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63e6c96784ab765/Desktop/H5N1/Data/H5N1_Outbreaks/"/>
    </mc:Choice>
  </mc:AlternateContent>
  <xr:revisionPtr revIDLastSave="578" documentId="13_ncr:1_{4D34A9C4-F07C-402E-9D5B-1C2E19EFBF54}" xr6:coauthVersionLast="47" xr6:coauthVersionMax="47" xr10:uidLastSave="{FF13C5F9-51DE-4782-ADCA-3B2FAF559EB9}"/>
  <bookViews>
    <workbookView xWindow="-120" yWindow="-120" windowWidth="29040" windowHeight="15720" xr2:uid="{00000000-000D-0000-FFFF-FFFF00000000}"/>
  </bookViews>
  <sheets>
    <sheet name="Poultry" sheetId="3" r:id="rId1"/>
    <sheet name="References" sheetId="4" r:id="rId2"/>
  </sheets>
  <definedNames>
    <definedName name="_xlnm._FilterDatabase" localSheetId="0" hidden="1">Poultry!$A$1:$I$1623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28" i="3" l="1"/>
  <c r="G1228" i="3"/>
  <c r="H1228" i="3"/>
  <c r="I1228" i="3"/>
  <c r="F1229" i="3"/>
  <c r="G1229" i="3"/>
  <c r="H1229" i="3"/>
  <c r="I1229" i="3"/>
  <c r="F1230" i="3"/>
  <c r="G1230" i="3"/>
  <c r="H1230" i="3"/>
  <c r="I1230" i="3"/>
  <c r="F1231" i="3"/>
  <c r="G1231" i="3"/>
  <c r="H1231" i="3"/>
  <c r="I1231" i="3"/>
  <c r="F1232" i="3"/>
  <c r="G1232" i="3"/>
  <c r="H1232" i="3"/>
  <c r="I1232" i="3"/>
  <c r="F1233" i="3"/>
  <c r="G1233" i="3"/>
  <c r="H1233" i="3"/>
  <c r="I1233" i="3"/>
  <c r="F1234" i="3"/>
  <c r="G1234" i="3"/>
  <c r="H1234" i="3"/>
  <c r="I1234" i="3"/>
  <c r="F1235" i="3"/>
  <c r="G1235" i="3"/>
  <c r="H1235" i="3"/>
  <c r="I1235" i="3"/>
  <c r="F1236" i="3"/>
  <c r="G1236" i="3"/>
  <c r="H1236" i="3"/>
  <c r="I1236" i="3"/>
  <c r="F1237" i="3"/>
  <c r="G1237" i="3"/>
  <c r="H1237" i="3"/>
  <c r="I1237" i="3"/>
  <c r="F1238" i="3"/>
  <c r="G1238" i="3"/>
  <c r="H1238" i="3"/>
  <c r="I1238" i="3"/>
  <c r="F1239" i="3"/>
  <c r="G1239" i="3"/>
  <c r="H1239" i="3"/>
  <c r="I1239" i="3"/>
  <c r="F1240" i="3"/>
  <c r="G1240" i="3"/>
  <c r="H1240" i="3"/>
  <c r="I1240" i="3"/>
  <c r="F1241" i="3"/>
  <c r="G1241" i="3"/>
  <c r="H1241" i="3"/>
  <c r="I1241" i="3"/>
  <c r="F1242" i="3"/>
  <c r="G1242" i="3"/>
  <c r="H1242" i="3"/>
  <c r="I1242" i="3"/>
  <c r="F1243" i="3"/>
  <c r="G1243" i="3"/>
  <c r="H1243" i="3"/>
  <c r="I1243" i="3"/>
  <c r="F1244" i="3"/>
  <c r="G1244" i="3"/>
  <c r="H1244" i="3"/>
  <c r="I1244" i="3"/>
  <c r="F1245" i="3"/>
  <c r="G1245" i="3"/>
  <c r="H1245" i="3"/>
  <c r="I1245" i="3"/>
  <c r="F1246" i="3"/>
  <c r="G1246" i="3"/>
  <c r="H1246" i="3"/>
  <c r="I1246" i="3"/>
  <c r="F1247" i="3"/>
  <c r="G1247" i="3"/>
  <c r="H1247" i="3"/>
  <c r="I1247" i="3"/>
  <c r="F1248" i="3"/>
  <c r="G1248" i="3"/>
  <c r="H1248" i="3"/>
  <c r="I1248" i="3"/>
  <c r="F1249" i="3"/>
  <c r="G1249" i="3"/>
  <c r="H1249" i="3"/>
  <c r="I1249" i="3"/>
  <c r="F1250" i="3"/>
  <c r="G1250" i="3"/>
  <c r="H1250" i="3"/>
  <c r="I1250" i="3"/>
  <c r="F1251" i="3"/>
  <c r="G1251" i="3"/>
  <c r="H1251" i="3"/>
  <c r="I1251" i="3"/>
  <c r="F1252" i="3"/>
  <c r="G1252" i="3"/>
  <c r="H1252" i="3"/>
  <c r="I1252" i="3"/>
  <c r="F1253" i="3"/>
  <c r="G1253" i="3"/>
  <c r="H1253" i="3"/>
  <c r="I1253" i="3"/>
  <c r="F1254" i="3"/>
  <c r="G1254" i="3"/>
  <c r="H1254" i="3"/>
  <c r="I1254" i="3"/>
  <c r="F1255" i="3"/>
  <c r="G1255" i="3"/>
  <c r="H1255" i="3"/>
  <c r="I1255" i="3"/>
  <c r="F1256" i="3"/>
  <c r="G1256" i="3"/>
  <c r="H1256" i="3"/>
  <c r="I1256" i="3"/>
  <c r="F1257" i="3"/>
  <c r="G1257" i="3"/>
  <c r="H1257" i="3"/>
  <c r="I1257" i="3"/>
  <c r="F1258" i="3"/>
  <c r="G1258" i="3"/>
  <c r="H1258" i="3"/>
  <c r="I1258" i="3"/>
  <c r="F1259" i="3"/>
  <c r="G1259" i="3"/>
  <c r="H1259" i="3"/>
  <c r="I1259" i="3"/>
  <c r="F1260" i="3"/>
  <c r="G1260" i="3"/>
  <c r="H1260" i="3"/>
  <c r="I1260" i="3"/>
  <c r="F1261" i="3"/>
  <c r="G1261" i="3"/>
  <c r="H1261" i="3"/>
  <c r="I1261" i="3"/>
  <c r="F1262" i="3"/>
  <c r="G1262" i="3"/>
  <c r="H1262" i="3"/>
  <c r="I1262" i="3"/>
  <c r="F1263" i="3"/>
  <c r="G1263" i="3"/>
  <c r="H1263" i="3"/>
  <c r="I1263" i="3"/>
  <c r="F1264" i="3"/>
  <c r="G1264" i="3"/>
  <c r="H1264" i="3"/>
  <c r="I1264" i="3"/>
  <c r="F1265" i="3"/>
  <c r="G1265" i="3"/>
  <c r="H1265" i="3"/>
  <c r="I1265" i="3"/>
  <c r="F1266" i="3"/>
  <c r="G1266" i="3"/>
  <c r="H1266" i="3"/>
  <c r="I1266" i="3"/>
  <c r="F1267" i="3"/>
  <c r="G1267" i="3"/>
  <c r="H1267" i="3"/>
  <c r="I1267" i="3"/>
  <c r="F1268" i="3"/>
  <c r="G1268" i="3"/>
  <c r="H1268" i="3"/>
  <c r="I1268" i="3"/>
  <c r="F1269" i="3"/>
  <c r="G1269" i="3"/>
  <c r="H1269" i="3"/>
  <c r="I1269" i="3"/>
  <c r="F1270" i="3"/>
  <c r="G1270" i="3"/>
  <c r="H1270" i="3"/>
  <c r="I1270" i="3"/>
  <c r="F1271" i="3"/>
  <c r="G1271" i="3"/>
  <c r="H1271" i="3"/>
  <c r="I1271" i="3"/>
  <c r="F1272" i="3"/>
  <c r="G1272" i="3"/>
  <c r="H1272" i="3"/>
  <c r="I1272" i="3"/>
  <c r="F1273" i="3"/>
  <c r="G1273" i="3"/>
  <c r="H1273" i="3"/>
  <c r="I1273" i="3"/>
  <c r="F1274" i="3"/>
  <c r="G1274" i="3"/>
  <c r="H1274" i="3"/>
  <c r="I1274" i="3"/>
  <c r="F1275" i="3"/>
  <c r="G1275" i="3"/>
  <c r="H1275" i="3"/>
  <c r="I1275" i="3"/>
  <c r="F1276" i="3"/>
  <c r="G1276" i="3"/>
  <c r="H1276" i="3"/>
  <c r="I1276" i="3"/>
  <c r="F1277" i="3"/>
  <c r="G1277" i="3"/>
  <c r="H1277" i="3"/>
  <c r="I1277" i="3"/>
  <c r="F1278" i="3"/>
  <c r="G1278" i="3"/>
  <c r="H1278" i="3"/>
  <c r="I1278" i="3"/>
  <c r="F1279" i="3"/>
  <c r="G1279" i="3"/>
  <c r="H1279" i="3"/>
  <c r="I1279" i="3"/>
  <c r="F1280" i="3"/>
  <c r="G1280" i="3"/>
  <c r="H1280" i="3"/>
  <c r="I1280" i="3"/>
  <c r="F1281" i="3"/>
  <c r="G1281" i="3"/>
  <c r="H1281" i="3"/>
  <c r="I1281" i="3"/>
  <c r="F1282" i="3"/>
  <c r="G1282" i="3"/>
  <c r="H1282" i="3"/>
  <c r="I1282" i="3"/>
  <c r="F1283" i="3"/>
  <c r="G1283" i="3"/>
  <c r="H1283" i="3"/>
  <c r="I1283" i="3"/>
  <c r="F1284" i="3"/>
  <c r="G1284" i="3"/>
  <c r="H1284" i="3"/>
  <c r="I1284" i="3"/>
  <c r="F1285" i="3"/>
  <c r="G1285" i="3"/>
  <c r="H1285" i="3"/>
  <c r="I1285" i="3"/>
  <c r="F1286" i="3"/>
  <c r="G1286" i="3"/>
  <c r="H1286" i="3"/>
  <c r="I1286" i="3"/>
  <c r="F1287" i="3"/>
  <c r="G1287" i="3"/>
  <c r="H1287" i="3"/>
  <c r="I1287" i="3"/>
  <c r="F1288" i="3"/>
  <c r="G1288" i="3"/>
  <c r="H1288" i="3"/>
  <c r="I1288" i="3"/>
  <c r="F1289" i="3"/>
  <c r="G1289" i="3"/>
  <c r="H1289" i="3"/>
  <c r="I1289" i="3"/>
  <c r="F1290" i="3"/>
  <c r="G1290" i="3"/>
  <c r="H1290" i="3"/>
  <c r="I1290" i="3"/>
  <c r="F1291" i="3"/>
  <c r="G1291" i="3"/>
  <c r="H1291" i="3"/>
  <c r="I1291" i="3"/>
  <c r="F1292" i="3"/>
  <c r="G1292" i="3"/>
  <c r="H1292" i="3"/>
  <c r="I1292" i="3"/>
  <c r="F1293" i="3"/>
  <c r="G1293" i="3"/>
  <c r="H1293" i="3"/>
  <c r="I1293" i="3"/>
  <c r="F1294" i="3"/>
  <c r="G1294" i="3"/>
  <c r="H1294" i="3"/>
  <c r="I1294" i="3"/>
  <c r="F1295" i="3"/>
  <c r="G1295" i="3"/>
  <c r="H1295" i="3"/>
  <c r="I1295" i="3"/>
  <c r="F1296" i="3"/>
  <c r="G1296" i="3"/>
  <c r="H1296" i="3"/>
  <c r="I1296" i="3"/>
  <c r="F1297" i="3"/>
  <c r="G1297" i="3"/>
  <c r="H1297" i="3"/>
  <c r="I1297" i="3"/>
  <c r="F1298" i="3"/>
  <c r="G1298" i="3"/>
  <c r="H1298" i="3"/>
  <c r="I1298" i="3"/>
  <c r="F1299" i="3"/>
  <c r="G1299" i="3"/>
  <c r="H1299" i="3"/>
  <c r="I1299" i="3"/>
  <c r="F1300" i="3"/>
  <c r="G1300" i="3"/>
  <c r="H1300" i="3"/>
  <c r="I1300" i="3"/>
  <c r="F1301" i="3"/>
  <c r="G1301" i="3"/>
  <c r="H1301" i="3"/>
  <c r="I1301" i="3"/>
  <c r="F1302" i="3"/>
  <c r="G1302" i="3"/>
  <c r="H1302" i="3"/>
  <c r="I1302" i="3"/>
  <c r="F1303" i="3"/>
  <c r="G1303" i="3"/>
  <c r="H1303" i="3"/>
  <c r="I1303" i="3"/>
  <c r="F1304" i="3"/>
  <c r="G1304" i="3"/>
  <c r="H1304" i="3"/>
  <c r="I1304" i="3"/>
  <c r="F1305" i="3"/>
  <c r="G1305" i="3"/>
  <c r="H1305" i="3"/>
  <c r="I1305" i="3"/>
  <c r="F1306" i="3"/>
  <c r="G1306" i="3"/>
  <c r="H1306" i="3"/>
  <c r="I1306" i="3"/>
  <c r="F1307" i="3"/>
  <c r="G1307" i="3"/>
  <c r="H1307" i="3"/>
  <c r="I1307" i="3"/>
  <c r="F1308" i="3"/>
  <c r="G1308" i="3"/>
  <c r="H1308" i="3"/>
  <c r="I1308" i="3"/>
  <c r="F1309" i="3"/>
  <c r="G1309" i="3"/>
  <c r="H1309" i="3"/>
  <c r="I1309" i="3"/>
  <c r="F1310" i="3"/>
  <c r="G1310" i="3"/>
  <c r="H1310" i="3"/>
  <c r="I1310" i="3"/>
  <c r="F1311" i="3"/>
  <c r="G1311" i="3"/>
  <c r="H1311" i="3"/>
  <c r="I1311" i="3"/>
  <c r="F1312" i="3"/>
  <c r="G1312" i="3"/>
  <c r="H1312" i="3"/>
  <c r="I1312" i="3"/>
  <c r="F1313" i="3"/>
  <c r="G1313" i="3"/>
  <c r="H1313" i="3"/>
  <c r="I1313" i="3"/>
  <c r="F1314" i="3"/>
  <c r="G1314" i="3"/>
  <c r="H1314" i="3"/>
  <c r="I1314" i="3"/>
  <c r="F1315" i="3"/>
  <c r="G1315" i="3"/>
  <c r="H1315" i="3"/>
  <c r="I1315" i="3"/>
  <c r="F1316" i="3"/>
  <c r="G1316" i="3"/>
  <c r="H1316" i="3"/>
  <c r="I1316" i="3"/>
  <c r="F1317" i="3"/>
  <c r="G1317" i="3"/>
  <c r="H1317" i="3"/>
  <c r="I1317" i="3"/>
  <c r="F1318" i="3"/>
  <c r="G1318" i="3"/>
  <c r="H1318" i="3"/>
  <c r="I1318" i="3"/>
  <c r="F1319" i="3"/>
  <c r="G1319" i="3"/>
  <c r="H1319" i="3"/>
  <c r="I1319" i="3"/>
  <c r="F1320" i="3"/>
  <c r="G1320" i="3"/>
  <c r="H1320" i="3"/>
  <c r="I1320" i="3"/>
  <c r="F1321" i="3"/>
  <c r="G1321" i="3"/>
  <c r="H1321" i="3"/>
  <c r="I1321" i="3"/>
  <c r="F1322" i="3"/>
  <c r="G1322" i="3"/>
  <c r="H1322" i="3"/>
  <c r="I1322" i="3"/>
  <c r="F1323" i="3"/>
  <c r="G1323" i="3"/>
  <c r="H1323" i="3"/>
  <c r="I1323" i="3"/>
  <c r="F1324" i="3"/>
  <c r="G1324" i="3"/>
  <c r="H1324" i="3"/>
  <c r="I1324" i="3"/>
  <c r="F1325" i="3"/>
  <c r="G1325" i="3"/>
  <c r="H1325" i="3"/>
  <c r="I1325" i="3"/>
  <c r="F1326" i="3"/>
  <c r="G1326" i="3"/>
  <c r="H1326" i="3"/>
  <c r="I1326" i="3"/>
  <c r="F1327" i="3"/>
  <c r="G1327" i="3"/>
  <c r="H1327" i="3"/>
  <c r="I1327" i="3"/>
  <c r="F1328" i="3"/>
  <c r="G1328" i="3"/>
  <c r="H1328" i="3"/>
  <c r="I1328" i="3"/>
  <c r="F1329" i="3"/>
  <c r="G1329" i="3"/>
  <c r="H1329" i="3"/>
  <c r="I1329" i="3"/>
  <c r="F1330" i="3"/>
  <c r="G1330" i="3"/>
  <c r="H1330" i="3"/>
  <c r="I1330" i="3"/>
  <c r="F1331" i="3"/>
  <c r="G1331" i="3"/>
  <c r="H1331" i="3"/>
  <c r="I1331" i="3"/>
  <c r="F1332" i="3"/>
  <c r="G1332" i="3"/>
  <c r="H1332" i="3"/>
  <c r="I1332" i="3"/>
  <c r="F1333" i="3"/>
  <c r="G1333" i="3"/>
  <c r="H1333" i="3"/>
  <c r="I1333" i="3"/>
  <c r="F1334" i="3"/>
  <c r="G1334" i="3"/>
  <c r="H1334" i="3"/>
  <c r="I1334" i="3"/>
  <c r="F1335" i="3"/>
  <c r="G1335" i="3"/>
  <c r="H1335" i="3"/>
  <c r="I1335" i="3"/>
  <c r="F1336" i="3"/>
  <c r="G1336" i="3"/>
  <c r="H1336" i="3"/>
  <c r="I1336" i="3"/>
  <c r="F1337" i="3"/>
  <c r="G1337" i="3"/>
  <c r="H1337" i="3"/>
  <c r="I1337" i="3"/>
  <c r="F1338" i="3"/>
  <c r="G1338" i="3"/>
  <c r="H1338" i="3"/>
  <c r="I1338" i="3"/>
  <c r="F1339" i="3"/>
  <c r="G1339" i="3"/>
  <c r="H1339" i="3"/>
  <c r="I1339" i="3"/>
  <c r="F1340" i="3"/>
  <c r="G1340" i="3"/>
  <c r="H1340" i="3"/>
  <c r="I1340" i="3"/>
  <c r="F1341" i="3"/>
  <c r="G1341" i="3"/>
  <c r="H1341" i="3"/>
  <c r="I1341" i="3"/>
  <c r="F1342" i="3"/>
  <c r="G1342" i="3"/>
  <c r="H1342" i="3"/>
  <c r="I1342" i="3"/>
  <c r="F1343" i="3"/>
  <c r="G1343" i="3"/>
  <c r="H1343" i="3"/>
  <c r="I1343" i="3"/>
  <c r="F1344" i="3"/>
  <c r="G1344" i="3"/>
  <c r="H1344" i="3"/>
  <c r="I1344" i="3"/>
  <c r="F1345" i="3"/>
  <c r="G1345" i="3"/>
  <c r="H1345" i="3"/>
  <c r="I1345" i="3"/>
  <c r="F1346" i="3"/>
  <c r="G1346" i="3"/>
  <c r="H1346" i="3"/>
  <c r="I1346" i="3"/>
  <c r="F1347" i="3"/>
  <c r="G1347" i="3"/>
  <c r="H1347" i="3"/>
  <c r="I1347" i="3"/>
  <c r="F1348" i="3"/>
  <c r="G1348" i="3"/>
  <c r="H1348" i="3"/>
  <c r="I1348" i="3"/>
  <c r="F1349" i="3"/>
  <c r="G1349" i="3"/>
  <c r="H1349" i="3"/>
  <c r="I1349" i="3"/>
  <c r="F1350" i="3"/>
  <c r="G1350" i="3"/>
  <c r="H1350" i="3"/>
  <c r="I1350" i="3"/>
  <c r="F1351" i="3"/>
  <c r="G1351" i="3"/>
  <c r="H1351" i="3"/>
  <c r="I1351" i="3"/>
  <c r="F1352" i="3"/>
  <c r="G1352" i="3"/>
  <c r="H1352" i="3"/>
  <c r="I1352" i="3"/>
  <c r="F1353" i="3"/>
  <c r="G1353" i="3"/>
  <c r="H1353" i="3"/>
  <c r="I1353" i="3"/>
  <c r="F1354" i="3"/>
  <c r="G1354" i="3"/>
  <c r="H1354" i="3"/>
  <c r="I1354" i="3"/>
  <c r="F1355" i="3"/>
  <c r="G1355" i="3"/>
  <c r="H1355" i="3"/>
  <c r="I1355" i="3"/>
  <c r="F1356" i="3"/>
  <c r="G1356" i="3"/>
  <c r="H1356" i="3"/>
  <c r="I1356" i="3"/>
  <c r="F1357" i="3"/>
  <c r="G1357" i="3"/>
  <c r="H1357" i="3"/>
  <c r="I1357" i="3"/>
  <c r="F1358" i="3"/>
  <c r="G1358" i="3"/>
  <c r="H1358" i="3"/>
  <c r="I1358" i="3"/>
  <c r="F1359" i="3"/>
  <c r="G1359" i="3"/>
  <c r="H1359" i="3"/>
  <c r="I1359" i="3"/>
  <c r="F1360" i="3"/>
  <c r="G1360" i="3"/>
  <c r="H1360" i="3"/>
  <c r="I1360" i="3"/>
  <c r="F1361" i="3"/>
  <c r="G1361" i="3"/>
  <c r="H1361" i="3"/>
  <c r="I1361" i="3"/>
  <c r="F1362" i="3"/>
  <c r="G1362" i="3"/>
  <c r="H1362" i="3"/>
  <c r="I1362" i="3"/>
  <c r="F1363" i="3"/>
  <c r="G1363" i="3"/>
  <c r="H1363" i="3"/>
  <c r="I1363" i="3"/>
  <c r="F1364" i="3"/>
  <c r="G1364" i="3"/>
  <c r="H1364" i="3"/>
  <c r="I1364" i="3"/>
  <c r="F1365" i="3"/>
  <c r="G1365" i="3"/>
  <c r="H1365" i="3"/>
  <c r="I1365" i="3"/>
  <c r="F1366" i="3"/>
  <c r="G1366" i="3"/>
  <c r="H1366" i="3"/>
  <c r="I1366" i="3"/>
  <c r="F1367" i="3"/>
  <c r="G1367" i="3"/>
  <c r="H1367" i="3"/>
  <c r="I1367" i="3"/>
  <c r="F1368" i="3"/>
  <c r="G1368" i="3"/>
  <c r="H1368" i="3"/>
  <c r="I1368" i="3"/>
  <c r="F1369" i="3"/>
  <c r="G1369" i="3"/>
  <c r="H1369" i="3"/>
  <c r="I1369" i="3"/>
  <c r="F1370" i="3"/>
  <c r="G1370" i="3"/>
  <c r="H1370" i="3"/>
  <c r="I1370" i="3"/>
  <c r="F1371" i="3"/>
  <c r="G1371" i="3"/>
  <c r="H1371" i="3"/>
  <c r="I1371" i="3"/>
  <c r="F1372" i="3"/>
  <c r="G1372" i="3"/>
  <c r="H1372" i="3"/>
  <c r="I1372" i="3"/>
  <c r="F1373" i="3"/>
  <c r="G1373" i="3"/>
  <c r="H1373" i="3"/>
  <c r="I1373" i="3"/>
  <c r="F1374" i="3"/>
  <c r="G1374" i="3"/>
  <c r="H1374" i="3"/>
  <c r="I1374" i="3"/>
  <c r="F1375" i="3"/>
  <c r="G1375" i="3"/>
  <c r="H1375" i="3"/>
  <c r="I1375" i="3"/>
  <c r="F1376" i="3"/>
  <c r="G1376" i="3"/>
  <c r="H1376" i="3"/>
  <c r="I1376" i="3"/>
  <c r="F1377" i="3"/>
  <c r="G1377" i="3"/>
  <c r="H1377" i="3"/>
  <c r="I1377" i="3"/>
  <c r="F1378" i="3"/>
  <c r="G1378" i="3"/>
  <c r="H1378" i="3"/>
  <c r="I1378" i="3"/>
  <c r="F1379" i="3"/>
  <c r="G1379" i="3"/>
  <c r="H1379" i="3"/>
  <c r="I1379" i="3"/>
  <c r="F1380" i="3"/>
  <c r="G1380" i="3"/>
  <c r="H1380" i="3"/>
  <c r="I1380" i="3"/>
  <c r="F1381" i="3"/>
  <c r="G1381" i="3"/>
  <c r="H1381" i="3"/>
  <c r="I1381" i="3"/>
  <c r="F1382" i="3"/>
  <c r="G1382" i="3"/>
  <c r="H1382" i="3"/>
  <c r="I1382" i="3"/>
  <c r="F1383" i="3"/>
  <c r="G1383" i="3"/>
  <c r="H1383" i="3"/>
  <c r="I1383" i="3"/>
  <c r="F1384" i="3"/>
  <c r="G1384" i="3"/>
  <c r="H1384" i="3"/>
  <c r="I1384" i="3"/>
  <c r="F1385" i="3"/>
  <c r="G1385" i="3"/>
  <c r="H1385" i="3"/>
  <c r="I1385" i="3"/>
  <c r="F1386" i="3"/>
  <c r="G1386" i="3"/>
  <c r="H1386" i="3"/>
  <c r="I1386" i="3"/>
  <c r="F1387" i="3"/>
  <c r="G1387" i="3"/>
  <c r="H1387" i="3"/>
  <c r="I1387" i="3"/>
  <c r="F1388" i="3"/>
  <c r="G1388" i="3"/>
  <c r="H1388" i="3"/>
  <c r="I1388" i="3"/>
  <c r="F1389" i="3"/>
  <c r="G1389" i="3"/>
  <c r="H1389" i="3"/>
  <c r="I1389" i="3"/>
  <c r="F1390" i="3"/>
  <c r="G1390" i="3"/>
  <c r="H1390" i="3"/>
  <c r="I1390" i="3"/>
  <c r="F1391" i="3"/>
  <c r="G1391" i="3"/>
  <c r="H1391" i="3"/>
  <c r="I1391" i="3"/>
  <c r="F1392" i="3"/>
  <c r="G1392" i="3"/>
  <c r="H1392" i="3"/>
  <c r="I1392" i="3"/>
  <c r="F1393" i="3"/>
  <c r="G1393" i="3"/>
  <c r="H1393" i="3"/>
  <c r="I1393" i="3"/>
  <c r="F1394" i="3"/>
  <c r="G1394" i="3"/>
  <c r="H1394" i="3"/>
  <c r="I1394" i="3"/>
  <c r="F1395" i="3"/>
  <c r="G1395" i="3"/>
  <c r="H1395" i="3"/>
  <c r="I1395" i="3"/>
  <c r="F1396" i="3"/>
  <c r="G1396" i="3"/>
  <c r="H1396" i="3"/>
  <c r="I1396" i="3"/>
  <c r="F1397" i="3"/>
  <c r="G1397" i="3"/>
  <c r="H1397" i="3"/>
  <c r="I1397" i="3"/>
  <c r="F1398" i="3"/>
  <c r="G1398" i="3"/>
  <c r="H1398" i="3"/>
  <c r="I1398" i="3"/>
  <c r="F1399" i="3"/>
  <c r="G1399" i="3"/>
  <c r="H1399" i="3"/>
  <c r="I1399" i="3"/>
  <c r="F1400" i="3"/>
  <c r="G1400" i="3"/>
  <c r="H1400" i="3"/>
  <c r="I1400" i="3"/>
  <c r="F1401" i="3"/>
  <c r="G1401" i="3"/>
  <c r="H1401" i="3"/>
  <c r="I1401" i="3"/>
  <c r="F1402" i="3"/>
  <c r="G1402" i="3"/>
  <c r="H1402" i="3"/>
  <c r="I1402" i="3"/>
  <c r="F1403" i="3"/>
  <c r="G1403" i="3"/>
  <c r="H1403" i="3"/>
  <c r="I1403" i="3"/>
  <c r="F1404" i="3"/>
  <c r="G1404" i="3"/>
  <c r="H1404" i="3"/>
  <c r="I1404" i="3"/>
  <c r="F1405" i="3"/>
  <c r="G1405" i="3"/>
  <c r="H1405" i="3"/>
  <c r="I1405" i="3"/>
  <c r="F1406" i="3"/>
  <c r="G1406" i="3"/>
  <c r="H1406" i="3"/>
  <c r="I1406" i="3"/>
  <c r="F1407" i="3"/>
  <c r="G1407" i="3"/>
  <c r="H1407" i="3"/>
  <c r="I1407" i="3"/>
  <c r="F1408" i="3"/>
  <c r="G1408" i="3"/>
  <c r="H1408" i="3"/>
  <c r="I1408" i="3"/>
  <c r="F1409" i="3"/>
  <c r="G1409" i="3"/>
  <c r="H1409" i="3"/>
  <c r="I1409" i="3"/>
  <c r="F1410" i="3"/>
  <c r="G1410" i="3"/>
  <c r="H1410" i="3"/>
  <c r="I1410" i="3"/>
  <c r="F1411" i="3"/>
  <c r="G1411" i="3"/>
  <c r="H1411" i="3"/>
  <c r="I1411" i="3"/>
  <c r="F1412" i="3"/>
  <c r="G1412" i="3"/>
  <c r="H1412" i="3"/>
  <c r="I1412" i="3"/>
  <c r="F1413" i="3"/>
  <c r="G1413" i="3"/>
  <c r="H1413" i="3"/>
  <c r="I1413" i="3"/>
  <c r="F1414" i="3"/>
  <c r="G1414" i="3"/>
  <c r="H1414" i="3"/>
  <c r="I1414" i="3"/>
  <c r="F1415" i="3"/>
  <c r="G1415" i="3"/>
  <c r="H1415" i="3"/>
  <c r="I1415" i="3"/>
  <c r="F1416" i="3"/>
  <c r="G1416" i="3"/>
  <c r="H1416" i="3"/>
  <c r="I1416" i="3"/>
  <c r="F1417" i="3"/>
  <c r="G1417" i="3"/>
  <c r="H1417" i="3"/>
  <c r="I1417" i="3"/>
  <c r="F1418" i="3"/>
  <c r="G1418" i="3"/>
  <c r="H1418" i="3"/>
  <c r="I1418" i="3"/>
  <c r="F1419" i="3"/>
  <c r="G1419" i="3"/>
  <c r="H1419" i="3"/>
  <c r="I1419" i="3"/>
  <c r="F1420" i="3"/>
  <c r="G1420" i="3"/>
  <c r="H1420" i="3"/>
  <c r="I1420" i="3"/>
  <c r="F1421" i="3"/>
  <c r="G1421" i="3"/>
  <c r="H1421" i="3"/>
  <c r="I1421" i="3"/>
  <c r="F1422" i="3"/>
  <c r="G1422" i="3"/>
  <c r="H1422" i="3"/>
  <c r="I1422" i="3"/>
  <c r="F1423" i="3"/>
  <c r="G1423" i="3"/>
  <c r="H1423" i="3"/>
  <c r="I1423" i="3"/>
  <c r="F1424" i="3"/>
  <c r="G1424" i="3"/>
  <c r="H1424" i="3"/>
  <c r="I1424" i="3"/>
  <c r="F1425" i="3"/>
  <c r="G1425" i="3"/>
  <c r="H1425" i="3"/>
  <c r="I1425" i="3"/>
  <c r="F1426" i="3"/>
  <c r="G1426" i="3"/>
  <c r="H1426" i="3"/>
  <c r="I1426" i="3"/>
  <c r="F1427" i="3"/>
  <c r="G1427" i="3"/>
  <c r="H1427" i="3"/>
  <c r="I1427" i="3"/>
  <c r="F1428" i="3"/>
  <c r="G1428" i="3"/>
  <c r="H1428" i="3"/>
  <c r="I1428" i="3"/>
  <c r="F1429" i="3"/>
  <c r="G1429" i="3"/>
  <c r="H1429" i="3"/>
  <c r="I1429" i="3"/>
  <c r="F1430" i="3"/>
  <c r="G1430" i="3"/>
  <c r="H1430" i="3"/>
  <c r="I1430" i="3"/>
  <c r="F1431" i="3"/>
  <c r="G1431" i="3"/>
  <c r="H1431" i="3"/>
  <c r="I1431" i="3"/>
  <c r="F1432" i="3"/>
  <c r="G1432" i="3"/>
  <c r="H1432" i="3"/>
  <c r="I1432" i="3"/>
  <c r="F1433" i="3"/>
  <c r="G1433" i="3"/>
  <c r="H1433" i="3"/>
  <c r="I1433" i="3"/>
  <c r="F1434" i="3"/>
  <c r="G1434" i="3"/>
  <c r="H1434" i="3"/>
  <c r="I1434" i="3"/>
  <c r="F1435" i="3"/>
  <c r="G1435" i="3"/>
  <c r="H1435" i="3"/>
  <c r="I1435" i="3"/>
  <c r="F1436" i="3"/>
  <c r="G1436" i="3"/>
  <c r="H1436" i="3"/>
  <c r="I1436" i="3"/>
  <c r="F1437" i="3"/>
  <c r="G1437" i="3"/>
  <c r="H1437" i="3"/>
  <c r="I1437" i="3"/>
  <c r="F1438" i="3"/>
  <c r="G1438" i="3"/>
  <c r="H1438" i="3"/>
  <c r="I1438" i="3"/>
  <c r="F1439" i="3"/>
  <c r="G1439" i="3"/>
  <c r="H1439" i="3"/>
  <c r="I1439" i="3"/>
  <c r="F1440" i="3"/>
  <c r="G1440" i="3"/>
  <c r="H1440" i="3"/>
  <c r="I1440" i="3"/>
  <c r="F1441" i="3"/>
  <c r="G1441" i="3"/>
  <c r="H1441" i="3"/>
  <c r="I1441" i="3"/>
  <c r="F1442" i="3"/>
  <c r="G1442" i="3"/>
  <c r="H1442" i="3"/>
  <c r="I1442" i="3"/>
  <c r="F1443" i="3"/>
  <c r="G1443" i="3"/>
  <c r="H1443" i="3"/>
  <c r="I1443" i="3"/>
  <c r="F1444" i="3"/>
  <c r="G1444" i="3"/>
  <c r="H1444" i="3"/>
  <c r="I1444" i="3"/>
  <c r="F1445" i="3"/>
  <c r="G1445" i="3"/>
  <c r="H1445" i="3"/>
  <c r="I1445" i="3"/>
  <c r="F1446" i="3"/>
  <c r="G1446" i="3"/>
  <c r="H1446" i="3"/>
  <c r="I1446" i="3"/>
  <c r="F1447" i="3"/>
  <c r="G1447" i="3"/>
  <c r="H1447" i="3"/>
  <c r="I1447" i="3"/>
  <c r="F1448" i="3"/>
  <c r="G1448" i="3"/>
  <c r="H1448" i="3"/>
  <c r="I1448" i="3"/>
  <c r="F1449" i="3"/>
  <c r="G1449" i="3"/>
  <c r="H1449" i="3"/>
  <c r="I1449" i="3"/>
  <c r="F1450" i="3"/>
  <c r="G1450" i="3"/>
  <c r="H1450" i="3"/>
  <c r="I1450" i="3"/>
  <c r="F1451" i="3"/>
  <c r="G1451" i="3"/>
  <c r="H1451" i="3"/>
  <c r="I1451" i="3"/>
  <c r="F1452" i="3"/>
  <c r="G1452" i="3"/>
  <c r="H1452" i="3"/>
  <c r="I1452" i="3"/>
  <c r="F1453" i="3"/>
  <c r="G1453" i="3"/>
  <c r="H1453" i="3"/>
  <c r="I1453" i="3"/>
  <c r="F1454" i="3"/>
  <c r="G1454" i="3"/>
  <c r="H1454" i="3"/>
  <c r="I1454" i="3"/>
  <c r="F1455" i="3"/>
  <c r="G1455" i="3"/>
  <c r="H1455" i="3"/>
  <c r="I1455" i="3"/>
  <c r="F1456" i="3"/>
  <c r="G1456" i="3"/>
  <c r="H1456" i="3"/>
  <c r="I1456" i="3"/>
  <c r="F1457" i="3"/>
  <c r="G1457" i="3"/>
  <c r="H1457" i="3"/>
  <c r="I1457" i="3"/>
  <c r="F1458" i="3"/>
  <c r="G1458" i="3"/>
  <c r="H1458" i="3"/>
  <c r="I1458" i="3"/>
  <c r="F1459" i="3"/>
  <c r="G1459" i="3"/>
  <c r="H1459" i="3"/>
  <c r="I1459" i="3"/>
  <c r="F1460" i="3"/>
  <c r="G1460" i="3"/>
  <c r="H1460" i="3"/>
  <c r="I1460" i="3"/>
  <c r="F1461" i="3"/>
  <c r="G1461" i="3"/>
  <c r="H1461" i="3"/>
  <c r="I1461" i="3"/>
  <c r="F1462" i="3"/>
  <c r="G1462" i="3"/>
  <c r="H1462" i="3"/>
  <c r="I1462" i="3"/>
  <c r="F1463" i="3"/>
  <c r="G1463" i="3"/>
  <c r="H1463" i="3"/>
  <c r="I1463" i="3"/>
  <c r="F1464" i="3"/>
  <c r="G1464" i="3"/>
  <c r="H1464" i="3"/>
  <c r="I1464" i="3"/>
  <c r="F1465" i="3"/>
  <c r="G1465" i="3"/>
  <c r="H1465" i="3"/>
  <c r="I1465" i="3"/>
  <c r="F1466" i="3"/>
  <c r="G1466" i="3"/>
  <c r="H1466" i="3"/>
  <c r="I1466" i="3"/>
  <c r="F1467" i="3"/>
  <c r="G1467" i="3"/>
  <c r="H1467" i="3"/>
  <c r="I1467" i="3"/>
  <c r="F1468" i="3"/>
  <c r="G1468" i="3"/>
  <c r="H1468" i="3"/>
  <c r="I1468" i="3"/>
  <c r="F1469" i="3"/>
  <c r="G1469" i="3"/>
  <c r="H1469" i="3"/>
  <c r="I1469" i="3"/>
  <c r="F1470" i="3"/>
  <c r="G1470" i="3"/>
  <c r="H1470" i="3"/>
  <c r="I1470" i="3"/>
  <c r="F1471" i="3"/>
  <c r="G1471" i="3"/>
  <c r="H1471" i="3"/>
  <c r="I1471" i="3"/>
  <c r="F1472" i="3"/>
  <c r="G1472" i="3"/>
  <c r="H1472" i="3"/>
  <c r="I1472" i="3"/>
  <c r="F1473" i="3"/>
  <c r="G1473" i="3"/>
  <c r="H1473" i="3"/>
  <c r="I1473" i="3"/>
  <c r="F1474" i="3"/>
  <c r="G1474" i="3"/>
  <c r="H1474" i="3"/>
  <c r="I1474" i="3"/>
  <c r="F1475" i="3"/>
  <c r="G1475" i="3"/>
  <c r="H1475" i="3"/>
  <c r="I1475" i="3"/>
  <c r="F1476" i="3"/>
  <c r="G1476" i="3"/>
  <c r="H1476" i="3"/>
  <c r="I1476" i="3"/>
  <c r="F1477" i="3"/>
  <c r="G1477" i="3"/>
  <c r="H1477" i="3"/>
  <c r="I1477" i="3"/>
  <c r="F1478" i="3"/>
  <c r="G1478" i="3"/>
  <c r="H1478" i="3"/>
  <c r="I1478" i="3"/>
  <c r="F1479" i="3"/>
  <c r="G1479" i="3"/>
  <c r="H1479" i="3"/>
  <c r="I1479" i="3"/>
  <c r="F1480" i="3"/>
  <c r="G1480" i="3"/>
  <c r="H1480" i="3"/>
  <c r="I1480" i="3"/>
  <c r="F1481" i="3"/>
  <c r="G1481" i="3"/>
  <c r="H1481" i="3"/>
  <c r="I1481" i="3"/>
  <c r="F1482" i="3"/>
  <c r="G1482" i="3"/>
  <c r="H1482" i="3"/>
  <c r="I1482" i="3"/>
  <c r="F1483" i="3"/>
  <c r="G1483" i="3"/>
  <c r="H1483" i="3"/>
  <c r="I1483" i="3"/>
  <c r="F1484" i="3"/>
  <c r="G1484" i="3"/>
  <c r="H1484" i="3"/>
  <c r="I1484" i="3"/>
  <c r="F1485" i="3"/>
  <c r="G1485" i="3"/>
  <c r="H1485" i="3"/>
  <c r="I1485" i="3"/>
  <c r="F1486" i="3"/>
  <c r="G1486" i="3"/>
  <c r="H1486" i="3"/>
  <c r="I1486" i="3"/>
  <c r="F1487" i="3"/>
  <c r="G1487" i="3"/>
  <c r="H1487" i="3"/>
  <c r="I1487" i="3"/>
  <c r="F1488" i="3"/>
  <c r="G1488" i="3"/>
  <c r="H1488" i="3"/>
  <c r="I1488" i="3"/>
  <c r="F1489" i="3"/>
  <c r="G1489" i="3"/>
  <c r="H1489" i="3"/>
  <c r="I1489" i="3"/>
  <c r="F1490" i="3"/>
  <c r="G1490" i="3"/>
  <c r="H1490" i="3"/>
  <c r="I1490" i="3"/>
  <c r="F1491" i="3"/>
  <c r="G1491" i="3"/>
  <c r="H1491" i="3"/>
  <c r="I1491" i="3"/>
  <c r="F1492" i="3"/>
  <c r="G1492" i="3"/>
  <c r="H1492" i="3"/>
  <c r="I1492" i="3"/>
  <c r="F1493" i="3"/>
  <c r="G1493" i="3"/>
  <c r="H1493" i="3"/>
  <c r="I1493" i="3"/>
  <c r="F1494" i="3"/>
  <c r="G1494" i="3"/>
  <c r="H1494" i="3"/>
  <c r="I1494" i="3"/>
  <c r="F1495" i="3"/>
  <c r="G1495" i="3"/>
  <c r="H1495" i="3"/>
  <c r="I1495" i="3"/>
  <c r="F1496" i="3"/>
  <c r="G1496" i="3"/>
  <c r="H1496" i="3"/>
  <c r="I1496" i="3"/>
  <c r="F1497" i="3"/>
  <c r="G1497" i="3"/>
  <c r="H1497" i="3"/>
  <c r="I1497" i="3"/>
  <c r="F1498" i="3"/>
  <c r="G1498" i="3"/>
  <c r="H1498" i="3"/>
  <c r="I1498" i="3"/>
  <c r="F1499" i="3"/>
  <c r="G1499" i="3"/>
  <c r="H1499" i="3"/>
  <c r="I1499" i="3"/>
  <c r="F1500" i="3"/>
  <c r="G1500" i="3"/>
  <c r="H1500" i="3"/>
  <c r="I1500" i="3"/>
  <c r="F1501" i="3"/>
  <c r="G1501" i="3"/>
  <c r="H1501" i="3"/>
  <c r="I1501" i="3"/>
  <c r="F1502" i="3"/>
  <c r="G1502" i="3"/>
  <c r="H1502" i="3"/>
  <c r="I1502" i="3"/>
  <c r="F1503" i="3"/>
  <c r="G1503" i="3"/>
  <c r="H1503" i="3"/>
  <c r="I1503" i="3"/>
  <c r="F1504" i="3"/>
  <c r="G1504" i="3"/>
  <c r="H1504" i="3"/>
  <c r="I1504" i="3"/>
  <c r="F1505" i="3"/>
  <c r="G1505" i="3"/>
  <c r="H1505" i="3"/>
  <c r="I1505" i="3"/>
  <c r="F1506" i="3"/>
  <c r="G1506" i="3"/>
  <c r="H1506" i="3"/>
  <c r="I1506" i="3"/>
  <c r="F1507" i="3"/>
  <c r="G1507" i="3"/>
  <c r="H1507" i="3"/>
  <c r="I1507" i="3"/>
  <c r="F1508" i="3"/>
  <c r="G1508" i="3"/>
  <c r="H1508" i="3"/>
  <c r="I1508" i="3"/>
  <c r="F1509" i="3"/>
  <c r="G1509" i="3"/>
  <c r="H1509" i="3"/>
  <c r="I1509" i="3"/>
  <c r="F1510" i="3"/>
  <c r="G1510" i="3"/>
  <c r="H1510" i="3"/>
  <c r="I1510" i="3"/>
  <c r="F1511" i="3"/>
  <c r="G1511" i="3"/>
  <c r="H1511" i="3"/>
  <c r="I1511" i="3"/>
  <c r="F1512" i="3"/>
  <c r="G1512" i="3"/>
  <c r="H1512" i="3"/>
  <c r="I1512" i="3"/>
  <c r="F1513" i="3"/>
  <c r="G1513" i="3"/>
  <c r="H1513" i="3"/>
  <c r="I1513" i="3"/>
  <c r="F1514" i="3"/>
  <c r="G1514" i="3"/>
  <c r="H1514" i="3"/>
  <c r="I1514" i="3"/>
  <c r="F1515" i="3"/>
  <c r="G1515" i="3"/>
  <c r="H1515" i="3"/>
  <c r="I1515" i="3"/>
  <c r="F1516" i="3"/>
  <c r="G1516" i="3"/>
  <c r="H1516" i="3"/>
  <c r="I1516" i="3"/>
  <c r="F1517" i="3"/>
  <c r="G1517" i="3"/>
  <c r="H1517" i="3"/>
  <c r="I1517" i="3"/>
  <c r="F1518" i="3"/>
  <c r="G1518" i="3"/>
  <c r="H1518" i="3"/>
  <c r="I1518" i="3"/>
  <c r="F1519" i="3"/>
  <c r="G1519" i="3"/>
  <c r="H1519" i="3"/>
  <c r="I1519" i="3"/>
  <c r="F1520" i="3"/>
  <c r="G1520" i="3"/>
  <c r="H1520" i="3"/>
  <c r="I1520" i="3"/>
  <c r="F1521" i="3"/>
  <c r="G1521" i="3"/>
  <c r="H1521" i="3"/>
  <c r="I1521" i="3"/>
  <c r="F1522" i="3"/>
  <c r="G1522" i="3"/>
  <c r="H1522" i="3"/>
  <c r="I1522" i="3"/>
  <c r="F1523" i="3"/>
  <c r="G1523" i="3"/>
  <c r="H1523" i="3"/>
  <c r="I1523" i="3"/>
  <c r="F1524" i="3"/>
  <c r="G1524" i="3"/>
  <c r="H1524" i="3"/>
  <c r="I1524" i="3"/>
  <c r="F1525" i="3"/>
  <c r="G1525" i="3"/>
  <c r="H1525" i="3"/>
  <c r="I1525" i="3"/>
  <c r="F1526" i="3"/>
  <c r="G1526" i="3"/>
  <c r="H1526" i="3"/>
  <c r="I1526" i="3"/>
  <c r="F1527" i="3"/>
  <c r="G1527" i="3"/>
  <c r="H1527" i="3"/>
  <c r="I1527" i="3"/>
  <c r="F1528" i="3"/>
  <c r="G1528" i="3"/>
  <c r="H1528" i="3"/>
  <c r="I1528" i="3"/>
  <c r="F1529" i="3"/>
  <c r="G1529" i="3"/>
  <c r="H1529" i="3"/>
  <c r="I1529" i="3"/>
  <c r="F1530" i="3"/>
  <c r="G1530" i="3"/>
  <c r="H1530" i="3"/>
  <c r="I1530" i="3"/>
  <c r="F1531" i="3"/>
  <c r="G1531" i="3"/>
  <c r="H1531" i="3"/>
  <c r="I1531" i="3"/>
  <c r="F1532" i="3"/>
  <c r="G1532" i="3"/>
  <c r="H1532" i="3"/>
  <c r="I1532" i="3"/>
  <c r="F1533" i="3"/>
  <c r="G1533" i="3"/>
  <c r="H1533" i="3"/>
  <c r="I1533" i="3"/>
  <c r="F1534" i="3"/>
  <c r="G1534" i="3"/>
  <c r="H1534" i="3"/>
  <c r="I1534" i="3"/>
  <c r="F1535" i="3"/>
  <c r="G1535" i="3"/>
  <c r="H1535" i="3"/>
  <c r="I1535" i="3"/>
  <c r="F1536" i="3"/>
  <c r="G1536" i="3"/>
  <c r="H1536" i="3"/>
  <c r="I1536" i="3"/>
  <c r="F1537" i="3"/>
  <c r="G1537" i="3"/>
  <c r="H1537" i="3"/>
  <c r="I1537" i="3"/>
  <c r="F1538" i="3"/>
  <c r="G1538" i="3"/>
  <c r="H1538" i="3"/>
  <c r="I1538" i="3"/>
  <c r="F1539" i="3"/>
  <c r="G1539" i="3"/>
  <c r="H1539" i="3"/>
  <c r="I1539" i="3"/>
  <c r="F1540" i="3"/>
  <c r="G1540" i="3"/>
  <c r="H1540" i="3"/>
  <c r="I1540" i="3"/>
  <c r="F1541" i="3"/>
  <c r="G1541" i="3"/>
  <c r="H1541" i="3"/>
  <c r="I1541" i="3"/>
  <c r="F1542" i="3"/>
  <c r="G1542" i="3"/>
  <c r="H1542" i="3"/>
  <c r="I1542" i="3"/>
  <c r="F1543" i="3"/>
  <c r="G1543" i="3"/>
  <c r="H1543" i="3"/>
  <c r="I1543" i="3"/>
  <c r="F1544" i="3"/>
  <c r="G1544" i="3"/>
  <c r="H1544" i="3"/>
  <c r="I1544" i="3"/>
  <c r="F1545" i="3"/>
  <c r="G1545" i="3"/>
  <c r="H1545" i="3"/>
  <c r="I1545" i="3"/>
  <c r="F1546" i="3"/>
  <c r="G1546" i="3"/>
  <c r="H1546" i="3"/>
  <c r="I1546" i="3"/>
  <c r="F1547" i="3"/>
  <c r="G1547" i="3"/>
  <c r="H1547" i="3"/>
  <c r="I1547" i="3"/>
  <c r="F1548" i="3"/>
  <c r="G1548" i="3"/>
  <c r="H1548" i="3"/>
  <c r="I1548" i="3"/>
  <c r="F1549" i="3"/>
  <c r="G1549" i="3"/>
  <c r="H1549" i="3"/>
  <c r="I1549" i="3"/>
  <c r="F1550" i="3"/>
  <c r="G1550" i="3"/>
  <c r="H1550" i="3"/>
  <c r="I1550" i="3"/>
  <c r="F1551" i="3"/>
  <c r="G1551" i="3"/>
  <c r="H1551" i="3"/>
  <c r="I1551" i="3"/>
  <c r="F1552" i="3"/>
  <c r="G1552" i="3"/>
  <c r="H1552" i="3"/>
  <c r="I1552" i="3"/>
  <c r="F1553" i="3"/>
  <c r="G1553" i="3"/>
  <c r="H1553" i="3"/>
  <c r="I1553" i="3"/>
  <c r="F1554" i="3"/>
  <c r="G1554" i="3"/>
  <c r="H1554" i="3"/>
  <c r="I1554" i="3"/>
  <c r="F1555" i="3"/>
  <c r="G1555" i="3"/>
  <c r="H1555" i="3"/>
  <c r="I1555" i="3"/>
  <c r="F1556" i="3"/>
  <c r="G1556" i="3"/>
  <c r="H1556" i="3"/>
  <c r="I1556" i="3"/>
  <c r="F1557" i="3"/>
  <c r="G1557" i="3"/>
  <c r="H1557" i="3"/>
  <c r="I1557" i="3"/>
  <c r="F1558" i="3"/>
  <c r="G1558" i="3"/>
  <c r="H1558" i="3"/>
  <c r="I1558" i="3"/>
  <c r="F1559" i="3"/>
  <c r="G1559" i="3"/>
  <c r="H1559" i="3"/>
  <c r="I1559" i="3"/>
  <c r="F1560" i="3"/>
  <c r="G1560" i="3"/>
  <c r="H1560" i="3"/>
  <c r="I1560" i="3"/>
  <c r="F1561" i="3"/>
  <c r="G1561" i="3"/>
  <c r="H1561" i="3"/>
  <c r="I1561" i="3"/>
  <c r="F1562" i="3"/>
  <c r="G1562" i="3"/>
  <c r="H1562" i="3"/>
  <c r="I1562" i="3"/>
  <c r="F1563" i="3"/>
  <c r="G1563" i="3"/>
  <c r="H1563" i="3"/>
  <c r="I1563" i="3"/>
  <c r="F1564" i="3"/>
  <c r="G1564" i="3"/>
  <c r="H1564" i="3"/>
  <c r="I1564" i="3"/>
  <c r="F1565" i="3"/>
  <c r="G1565" i="3"/>
  <c r="H1565" i="3"/>
  <c r="I1565" i="3"/>
  <c r="F1566" i="3"/>
  <c r="G1566" i="3"/>
  <c r="H1566" i="3"/>
  <c r="I1566" i="3"/>
  <c r="F1567" i="3"/>
  <c r="G1567" i="3"/>
  <c r="H1567" i="3"/>
  <c r="I1567" i="3"/>
  <c r="F1568" i="3"/>
  <c r="G1568" i="3"/>
  <c r="H1568" i="3"/>
  <c r="I1568" i="3"/>
  <c r="F1569" i="3"/>
  <c r="G1569" i="3"/>
  <c r="H1569" i="3"/>
  <c r="I1569" i="3"/>
  <c r="F1570" i="3"/>
  <c r="G1570" i="3"/>
  <c r="H1570" i="3"/>
  <c r="I1570" i="3"/>
  <c r="F1571" i="3"/>
  <c r="G1571" i="3"/>
  <c r="H1571" i="3"/>
  <c r="I1571" i="3"/>
  <c r="F1572" i="3"/>
  <c r="G1572" i="3"/>
  <c r="H1572" i="3"/>
  <c r="I1572" i="3"/>
  <c r="F1573" i="3"/>
  <c r="G1573" i="3"/>
  <c r="H1573" i="3"/>
  <c r="I1573" i="3"/>
  <c r="F1574" i="3"/>
  <c r="G1574" i="3"/>
  <c r="H1574" i="3"/>
  <c r="I1574" i="3"/>
  <c r="F1575" i="3"/>
  <c r="G1575" i="3"/>
  <c r="H1575" i="3"/>
  <c r="I1575" i="3"/>
  <c r="F1576" i="3"/>
  <c r="G1576" i="3"/>
  <c r="H1576" i="3"/>
  <c r="I1576" i="3"/>
  <c r="F1577" i="3"/>
  <c r="G1577" i="3"/>
  <c r="H1577" i="3"/>
  <c r="I1577" i="3"/>
  <c r="F1578" i="3"/>
  <c r="G1578" i="3"/>
  <c r="H1578" i="3"/>
  <c r="I1578" i="3"/>
  <c r="F1579" i="3"/>
  <c r="G1579" i="3"/>
  <c r="H1579" i="3"/>
  <c r="I1579" i="3"/>
  <c r="F1580" i="3"/>
  <c r="G1580" i="3"/>
  <c r="H1580" i="3"/>
  <c r="I1580" i="3"/>
  <c r="F1581" i="3"/>
  <c r="G1581" i="3"/>
  <c r="H1581" i="3"/>
  <c r="I1581" i="3"/>
  <c r="F1582" i="3"/>
  <c r="G1582" i="3"/>
  <c r="H1582" i="3"/>
  <c r="I1582" i="3"/>
  <c r="F1583" i="3"/>
  <c r="G1583" i="3"/>
  <c r="H1583" i="3"/>
  <c r="I1583" i="3"/>
  <c r="F1584" i="3"/>
  <c r="G1584" i="3"/>
  <c r="H1584" i="3"/>
  <c r="I1584" i="3"/>
  <c r="F1585" i="3"/>
  <c r="G1585" i="3"/>
  <c r="H1585" i="3"/>
  <c r="I1585" i="3"/>
  <c r="F1586" i="3"/>
  <c r="G1586" i="3"/>
  <c r="H1586" i="3"/>
  <c r="I1586" i="3"/>
  <c r="F1587" i="3"/>
  <c r="G1587" i="3"/>
  <c r="H1587" i="3"/>
  <c r="I1587" i="3"/>
  <c r="F1588" i="3"/>
  <c r="G1588" i="3"/>
  <c r="H1588" i="3"/>
  <c r="I1588" i="3"/>
  <c r="F1589" i="3"/>
  <c r="G1589" i="3"/>
  <c r="H1589" i="3"/>
  <c r="I1589" i="3"/>
  <c r="F1590" i="3"/>
  <c r="G1590" i="3"/>
  <c r="H1590" i="3"/>
  <c r="I1590" i="3"/>
  <c r="F1591" i="3"/>
  <c r="G1591" i="3"/>
  <c r="H1591" i="3"/>
  <c r="I1591" i="3"/>
  <c r="F1592" i="3"/>
  <c r="G1592" i="3"/>
  <c r="H1592" i="3"/>
  <c r="I1592" i="3"/>
  <c r="F1593" i="3"/>
  <c r="G1593" i="3"/>
  <c r="H1593" i="3"/>
  <c r="I1593" i="3"/>
  <c r="F1594" i="3"/>
  <c r="G1594" i="3"/>
  <c r="H1594" i="3"/>
  <c r="I1594" i="3"/>
  <c r="F1595" i="3"/>
  <c r="G1595" i="3"/>
  <c r="H1595" i="3"/>
  <c r="I1595" i="3"/>
  <c r="F1596" i="3"/>
  <c r="G1596" i="3"/>
  <c r="H1596" i="3"/>
  <c r="I1596" i="3"/>
  <c r="F1597" i="3"/>
  <c r="G1597" i="3"/>
  <c r="H1597" i="3"/>
  <c r="I1597" i="3"/>
  <c r="F1598" i="3"/>
  <c r="G1598" i="3"/>
  <c r="H1598" i="3"/>
  <c r="I1598" i="3"/>
  <c r="F1599" i="3"/>
  <c r="G1599" i="3"/>
  <c r="H1599" i="3"/>
  <c r="I1599" i="3"/>
  <c r="F1600" i="3"/>
  <c r="G1600" i="3"/>
  <c r="H1600" i="3"/>
  <c r="I1600" i="3"/>
  <c r="F1601" i="3"/>
  <c r="G1601" i="3"/>
  <c r="H1601" i="3"/>
  <c r="I1601" i="3"/>
  <c r="F1602" i="3"/>
  <c r="G1602" i="3"/>
  <c r="H1602" i="3"/>
  <c r="I1602" i="3"/>
  <c r="F1603" i="3"/>
  <c r="G1603" i="3"/>
  <c r="H1603" i="3"/>
  <c r="I1603" i="3"/>
  <c r="F1604" i="3"/>
  <c r="G1604" i="3"/>
  <c r="H1604" i="3"/>
  <c r="I1604" i="3"/>
  <c r="F1605" i="3"/>
  <c r="G1605" i="3"/>
  <c r="H1605" i="3"/>
  <c r="I1605" i="3"/>
  <c r="F1606" i="3"/>
  <c r="G1606" i="3"/>
  <c r="H1606" i="3"/>
  <c r="I1606" i="3"/>
  <c r="F1607" i="3"/>
  <c r="G1607" i="3"/>
  <c r="H1607" i="3"/>
  <c r="I1607" i="3"/>
  <c r="F1608" i="3"/>
  <c r="G1608" i="3"/>
  <c r="H1608" i="3"/>
  <c r="I1608" i="3"/>
  <c r="F1609" i="3"/>
  <c r="G1609" i="3"/>
  <c r="H1609" i="3"/>
  <c r="I1609" i="3"/>
  <c r="F1610" i="3"/>
  <c r="G1610" i="3"/>
  <c r="H1610" i="3"/>
  <c r="I1610" i="3"/>
  <c r="F1611" i="3"/>
  <c r="G1611" i="3"/>
  <c r="H1611" i="3"/>
  <c r="I1611" i="3"/>
  <c r="F1612" i="3"/>
  <c r="G1612" i="3"/>
  <c r="H1612" i="3"/>
  <c r="I1612" i="3"/>
  <c r="F1613" i="3"/>
  <c r="G1613" i="3"/>
  <c r="H1613" i="3"/>
  <c r="I1613" i="3"/>
  <c r="F1614" i="3"/>
  <c r="G1614" i="3"/>
  <c r="H1614" i="3"/>
  <c r="I1614" i="3"/>
  <c r="F1615" i="3"/>
  <c r="G1615" i="3"/>
  <c r="H1615" i="3"/>
  <c r="I1615" i="3"/>
  <c r="F1616" i="3"/>
  <c r="G1616" i="3"/>
  <c r="H1616" i="3"/>
  <c r="I1616" i="3"/>
  <c r="F1617" i="3"/>
  <c r="G1617" i="3"/>
  <c r="H1617" i="3"/>
  <c r="I1617" i="3"/>
  <c r="F1618" i="3"/>
  <c r="G1618" i="3"/>
  <c r="H1618" i="3"/>
  <c r="I1618" i="3"/>
  <c r="F1619" i="3"/>
  <c r="G1619" i="3"/>
  <c r="H1619" i="3"/>
  <c r="I1619" i="3"/>
  <c r="F1620" i="3"/>
  <c r="G1620" i="3"/>
  <c r="H1620" i="3"/>
  <c r="I1620" i="3"/>
  <c r="F1621" i="3"/>
  <c r="G1621" i="3"/>
  <c r="H1621" i="3"/>
  <c r="I1621" i="3"/>
  <c r="F1622" i="3"/>
  <c r="G1622" i="3"/>
  <c r="H1622" i="3"/>
  <c r="I1622" i="3"/>
  <c r="F1623" i="3"/>
  <c r="G1623" i="3"/>
  <c r="H1623" i="3"/>
  <c r="I1623" i="3"/>
  <c r="F1180" i="3"/>
  <c r="G1180" i="3"/>
  <c r="H1180" i="3"/>
  <c r="I1180" i="3"/>
  <c r="F1181" i="3"/>
  <c r="G1181" i="3"/>
  <c r="H1181" i="3"/>
  <c r="I1181" i="3"/>
  <c r="F1182" i="3"/>
  <c r="G1182" i="3"/>
  <c r="H1182" i="3"/>
  <c r="I1182" i="3"/>
  <c r="F1183" i="3"/>
  <c r="G1183" i="3"/>
  <c r="H1183" i="3"/>
  <c r="I1183" i="3"/>
  <c r="F1184" i="3"/>
  <c r="G1184" i="3"/>
  <c r="H1184" i="3"/>
  <c r="I1184" i="3"/>
  <c r="F1185" i="3"/>
  <c r="G1185" i="3"/>
  <c r="H1185" i="3"/>
  <c r="I1185" i="3"/>
  <c r="F1186" i="3"/>
  <c r="G1186" i="3"/>
  <c r="H1186" i="3"/>
  <c r="I1186" i="3"/>
  <c r="F1187" i="3"/>
  <c r="G1187" i="3"/>
  <c r="H1187" i="3"/>
  <c r="I1187" i="3"/>
  <c r="F1188" i="3"/>
  <c r="G1188" i="3"/>
  <c r="H1188" i="3"/>
  <c r="I1188" i="3"/>
  <c r="F1189" i="3"/>
  <c r="G1189" i="3"/>
  <c r="H1189" i="3"/>
  <c r="I1189" i="3"/>
  <c r="F1190" i="3"/>
  <c r="G1190" i="3"/>
  <c r="H1190" i="3"/>
  <c r="I1190" i="3"/>
  <c r="F1191" i="3"/>
  <c r="G1191" i="3"/>
  <c r="H1191" i="3"/>
  <c r="I1191" i="3"/>
  <c r="F1192" i="3"/>
  <c r="G1192" i="3"/>
  <c r="H1192" i="3"/>
  <c r="I1192" i="3"/>
  <c r="F1193" i="3"/>
  <c r="G1193" i="3"/>
  <c r="H1193" i="3"/>
  <c r="I1193" i="3"/>
  <c r="F1194" i="3"/>
  <c r="G1194" i="3"/>
  <c r="H1194" i="3"/>
  <c r="I1194" i="3"/>
  <c r="F1195" i="3"/>
  <c r="G1195" i="3"/>
  <c r="H1195" i="3"/>
  <c r="I1195" i="3"/>
  <c r="F1196" i="3"/>
  <c r="G1196" i="3"/>
  <c r="H1196" i="3"/>
  <c r="I1196" i="3"/>
  <c r="F1197" i="3"/>
  <c r="G1197" i="3"/>
  <c r="H1197" i="3"/>
  <c r="I1197" i="3"/>
  <c r="F1198" i="3"/>
  <c r="G1198" i="3"/>
  <c r="H1198" i="3"/>
  <c r="I1198" i="3"/>
  <c r="F1199" i="3"/>
  <c r="G1199" i="3"/>
  <c r="H1199" i="3"/>
  <c r="I1199" i="3"/>
  <c r="F1200" i="3"/>
  <c r="G1200" i="3"/>
  <c r="H1200" i="3"/>
  <c r="I1200" i="3"/>
  <c r="F1201" i="3"/>
  <c r="G1201" i="3"/>
  <c r="H1201" i="3"/>
  <c r="I1201" i="3"/>
  <c r="F1202" i="3"/>
  <c r="G1202" i="3"/>
  <c r="H1202" i="3"/>
  <c r="I1202" i="3"/>
  <c r="F1203" i="3"/>
  <c r="G1203" i="3"/>
  <c r="H1203" i="3"/>
  <c r="I1203" i="3"/>
  <c r="F1204" i="3"/>
  <c r="G1204" i="3"/>
  <c r="H1204" i="3"/>
  <c r="I1204" i="3"/>
  <c r="F1205" i="3"/>
  <c r="G1205" i="3"/>
  <c r="H1205" i="3"/>
  <c r="I1205" i="3"/>
  <c r="F1206" i="3"/>
  <c r="G1206" i="3"/>
  <c r="H1206" i="3"/>
  <c r="I1206" i="3"/>
  <c r="F1207" i="3"/>
  <c r="G1207" i="3"/>
  <c r="H1207" i="3"/>
  <c r="I1207" i="3"/>
  <c r="F1208" i="3"/>
  <c r="G1208" i="3"/>
  <c r="H1208" i="3"/>
  <c r="I1208" i="3"/>
  <c r="F1209" i="3"/>
  <c r="G1209" i="3"/>
  <c r="H1209" i="3"/>
  <c r="I1209" i="3"/>
  <c r="F1210" i="3"/>
  <c r="G1210" i="3"/>
  <c r="H1210" i="3"/>
  <c r="I1210" i="3"/>
  <c r="F1211" i="3"/>
  <c r="G1211" i="3"/>
  <c r="H1211" i="3"/>
  <c r="I1211" i="3"/>
  <c r="F1212" i="3"/>
  <c r="G1212" i="3"/>
  <c r="H1212" i="3"/>
  <c r="I1212" i="3"/>
  <c r="F1213" i="3"/>
  <c r="G1213" i="3"/>
  <c r="H1213" i="3"/>
  <c r="I1213" i="3"/>
  <c r="F1214" i="3"/>
  <c r="G1214" i="3"/>
  <c r="H1214" i="3"/>
  <c r="I1214" i="3"/>
  <c r="F1215" i="3"/>
  <c r="G1215" i="3"/>
  <c r="H1215" i="3"/>
  <c r="I1215" i="3"/>
  <c r="F1216" i="3"/>
  <c r="G1216" i="3"/>
  <c r="H1216" i="3"/>
  <c r="I1216" i="3"/>
  <c r="F1217" i="3"/>
  <c r="G1217" i="3"/>
  <c r="H1217" i="3"/>
  <c r="I1217" i="3"/>
  <c r="F1218" i="3"/>
  <c r="G1218" i="3"/>
  <c r="H1218" i="3"/>
  <c r="I1218" i="3"/>
  <c r="F1219" i="3"/>
  <c r="G1219" i="3"/>
  <c r="H1219" i="3"/>
  <c r="I1219" i="3"/>
  <c r="F1220" i="3"/>
  <c r="G1220" i="3"/>
  <c r="H1220" i="3"/>
  <c r="I1220" i="3"/>
  <c r="F1221" i="3"/>
  <c r="G1221" i="3"/>
  <c r="H1221" i="3"/>
  <c r="I1221" i="3"/>
  <c r="F1222" i="3"/>
  <c r="G1222" i="3"/>
  <c r="H1222" i="3"/>
  <c r="I1222" i="3"/>
  <c r="F1223" i="3"/>
  <c r="G1223" i="3"/>
  <c r="H1223" i="3"/>
  <c r="I1223" i="3"/>
  <c r="F1224" i="3"/>
  <c r="G1224" i="3"/>
  <c r="H1224" i="3"/>
  <c r="I1224" i="3"/>
  <c r="F1225" i="3"/>
  <c r="G1225" i="3"/>
  <c r="H1225" i="3"/>
  <c r="I1225" i="3"/>
  <c r="F1226" i="3"/>
  <c r="G1226" i="3"/>
  <c r="H1226" i="3"/>
  <c r="I1226" i="3"/>
  <c r="F1227" i="3"/>
  <c r="G1227" i="3"/>
  <c r="H1227" i="3"/>
  <c r="I1227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F153" i="3"/>
  <c r="G153" i="3"/>
  <c r="H153" i="3"/>
  <c r="I153" i="3"/>
  <c r="F154" i="3"/>
  <c r="G154" i="3"/>
  <c r="H154" i="3"/>
  <c r="I154" i="3"/>
  <c r="F155" i="3"/>
  <c r="G155" i="3"/>
  <c r="H155" i="3"/>
  <c r="I155" i="3"/>
  <c r="F156" i="3"/>
  <c r="G156" i="3"/>
  <c r="H156" i="3"/>
  <c r="I156" i="3"/>
  <c r="F157" i="3"/>
  <c r="G157" i="3"/>
  <c r="H157" i="3"/>
  <c r="I157" i="3"/>
  <c r="F158" i="3"/>
  <c r="G158" i="3"/>
  <c r="H158" i="3"/>
  <c r="I158" i="3"/>
  <c r="F159" i="3"/>
  <c r="G159" i="3"/>
  <c r="H159" i="3"/>
  <c r="I159" i="3"/>
  <c r="F160" i="3"/>
  <c r="G160" i="3"/>
  <c r="H160" i="3"/>
  <c r="I160" i="3"/>
  <c r="F161" i="3"/>
  <c r="G161" i="3"/>
  <c r="H161" i="3"/>
  <c r="I161" i="3"/>
  <c r="F162" i="3"/>
  <c r="G162" i="3"/>
  <c r="H162" i="3"/>
  <c r="I162" i="3"/>
  <c r="F163" i="3"/>
  <c r="G163" i="3"/>
  <c r="H163" i="3"/>
  <c r="I163" i="3"/>
  <c r="F164" i="3"/>
  <c r="G164" i="3"/>
  <c r="H164" i="3"/>
  <c r="I164" i="3"/>
  <c r="F165" i="3"/>
  <c r="G165" i="3"/>
  <c r="H165" i="3"/>
  <c r="I165" i="3"/>
  <c r="F166" i="3"/>
  <c r="G166" i="3"/>
  <c r="H166" i="3"/>
  <c r="I166" i="3"/>
  <c r="F167" i="3"/>
  <c r="G167" i="3"/>
  <c r="H167" i="3"/>
  <c r="I167" i="3"/>
  <c r="F168" i="3"/>
  <c r="G168" i="3"/>
  <c r="H168" i="3"/>
  <c r="I168" i="3"/>
  <c r="F169" i="3"/>
  <c r="G169" i="3"/>
  <c r="H169" i="3"/>
  <c r="I169" i="3"/>
  <c r="F170" i="3"/>
  <c r="G170" i="3"/>
  <c r="H170" i="3"/>
  <c r="I170" i="3"/>
  <c r="F171" i="3"/>
  <c r="G171" i="3"/>
  <c r="H171" i="3"/>
  <c r="I171" i="3"/>
  <c r="F172" i="3"/>
  <c r="G172" i="3"/>
  <c r="H172" i="3"/>
  <c r="I172" i="3"/>
  <c r="F173" i="3"/>
  <c r="G173" i="3"/>
  <c r="H173" i="3"/>
  <c r="I173" i="3"/>
  <c r="F174" i="3"/>
  <c r="G174" i="3"/>
  <c r="H174" i="3"/>
  <c r="I174" i="3"/>
  <c r="F175" i="3"/>
  <c r="G175" i="3"/>
  <c r="H175" i="3"/>
  <c r="I175" i="3"/>
  <c r="F176" i="3"/>
  <c r="G176" i="3"/>
  <c r="H176" i="3"/>
  <c r="I176" i="3"/>
  <c r="F177" i="3"/>
  <c r="G177" i="3"/>
  <c r="H177" i="3"/>
  <c r="I177" i="3"/>
  <c r="F178" i="3"/>
  <c r="G178" i="3"/>
  <c r="H178" i="3"/>
  <c r="I178" i="3"/>
  <c r="F179" i="3"/>
  <c r="G179" i="3"/>
  <c r="H179" i="3"/>
  <c r="I179" i="3"/>
  <c r="F180" i="3"/>
  <c r="G180" i="3"/>
  <c r="H180" i="3"/>
  <c r="I180" i="3"/>
  <c r="F181" i="3"/>
  <c r="G181" i="3"/>
  <c r="H181" i="3"/>
  <c r="I181" i="3"/>
  <c r="F182" i="3"/>
  <c r="G182" i="3"/>
  <c r="H182" i="3"/>
  <c r="I182" i="3"/>
  <c r="F183" i="3"/>
  <c r="G183" i="3"/>
  <c r="H183" i="3"/>
  <c r="I183" i="3"/>
  <c r="F184" i="3"/>
  <c r="G184" i="3"/>
  <c r="H184" i="3"/>
  <c r="I184" i="3"/>
  <c r="F185" i="3"/>
  <c r="G185" i="3"/>
  <c r="H185" i="3"/>
  <c r="I185" i="3"/>
  <c r="F186" i="3"/>
  <c r="G186" i="3"/>
  <c r="H186" i="3"/>
  <c r="I186" i="3"/>
  <c r="F187" i="3"/>
  <c r="G187" i="3"/>
  <c r="H187" i="3"/>
  <c r="I187" i="3"/>
  <c r="F188" i="3"/>
  <c r="G188" i="3"/>
  <c r="H188" i="3"/>
  <c r="I188" i="3"/>
  <c r="F189" i="3"/>
  <c r="G189" i="3"/>
  <c r="H189" i="3"/>
  <c r="I189" i="3"/>
  <c r="F190" i="3"/>
  <c r="G190" i="3"/>
  <c r="H190" i="3"/>
  <c r="I190" i="3"/>
  <c r="F191" i="3"/>
  <c r="G191" i="3"/>
  <c r="H191" i="3"/>
  <c r="I191" i="3"/>
  <c r="F192" i="3"/>
  <c r="G192" i="3"/>
  <c r="H192" i="3"/>
  <c r="I192" i="3"/>
  <c r="F193" i="3"/>
  <c r="G193" i="3"/>
  <c r="H193" i="3"/>
  <c r="I193" i="3"/>
  <c r="F194" i="3"/>
  <c r="G194" i="3"/>
  <c r="H194" i="3"/>
  <c r="I194" i="3"/>
  <c r="F195" i="3"/>
  <c r="G195" i="3"/>
  <c r="H195" i="3"/>
  <c r="I195" i="3"/>
  <c r="F196" i="3"/>
  <c r="G196" i="3"/>
  <c r="H196" i="3"/>
  <c r="I196" i="3"/>
  <c r="F197" i="3"/>
  <c r="G197" i="3"/>
  <c r="H197" i="3"/>
  <c r="I197" i="3"/>
  <c r="F198" i="3"/>
  <c r="G198" i="3"/>
  <c r="H198" i="3"/>
  <c r="I198" i="3"/>
  <c r="F199" i="3"/>
  <c r="G199" i="3"/>
  <c r="H199" i="3"/>
  <c r="I199" i="3"/>
  <c r="F200" i="3"/>
  <c r="G200" i="3"/>
  <c r="H200" i="3"/>
  <c r="I200" i="3"/>
  <c r="F201" i="3"/>
  <c r="G201" i="3"/>
  <c r="H201" i="3"/>
  <c r="I201" i="3"/>
  <c r="F202" i="3"/>
  <c r="G202" i="3"/>
  <c r="H202" i="3"/>
  <c r="I202" i="3"/>
  <c r="F203" i="3"/>
  <c r="G203" i="3"/>
  <c r="H203" i="3"/>
  <c r="I203" i="3"/>
  <c r="F204" i="3"/>
  <c r="G204" i="3"/>
  <c r="H204" i="3"/>
  <c r="I204" i="3"/>
  <c r="F205" i="3"/>
  <c r="G205" i="3"/>
  <c r="H205" i="3"/>
  <c r="I205" i="3"/>
  <c r="F206" i="3"/>
  <c r="G206" i="3"/>
  <c r="H206" i="3"/>
  <c r="I206" i="3"/>
  <c r="F207" i="3"/>
  <c r="G207" i="3"/>
  <c r="H207" i="3"/>
  <c r="I207" i="3"/>
  <c r="F208" i="3"/>
  <c r="G208" i="3"/>
  <c r="H208" i="3"/>
  <c r="I208" i="3"/>
  <c r="F209" i="3"/>
  <c r="G209" i="3"/>
  <c r="H209" i="3"/>
  <c r="I209" i="3"/>
  <c r="F210" i="3"/>
  <c r="G210" i="3"/>
  <c r="H210" i="3"/>
  <c r="I210" i="3"/>
  <c r="F211" i="3"/>
  <c r="G211" i="3"/>
  <c r="H211" i="3"/>
  <c r="I211" i="3"/>
  <c r="F212" i="3"/>
  <c r="G212" i="3"/>
  <c r="H212" i="3"/>
  <c r="I212" i="3"/>
  <c r="F213" i="3"/>
  <c r="G213" i="3"/>
  <c r="H213" i="3"/>
  <c r="I213" i="3"/>
  <c r="F214" i="3"/>
  <c r="G214" i="3"/>
  <c r="H214" i="3"/>
  <c r="I214" i="3"/>
  <c r="F215" i="3"/>
  <c r="G215" i="3"/>
  <c r="H215" i="3"/>
  <c r="I215" i="3"/>
  <c r="F216" i="3"/>
  <c r="G216" i="3"/>
  <c r="H216" i="3"/>
  <c r="I216" i="3"/>
  <c r="F217" i="3"/>
  <c r="G217" i="3"/>
  <c r="H217" i="3"/>
  <c r="I217" i="3"/>
  <c r="F218" i="3"/>
  <c r="G218" i="3"/>
  <c r="H218" i="3"/>
  <c r="I218" i="3"/>
  <c r="F219" i="3"/>
  <c r="G219" i="3"/>
  <c r="H219" i="3"/>
  <c r="I219" i="3"/>
  <c r="F220" i="3"/>
  <c r="G220" i="3"/>
  <c r="H220" i="3"/>
  <c r="I220" i="3"/>
  <c r="F221" i="3"/>
  <c r="G221" i="3"/>
  <c r="H221" i="3"/>
  <c r="I221" i="3"/>
  <c r="F222" i="3"/>
  <c r="G222" i="3"/>
  <c r="H222" i="3"/>
  <c r="I222" i="3"/>
  <c r="F223" i="3"/>
  <c r="G223" i="3"/>
  <c r="H223" i="3"/>
  <c r="I223" i="3"/>
  <c r="F224" i="3"/>
  <c r="G224" i="3"/>
  <c r="H224" i="3"/>
  <c r="I224" i="3"/>
  <c r="F225" i="3"/>
  <c r="G225" i="3"/>
  <c r="H225" i="3"/>
  <c r="I225" i="3"/>
  <c r="F226" i="3"/>
  <c r="G226" i="3"/>
  <c r="H226" i="3"/>
  <c r="I226" i="3"/>
  <c r="F227" i="3"/>
  <c r="G227" i="3"/>
  <c r="H227" i="3"/>
  <c r="I227" i="3"/>
  <c r="F228" i="3"/>
  <c r="G228" i="3"/>
  <c r="H228" i="3"/>
  <c r="I228" i="3"/>
  <c r="F229" i="3"/>
  <c r="G229" i="3"/>
  <c r="H229" i="3"/>
  <c r="I229" i="3"/>
  <c r="F230" i="3"/>
  <c r="G230" i="3"/>
  <c r="H230" i="3"/>
  <c r="I230" i="3"/>
  <c r="F231" i="3"/>
  <c r="G231" i="3"/>
  <c r="H231" i="3"/>
  <c r="I231" i="3"/>
  <c r="F232" i="3"/>
  <c r="G232" i="3"/>
  <c r="H232" i="3"/>
  <c r="I232" i="3"/>
  <c r="F233" i="3"/>
  <c r="G233" i="3"/>
  <c r="H233" i="3"/>
  <c r="I233" i="3"/>
  <c r="F234" i="3"/>
  <c r="G234" i="3"/>
  <c r="H234" i="3"/>
  <c r="I234" i="3"/>
  <c r="F235" i="3"/>
  <c r="G235" i="3"/>
  <c r="H235" i="3"/>
  <c r="I235" i="3"/>
  <c r="F236" i="3"/>
  <c r="G236" i="3"/>
  <c r="H236" i="3"/>
  <c r="I236" i="3"/>
  <c r="F237" i="3"/>
  <c r="G237" i="3"/>
  <c r="H237" i="3"/>
  <c r="I237" i="3"/>
  <c r="F238" i="3"/>
  <c r="G238" i="3"/>
  <c r="H238" i="3"/>
  <c r="I238" i="3"/>
  <c r="F239" i="3"/>
  <c r="G239" i="3"/>
  <c r="H239" i="3"/>
  <c r="I239" i="3"/>
  <c r="F240" i="3"/>
  <c r="G240" i="3"/>
  <c r="H240" i="3"/>
  <c r="I240" i="3"/>
  <c r="F241" i="3"/>
  <c r="G241" i="3"/>
  <c r="H241" i="3"/>
  <c r="I241" i="3"/>
  <c r="F242" i="3"/>
  <c r="G242" i="3"/>
  <c r="H242" i="3"/>
  <c r="I242" i="3"/>
  <c r="F243" i="3"/>
  <c r="G243" i="3"/>
  <c r="H243" i="3"/>
  <c r="I243" i="3"/>
  <c r="F244" i="3"/>
  <c r="G244" i="3"/>
  <c r="H244" i="3"/>
  <c r="I244" i="3"/>
  <c r="F245" i="3"/>
  <c r="G245" i="3"/>
  <c r="H245" i="3"/>
  <c r="I245" i="3"/>
  <c r="F246" i="3"/>
  <c r="G246" i="3"/>
  <c r="H246" i="3"/>
  <c r="I246" i="3"/>
  <c r="F247" i="3"/>
  <c r="G247" i="3"/>
  <c r="H247" i="3"/>
  <c r="I247" i="3"/>
  <c r="F248" i="3"/>
  <c r="G248" i="3"/>
  <c r="H248" i="3"/>
  <c r="I248" i="3"/>
  <c r="F249" i="3"/>
  <c r="G249" i="3"/>
  <c r="H249" i="3"/>
  <c r="I249" i="3"/>
  <c r="F250" i="3"/>
  <c r="G250" i="3"/>
  <c r="H250" i="3"/>
  <c r="I250" i="3"/>
  <c r="F251" i="3"/>
  <c r="G251" i="3"/>
  <c r="H251" i="3"/>
  <c r="I251" i="3"/>
  <c r="F252" i="3"/>
  <c r="G252" i="3"/>
  <c r="H252" i="3"/>
  <c r="I252" i="3"/>
  <c r="F253" i="3"/>
  <c r="G253" i="3"/>
  <c r="H253" i="3"/>
  <c r="I253" i="3"/>
  <c r="F254" i="3"/>
  <c r="G254" i="3"/>
  <c r="H254" i="3"/>
  <c r="I254" i="3"/>
  <c r="F255" i="3"/>
  <c r="G255" i="3"/>
  <c r="H255" i="3"/>
  <c r="I255" i="3"/>
  <c r="F256" i="3"/>
  <c r="G256" i="3"/>
  <c r="H256" i="3"/>
  <c r="I256" i="3"/>
  <c r="F257" i="3"/>
  <c r="G257" i="3"/>
  <c r="H257" i="3"/>
  <c r="I257" i="3"/>
  <c r="F258" i="3"/>
  <c r="G258" i="3"/>
  <c r="H258" i="3"/>
  <c r="I258" i="3"/>
  <c r="F259" i="3"/>
  <c r="G259" i="3"/>
  <c r="H259" i="3"/>
  <c r="I259" i="3"/>
  <c r="F260" i="3"/>
  <c r="G260" i="3"/>
  <c r="H260" i="3"/>
  <c r="I260" i="3"/>
  <c r="F261" i="3"/>
  <c r="G261" i="3"/>
  <c r="H261" i="3"/>
  <c r="I261" i="3"/>
  <c r="F262" i="3"/>
  <c r="G262" i="3"/>
  <c r="H262" i="3"/>
  <c r="I262" i="3"/>
  <c r="F263" i="3"/>
  <c r="G263" i="3"/>
  <c r="H263" i="3"/>
  <c r="I263" i="3"/>
  <c r="F264" i="3"/>
  <c r="G264" i="3"/>
  <c r="H264" i="3"/>
  <c r="I264" i="3"/>
  <c r="F265" i="3"/>
  <c r="G265" i="3"/>
  <c r="H265" i="3"/>
  <c r="I265" i="3"/>
  <c r="F266" i="3"/>
  <c r="G266" i="3"/>
  <c r="H266" i="3"/>
  <c r="I266" i="3"/>
  <c r="F267" i="3"/>
  <c r="G267" i="3"/>
  <c r="H267" i="3"/>
  <c r="I267" i="3"/>
  <c r="F268" i="3"/>
  <c r="G268" i="3"/>
  <c r="H268" i="3"/>
  <c r="I268" i="3"/>
  <c r="F269" i="3"/>
  <c r="G269" i="3"/>
  <c r="H269" i="3"/>
  <c r="I269" i="3"/>
  <c r="F270" i="3"/>
  <c r="G270" i="3"/>
  <c r="H270" i="3"/>
  <c r="I270" i="3"/>
  <c r="F271" i="3"/>
  <c r="G271" i="3"/>
  <c r="H271" i="3"/>
  <c r="I271" i="3"/>
  <c r="F272" i="3"/>
  <c r="G272" i="3"/>
  <c r="H272" i="3"/>
  <c r="I272" i="3"/>
  <c r="F273" i="3"/>
  <c r="G273" i="3"/>
  <c r="H273" i="3"/>
  <c r="I273" i="3"/>
  <c r="F274" i="3"/>
  <c r="G274" i="3"/>
  <c r="H274" i="3"/>
  <c r="I274" i="3"/>
  <c r="F275" i="3"/>
  <c r="G275" i="3"/>
  <c r="H275" i="3"/>
  <c r="I275" i="3"/>
  <c r="F276" i="3"/>
  <c r="G276" i="3"/>
  <c r="H276" i="3"/>
  <c r="I276" i="3"/>
  <c r="F277" i="3"/>
  <c r="G277" i="3"/>
  <c r="H277" i="3"/>
  <c r="I277" i="3"/>
  <c r="F278" i="3"/>
  <c r="G278" i="3"/>
  <c r="H278" i="3"/>
  <c r="I278" i="3"/>
  <c r="F279" i="3"/>
  <c r="G279" i="3"/>
  <c r="H279" i="3"/>
  <c r="I279" i="3"/>
  <c r="F280" i="3"/>
  <c r="G280" i="3"/>
  <c r="H280" i="3"/>
  <c r="I280" i="3"/>
  <c r="F281" i="3"/>
  <c r="G281" i="3"/>
  <c r="H281" i="3"/>
  <c r="I281" i="3"/>
  <c r="F282" i="3"/>
  <c r="G282" i="3"/>
  <c r="H282" i="3"/>
  <c r="I282" i="3"/>
  <c r="F283" i="3"/>
  <c r="G283" i="3"/>
  <c r="H283" i="3"/>
  <c r="I283" i="3"/>
  <c r="F284" i="3"/>
  <c r="G284" i="3"/>
  <c r="H284" i="3"/>
  <c r="I284" i="3"/>
  <c r="F285" i="3"/>
  <c r="G285" i="3"/>
  <c r="H285" i="3"/>
  <c r="I285" i="3"/>
  <c r="F286" i="3"/>
  <c r="G286" i="3"/>
  <c r="H286" i="3"/>
  <c r="I286" i="3"/>
  <c r="F287" i="3"/>
  <c r="G287" i="3"/>
  <c r="H287" i="3"/>
  <c r="I287" i="3"/>
  <c r="F288" i="3"/>
  <c r="G288" i="3"/>
  <c r="H288" i="3"/>
  <c r="I288" i="3"/>
  <c r="F289" i="3"/>
  <c r="G289" i="3"/>
  <c r="H289" i="3"/>
  <c r="I289" i="3"/>
  <c r="F290" i="3"/>
  <c r="G290" i="3"/>
  <c r="H290" i="3"/>
  <c r="I290" i="3"/>
  <c r="F291" i="3"/>
  <c r="G291" i="3"/>
  <c r="H291" i="3"/>
  <c r="I291" i="3"/>
  <c r="F292" i="3"/>
  <c r="G292" i="3"/>
  <c r="H292" i="3"/>
  <c r="I292" i="3"/>
  <c r="F293" i="3"/>
  <c r="G293" i="3"/>
  <c r="H293" i="3"/>
  <c r="I293" i="3"/>
  <c r="F294" i="3"/>
  <c r="G294" i="3"/>
  <c r="H294" i="3"/>
  <c r="I294" i="3"/>
  <c r="F295" i="3"/>
  <c r="G295" i="3"/>
  <c r="H295" i="3"/>
  <c r="I295" i="3"/>
  <c r="F296" i="3"/>
  <c r="G296" i="3"/>
  <c r="H296" i="3"/>
  <c r="I296" i="3"/>
  <c r="F297" i="3"/>
  <c r="G297" i="3"/>
  <c r="H297" i="3"/>
  <c r="I297" i="3"/>
  <c r="F298" i="3"/>
  <c r="G298" i="3"/>
  <c r="H298" i="3"/>
  <c r="I298" i="3"/>
  <c r="F299" i="3"/>
  <c r="G299" i="3"/>
  <c r="H299" i="3"/>
  <c r="I299" i="3"/>
  <c r="F300" i="3"/>
  <c r="G300" i="3"/>
  <c r="H300" i="3"/>
  <c r="I300" i="3"/>
  <c r="F301" i="3"/>
  <c r="G301" i="3"/>
  <c r="H301" i="3"/>
  <c r="I301" i="3"/>
  <c r="F302" i="3"/>
  <c r="G302" i="3"/>
  <c r="H302" i="3"/>
  <c r="I302" i="3"/>
  <c r="F303" i="3"/>
  <c r="G303" i="3"/>
  <c r="H303" i="3"/>
  <c r="I303" i="3"/>
  <c r="F304" i="3"/>
  <c r="G304" i="3"/>
  <c r="H304" i="3"/>
  <c r="I304" i="3"/>
  <c r="F305" i="3"/>
  <c r="G305" i="3"/>
  <c r="H305" i="3"/>
  <c r="I305" i="3"/>
  <c r="F306" i="3"/>
  <c r="G306" i="3"/>
  <c r="H306" i="3"/>
  <c r="I306" i="3"/>
  <c r="F307" i="3"/>
  <c r="G307" i="3"/>
  <c r="H307" i="3"/>
  <c r="I307" i="3"/>
  <c r="F308" i="3"/>
  <c r="G308" i="3"/>
  <c r="H308" i="3"/>
  <c r="I308" i="3"/>
  <c r="F309" i="3"/>
  <c r="G309" i="3"/>
  <c r="H309" i="3"/>
  <c r="I309" i="3"/>
  <c r="F310" i="3"/>
  <c r="G310" i="3"/>
  <c r="H310" i="3"/>
  <c r="I310" i="3"/>
  <c r="F311" i="3"/>
  <c r="G311" i="3"/>
  <c r="H311" i="3"/>
  <c r="I311" i="3"/>
  <c r="F312" i="3"/>
  <c r="G312" i="3"/>
  <c r="H312" i="3"/>
  <c r="I312" i="3"/>
  <c r="F313" i="3"/>
  <c r="G313" i="3"/>
  <c r="H313" i="3"/>
  <c r="I313" i="3"/>
  <c r="F314" i="3"/>
  <c r="G314" i="3"/>
  <c r="H314" i="3"/>
  <c r="I314" i="3"/>
  <c r="F315" i="3"/>
  <c r="G315" i="3"/>
  <c r="H315" i="3"/>
  <c r="I315" i="3"/>
  <c r="F316" i="3"/>
  <c r="G316" i="3"/>
  <c r="H316" i="3"/>
  <c r="I316" i="3"/>
  <c r="F317" i="3"/>
  <c r="G317" i="3"/>
  <c r="H317" i="3"/>
  <c r="I317" i="3"/>
  <c r="F318" i="3"/>
  <c r="G318" i="3"/>
  <c r="H318" i="3"/>
  <c r="I318" i="3"/>
  <c r="F319" i="3"/>
  <c r="G319" i="3"/>
  <c r="H319" i="3"/>
  <c r="I319" i="3"/>
  <c r="F320" i="3"/>
  <c r="G320" i="3"/>
  <c r="H320" i="3"/>
  <c r="I320" i="3"/>
  <c r="F321" i="3"/>
  <c r="G321" i="3"/>
  <c r="H321" i="3"/>
  <c r="I321" i="3"/>
  <c r="F322" i="3"/>
  <c r="G322" i="3"/>
  <c r="H322" i="3"/>
  <c r="I322" i="3"/>
  <c r="F323" i="3"/>
  <c r="G323" i="3"/>
  <c r="H323" i="3"/>
  <c r="I323" i="3"/>
  <c r="F324" i="3"/>
  <c r="G324" i="3"/>
  <c r="H324" i="3"/>
  <c r="I324" i="3"/>
  <c r="F325" i="3"/>
  <c r="G325" i="3"/>
  <c r="H325" i="3"/>
  <c r="I325" i="3"/>
  <c r="F326" i="3"/>
  <c r="G326" i="3"/>
  <c r="H326" i="3"/>
  <c r="I326" i="3"/>
  <c r="F327" i="3"/>
  <c r="G327" i="3"/>
  <c r="H327" i="3"/>
  <c r="I327" i="3"/>
  <c r="F328" i="3"/>
  <c r="G328" i="3"/>
  <c r="H328" i="3"/>
  <c r="I328" i="3"/>
  <c r="F329" i="3"/>
  <c r="G329" i="3"/>
  <c r="H329" i="3"/>
  <c r="I329" i="3"/>
  <c r="F330" i="3"/>
  <c r="G330" i="3"/>
  <c r="H330" i="3"/>
  <c r="I330" i="3"/>
  <c r="F331" i="3"/>
  <c r="G331" i="3"/>
  <c r="H331" i="3"/>
  <c r="I331" i="3"/>
  <c r="F332" i="3"/>
  <c r="G332" i="3"/>
  <c r="H332" i="3"/>
  <c r="I332" i="3"/>
  <c r="F333" i="3"/>
  <c r="G333" i="3"/>
  <c r="H333" i="3"/>
  <c r="I333" i="3"/>
  <c r="F334" i="3"/>
  <c r="G334" i="3"/>
  <c r="H334" i="3"/>
  <c r="I334" i="3"/>
  <c r="F335" i="3"/>
  <c r="G335" i="3"/>
  <c r="H335" i="3"/>
  <c r="I335" i="3"/>
  <c r="F336" i="3"/>
  <c r="G336" i="3"/>
  <c r="H336" i="3"/>
  <c r="I336" i="3"/>
  <c r="F337" i="3"/>
  <c r="G337" i="3"/>
  <c r="H337" i="3"/>
  <c r="I337" i="3"/>
  <c r="F338" i="3"/>
  <c r="G338" i="3"/>
  <c r="H338" i="3"/>
  <c r="I338" i="3"/>
  <c r="F339" i="3"/>
  <c r="G339" i="3"/>
  <c r="H339" i="3"/>
  <c r="I339" i="3"/>
  <c r="F340" i="3"/>
  <c r="G340" i="3"/>
  <c r="H340" i="3"/>
  <c r="I340" i="3"/>
  <c r="F341" i="3"/>
  <c r="G341" i="3"/>
  <c r="H341" i="3"/>
  <c r="I341" i="3"/>
  <c r="F342" i="3"/>
  <c r="G342" i="3"/>
  <c r="H342" i="3"/>
  <c r="I342" i="3"/>
  <c r="F343" i="3"/>
  <c r="G343" i="3"/>
  <c r="H343" i="3"/>
  <c r="I343" i="3"/>
  <c r="F344" i="3"/>
  <c r="G344" i="3"/>
  <c r="H344" i="3"/>
  <c r="I344" i="3"/>
  <c r="F345" i="3"/>
  <c r="G345" i="3"/>
  <c r="H345" i="3"/>
  <c r="I345" i="3"/>
  <c r="F346" i="3"/>
  <c r="G346" i="3"/>
  <c r="H346" i="3"/>
  <c r="I346" i="3"/>
  <c r="F347" i="3"/>
  <c r="G347" i="3"/>
  <c r="H347" i="3"/>
  <c r="I347" i="3"/>
  <c r="F348" i="3"/>
  <c r="G348" i="3"/>
  <c r="H348" i="3"/>
  <c r="I348" i="3"/>
  <c r="F349" i="3"/>
  <c r="G349" i="3"/>
  <c r="H349" i="3"/>
  <c r="I349" i="3"/>
  <c r="F350" i="3"/>
  <c r="G350" i="3"/>
  <c r="H350" i="3"/>
  <c r="I350" i="3"/>
  <c r="F351" i="3"/>
  <c r="G351" i="3"/>
  <c r="H351" i="3"/>
  <c r="I351" i="3"/>
  <c r="F352" i="3"/>
  <c r="G352" i="3"/>
  <c r="H352" i="3"/>
  <c r="I352" i="3"/>
  <c r="F353" i="3"/>
  <c r="G353" i="3"/>
  <c r="H353" i="3"/>
  <c r="I353" i="3"/>
  <c r="F354" i="3"/>
  <c r="G354" i="3"/>
  <c r="H354" i="3"/>
  <c r="I354" i="3"/>
  <c r="F355" i="3"/>
  <c r="G355" i="3"/>
  <c r="H355" i="3"/>
  <c r="I355" i="3"/>
  <c r="F356" i="3"/>
  <c r="G356" i="3"/>
  <c r="H356" i="3"/>
  <c r="I356" i="3"/>
  <c r="F357" i="3"/>
  <c r="G357" i="3"/>
  <c r="H357" i="3"/>
  <c r="I357" i="3"/>
  <c r="F358" i="3"/>
  <c r="G358" i="3"/>
  <c r="H358" i="3"/>
  <c r="I358" i="3"/>
  <c r="F359" i="3"/>
  <c r="G359" i="3"/>
  <c r="H359" i="3"/>
  <c r="I359" i="3"/>
  <c r="F360" i="3"/>
  <c r="G360" i="3"/>
  <c r="H360" i="3"/>
  <c r="I360" i="3"/>
  <c r="F361" i="3"/>
  <c r="G361" i="3"/>
  <c r="H361" i="3"/>
  <c r="I361" i="3"/>
  <c r="F362" i="3"/>
  <c r="G362" i="3"/>
  <c r="H362" i="3"/>
  <c r="I362" i="3"/>
  <c r="F363" i="3"/>
  <c r="G363" i="3"/>
  <c r="H363" i="3"/>
  <c r="I363" i="3"/>
  <c r="F364" i="3"/>
  <c r="G364" i="3"/>
  <c r="H364" i="3"/>
  <c r="I364" i="3"/>
  <c r="F365" i="3"/>
  <c r="G365" i="3"/>
  <c r="H365" i="3"/>
  <c r="I365" i="3"/>
  <c r="F366" i="3"/>
  <c r="G366" i="3"/>
  <c r="H366" i="3"/>
  <c r="I366" i="3"/>
  <c r="F367" i="3"/>
  <c r="G367" i="3"/>
  <c r="H367" i="3"/>
  <c r="I367" i="3"/>
  <c r="F368" i="3"/>
  <c r="G368" i="3"/>
  <c r="H368" i="3"/>
  <c r="I368" i="3"/>
  <c r="F369" i="3"/>
  <c r="G369" i="3"/>
  <c r="H369" i="3"/>
  <c r="I369" i="3"/>
  <c r="F370" i="3"/>
  <c r="G370" i="3"/>
  <c r="H370" i="3"/>
  <c r="I370" i="3"/>
  <c r="F371" i="3"/>
  <c r="G371" i="3"/>
  <c r="H371" i="3"/>
  <c r="I371" i="3"/>
  <c r="F372" i="3"/>
  <c r="G372" i="3"/>
  <c r="H372" i="3"/>
  <c r="I372" i="3"/>
  <c r="F373" i="3"/>
  <c r="G373" i="3"/>
  <c r="H373" i="3"/>
  <c r="I373" i="3"/>
  <c r="F374" i="3"/>
  <c r="G374" i="3"/>
  <c r="H374" i="3"/>
  <c r="I374" i="3"/>
  <c r="F375" i="3"/>
  <c r="G375" i="3"/>
  <c r="H375" i="3"/>
  <c r="I375" i="3"/>
  <c r="F376" i="3"/>
  <c r="G376" i="3"/>
  <c r="H376" i="3"/>
  <c r="I376" i="3"/>
  <c r="F377" i="3"/>
  <c r="G377" i="3"/>
  <c r="H377" i="3"/>
  <c r="I377" i="3"/>
  <c r="F378" i="3"/>
  <c r="G378" i="3"/>
  <c r="H378" i="3"/>
  <c r="I378" i="3"/>
  <c r="F379" i="3"/>
  <c r="G379" i="3"/>
  <c r="H379" i="3"/>
  <c r="I379" i="3"/>
  <c r="F380" i="3"/>
  <c r="G380" i="3"/>
  <c r="H380" i="3"/>
  <c r="I380" i="3"/>
  <c r="F381" i="3"/>
  <c r="G381" i="3"/>
  <c r="H381" i="3"/>
  <c r="I381" i="3"/>
  <c r="F382" i="3"/>
  <c r="G382" i="3"/>
  <c r="H382" i="3"/>
  <c r="I382" i="3"/>
  <c r="F383" i="3"/>
  <c r="G383" i="3"/>
  <c r="H383" i="3"/>
  <c r="I383" i="3"/>
  <c r="F384" i="3"/>
  <c r="G384" i="3"/>
  <c r="H384" i="3"/>
  <c r="I384" i="3"/>
  <c r="F385" i="3"/>
  <c r="G385" i="3"/>
  <c r="H385" i="3"/>
  <c r="I385" i="3"/>
  <c r="F386" i="3"/>
  <c r="G386" i="3"/>
  <c r="H386" i="3"/>
  <c r="I386" i="3"/>
  <c r="F387" i="3"/>
  <c r="G387" i="3"/>
  <c r="H387" i="3"/>
  <c r="I387" i="3"/>
  <c r="F388" i="3"/>
  <c r="G388" i="3"/>
  <c r="H388" i="3"/>
  <c r="I388" i="3"/>
  <c r="F389" i="3"/>
  <c r="G389" i="3"/>
  <c r="H389" i="3"/>
  <c r="I389" i="3"/>
  <c r="F390" i="3"/>
  <c r="G390" i="3"/>
  <c r="H390" i="3"/>
  <c r="I390" i="3"/>
  <c r="F391" i="3"/>
  <c r="G391" i="3"/>
  <c r="H391" i="3"/>
  <c r="I391" i="3"/>
  <c r="F392" i="3"/>
  <c r="G392" i="3"/>
  <c r="H392" i="3"/>
  <c r="I392" i="3"/>
  <c r="F393" i="3"/>
  <c r="G393" i="3"/>
  <c r="H393" i="3"/>
  <c r="I393" i="3"/>
  <c r="F394" i="3"/>
  <c r="G394" i="3"/>
  <c r="H394" i="3"/>
  <c r="I394" i="3"/>
  <c r="F395" i="3"/>
  <c r="G395" i="3"/>
  <c r="H395" i="3"/>
  <c r="I395" i="3"/>
  <c r="F396" i="3"/>
  <c r="G396" i="3"/>
  <c r="H396" i="3"/>
  <c r="I396" i="3"/>
  <c r="F397" i="3"/>
  <c r="G397" i="3"/>
  <c r="H397" i="3"/>
  <c r="I397" i="3"/>
  <c r="F398" i="3"/>
  <c r="G398" i="3"/>
  <c r="H398" i="3"/>
  <c r="I398" i="3"/>
  <c r="F399" i="3"/>
  <c r="G399" i="3"/>
  <c r="H399" i="3"/>
  <c r="I399" i="3"/>
  <c r="F400" i="3"/>
  <c r="G400" i="3"/>
  <c r="H400" i="3"/>
  <c r="I400" i="3"/>
  <c r="F401" i="3"/>
  <c r="G401" i="3"/>
  <c r="H401" i="3"/>
  <c r="I401" i="3"/>
  <c r="F402" i="3"/>
  <c r="G402" i="3"/>
  <c r="H402" i="3"/>
  <c r="I402" i="3"/>
  <c r="F403" i="3"/>
  <c r="G403" i="3"/>
  <c r="H403" i="3"/>
  <c r="I403" i="3"/>
  <c r="F404" i="3"/>
  <c r="G404" i="3"/>
  <c r="H404" i="3"/>
  <c r="I404" i="3"/>
  <c r="F405" i="3"/>
  <c r="G405" i="3"/>
  <c r="H405" i="3"/>
  <c r="I405" i="3"/>
  <c r="F406" i="3"/>
  <c r="G406" i="3"/>
  <c r="H406" i="3"/>
  <c r="I406" i="3"/>
  <c r="F407" i="3"/>
  <c r="G407" i="3"/>
  <c r="H407" i="3"/>
  <c r="I407" i="3"/>
  <c r="F408" i="3"/>
  <c r="G408" i="3"/>
  <c r="H408" i="3"/>
  <c r="I408" i="3"/>
  <c r="F409" i="3"/>
  <c r="G409" i="3"/>
  <c r="H409" i="3"/>
  <c r="I409" i="3"/>
  <c r="F410" i="3"/>
  <c r="G410" i="3"/>
  <c r="H410" i="3"/>
  <c r="I410" i="3"/>
  <c r="F411" i="3"/>
  <c r="G411" i="3"/>
  <c r="H411" i="3"/>
  <c r="I411" i="3"/>
  <c r="F412" i="3"/>
  <c r="G412" i="3"/>
  <c r="H412" i="3"/>
  <c r="I412" i="3"/>
  <c r="F413" i="3"/>
  <c r="G413" i="3"/>
  <c r="H413" i="3"/>
  <c r="I413" i="3"/>
  <c r="F414" i="3"/>
  <c r="G414" i="3"/>
  <c r="H414" i="3"/>
  <c r="I414" i="3"/>
  <c r="F415" i="3"/>
  <c r="G415" i="3"/>
  <c r="H415" i="3"/>
  <c r="I415" i="3"/>
  <c r="F416" i="3"/>
  <c r="G416" i="3"/>
  <c r="H416" i="3"/>
  <c r="I416" i="3"/>
  <c r="F417" i="3"/>
  <c r="G417" i="3"/>
  <c r="H417" i="3"/>
  <c r="I417" i="3"/>
  <c r="F418" i="3"/>
  <c r="G418" i="3"/>
  <c r="H418" i="3"/>
  <c r="I418" i="3"/>
  <c r="F419" i="3"/>
  <c r="G419" i="3"/>
  <c r="H419" i="3"/>
  <c r="I419" i="3"/>
  <c r="F420" i="3"/>
  <c r="G420" i="3"/>
  <c r="H420" i="3"/>
  <c r="I420" i="3"/>
  <c r="F421" i="3"/>
  <c r="G421" i="3"/>
  <c r="H421" i="3"/>
  <c r="I421" i="3"/>
  <c r="F422" i="3"/>
  <c r="G422" i="3"/>
  <c r="H422" i="3"/>
  <c r="I422" i="3"/>
  <c r="F423" i="3"/>
  <c r="G423" i="3"/>
  <c r="H423" i="3"/>
  <c r="I423" i="3"/>
  <c r="F424" i="3"/>
  <c r="G424" i="3"/>
  <c r="H424" i="3"/>
  <c r="I424" i="3"/>
  <c r="F425" i="3"/>
  <c r="G425" i="3"/>
  <c r="H425" i="3"/>
  <c r="I425" i="3"/>
  <c r="F426" i="3"/>
  <c r="G426" i="3"/>
  <c r="H426" i="3"/>
  <c r="I426" i="3"/>
  <c r="F427" i="3"/>
  <c r="G427" i="3"/>
  <c r="H427" i="3"/>
  <c r="I427" i="3"/>
  <c r="F428" i="3"/>
  <c r="G428" i="3"/>
  <c r="H428" i="3"/>
  <c r="I428" i="3"/>
  <c r="F429" i="3"/>
  <c r="G429" i="3"/>
  <c r="H429" i="3"/>
  <c r="I429" i="3"/>
  <c r="F430" i="3"/>
  <c r="G430" i="3"/>
  <c r="H430" i="3"/>
  <c r="I430" i="3"/>
  <c r="F431" i="3"/>
  <c r="G431" i="3"/>
  <c r="H431" i="3"/>
  <c r="I431" i="3"/>
  <c r="F432" i="3"/>
  <c r="G432" i="3"/>
  <c r="H432" i="3"/>
  <c r="I432" i="3"/>
  <c r="F433" i="3"/>
  <c r="G433" i="3"/>
  <c r="H433" i="3"/>
  <c r="I433" i="3"/>
  <c r="F434" i="3"/>
  <c r="G434" i="3"/>
  <c r="H434" i="3"/>
  <c r="I434" i="3"/>
  <c r="F435" i="3"/>
  <c r="G435" i="3"/>
  <c r="H435" i="3"/>
  <c r="I435" i="3"/>
  <c r="F436" i="3"/>
  <c r="G436" i="3"/>
  <c r="H436" i="3"/>
  <c r="I436" i="3"/>
  <c r="F437" i="3"/>
  <c r="G437" i="3"/>
  <c r="H437" i="3"/>
  <c r="I437" i="3"/>
  <c r="F438" i="3"/>
  <c r="G438" i="3"/>
  <c r="H438" i="3"/>
  <c r="I438" i="3"/>
  <c r="F439" i="3"/>
  <c r="G439" i="3"/>
  <c r="H439" i="3"/>
  <c r="I439" i="3"/>
  <c r="F440" i="3"/>
  <c r="G440" i="3"/>
  <c r="H440" i="3"/>
  <c r="I440" i="3"/>
  <c r="F441" i="3"/>
  <c r="G441" i="3"/>
  <c r="H441" i="3"/>
  <c r="I441" i="3"/>
  <c r="F442" i="3"/>
  <c r="G442" i="3"/>
  <c r="H442" i="3"/>
  <c r="I442" i="3"/>
  <c r="F443" i="3"/>
  <c r="G443" i="3"/>
  <c r="H443" i="3"/>
  <c r="I443" i="3"/>
  <c r="F444" i="3"/>
  <c r="G444" i="3"/>
  <c r="H444" i="3"/>
  <c r="I444" i="3"/>
  <c r="F445" i="3"/>
  <c r="G445" i="3"/>
  <c r="H445" i="3"/>
  <c r="I445" i="3"/>
  <c r="F446" i="3"/>
  <c r="G446" i="3"/>
  <c r="H446" i="3"/>
  <c r="I446" i="3"/>
  <c r="F447" i="3"/>
  <c r="G447" i="3"/>
  <c r="H447" i="3"/>
  <c r="I447" i="3"/>
  <c r="F448" i="3"/>
  <c r="G448" i="3"/>
  <c r="H448" i="3"/>
  <c r="I448" i="3"/>
  <c r="F449" i="3"/>
  <c r="G449" i="3"/>
  <c r="H449" i="3"/>
  <c r="I449" i="3"/>
  <c r="F450" i="3"/>
  <c r="G450" i="3"/>
  <c r="H450" i="3"/>
  <c r="I450" i="3"/>
  <c r="F451" i="3"/>
  <c r="G451" i="3"/>
  <c r="H451" i="3"/>
  <c r="I451" i="3"/>
  <c r="F452" i="3"/>
  <c r="G452" i="3"/>
  <c r="H452" i="3"/>
  <c r="I452" i="3"/>
  <c r="F453" i="3"/>
  <c r="G453" i="3"/>
  <c r="H453" i="3"/>
  <c r="I453" i="3"/>
  <c r="F454" i="3"/>
  <c r="G454" i="3"/>
  <c r="H454" i="3"/>
  <c r="I454" i="3"/>
  <c r="F455" i="3"/>
  <c r="G455" i="3"/>
  <c r="H455" i="3"/>
  <c r="I455" i="3"/>
  <c r="F456" i="3"/>
  <c r="G456" i="3"/>
  <c r="H456" i="3"/>
  <c r="I456" i="3"/>
  <c r="F457" i="3"/>
  <c r="G457" i="3"/>
  <c r="H457" i="3"/>
  <c r="I457" i="3"/>
  <c r="F458" i="3"/>
  <c r="G458" i="3"/>
  <c r="H458" i="3"/>
  <c r="I458" i="3"/>
  <c r="F459" i="3"/>
  <c r="G459" i="3"/>
  <c r="H459" i="3"/>
  <c r="I459" i="3"/>
  <c r="F460" i="3"/>
  <c r="G460" i="3"/>
  <c r="H460" i="3"/>
  <c r="I460" i="3"/>
  <c r="F461" i="3"/>
  <c r="G461" i="3"/>
  <c r="H461" i="3"/>
  <c r="I461" i="3"/>
  <c r="F462" i="3"/>
  <c r="G462" i="3"/>
  <c r="H462" i="3"/>
  <c r="I462" i="3"/>
  <c r="F463" i="3"/>
  <c r="G463" i="3"/>
  <c r="H463" i="3"/>
  <c r="I463" i="3"/>
  <c r="F464" i="3"/>
  <c r="G464" i="3"/>
  <c r="H464" i="3"/>
  <c r="I464" i="3"/>
  <c r="F465" i="3"/>
  <c r="G465" i="3"/>
  <c r="H465" i="3"/>
  <c r="I465" i="3"/>
  <c r="F466" i="3"/>
  <c r="G466" i="3"/>
  <c r="H466" i="3"/>
  <c r="I466" i="3"/>
  <c r="F467" i="3"/>
  <c r="G467" i="3"/>
  <c r="H467" i="3"/>
  <c r="I467" i="3"/>
  <c r="F468" i="3"/>
  <c r="G468" i="3"/>
  <c r="H468" i="3"/>
  <c r="I468" i="3"/>
  <c r="F469" i="3"/>
  <c r="G469" i="3"/>
  <c r="H469" i="3"/>
  <c r="I469" i="3"/>
  <c r="F470" i="3"/>
  <c r="G470" i="3"/>
  <c r="H470" i="3"/>
  <c r="I470" i="3"/>
  <c r="F471" i="3"/>
  <c r="G471" i="3"/>
  <c r="H471" i="3"/>
  <c r="I471" i="3"/>
  <c r="F472" i="3"/>
  <c r="G472" i="3"/>
  <c r="H472" i="3"/>
  <c r="I472" i="3"/>
  <c r="F473" i="3"/>
  <c r="G473" i="3"/>
  <c r="H473" i="3"/>
  <c r="I473" i="3"/>
  <c r="F474" i="3"/>
  <c r="G474" i="3"/>
  <c r="H474" i="3"/>
  <c r="I474" i="3"/>
  <c r="F475" i="3"/>
  <c r="G475" i="3"/>
  <c r="H475" i="3"/>
  <c r="I475" i="3"/>
  <c r="F476" i="3"/>
  <c r="G476" i="3"/>
  <c r="H476" i="3"/>
  <c r="I476" i="3"/>
  <c r="F477" i="3"/>
  <c r="G477" i="3"/>
  <c r="H477" i="3"/>
  <c r="I477" i="3"/>
  <c r="F478" i="3"/>
  <c r="G478" i="3"/>
  <c r="H478" i="3"/>
  <c r="I478" i="3"/>
  <c r="F479" i="3"/>
  <c r="G479" i="3"/>
  <c r="H479" i="3"/>
  <c r="I479" i="3"/>
  <c r="F480" i="3"/>
  <c r="G480" i="3"/>
  <c r="H480" i="3"/>
  <c r="I480" i="3"/>
  <c r="F481" i="3"/>
  <c r="G481" i="3"/>
  <c r="H481" i="3"/>
  <c r="I481" i="3"/>
  <c r="F482" i="3"/>
  <c r="G482" i="3"/>
  <c r="H482" i="3"/>
  <c r="I482" i="3"/>
  <c r="F483" i="3"/>
  <c r="G483" i="3"/>
  <c r="H483" i="3"/>
  <c r="I483" i="3"/>
  <c r="F484" i="3"/>
  <c r="G484" i="3"/>
  <c r="H484" i="3"/>
  <c r="I484" i="3"/>
  <c r="F485" i="3"/>
  <c r="G485" i="3"/>
  <c r="H485" i="3"/>
  <c r="I485" i="3"/>
  <c r="F486" i="3"/>
  <c r="G486" i="3"/>
  <c r="H486" i="3"/>
  <c r="I486" i="3"/>
  <c r="F487" i="3"/>
  <c r="G487" i="3"/>
  <c r="H487" i="3"/>
  <c r="I487" i="3"/>
  <c r="F488" i="3"/>
  <c r="G488" i="3"/>
  <c r="H488" i="3"/>
  <c r="I488" i="3"/>
  <c r="F489" i="3"/>
  <c r="G489" i="3"/>
  <c r="H489" i="3"/>
  <c r="I489" i="3"/>
  <c r="F490" i="3"/>
  <c r="G490" i="3"/>
  <c r="H490" i="3"/>
  <c r="I490" i="3"/>
  <c r="F491" i="3"/>
  <c r="G491" i="3"/>
  <c r="H491" i="3"/>
  <c r="I491" i="3"/>
  <c r="F492" i="3"/>
  <c r="G492" i="3"/>
  <c r="H492" i="3"/>
  <c r="I492" i="3"/>
  <c r="F493" i="3"/>
  <c r="G493" i="3"/>
  <c r="H493" i="3"/>
  <c r="I493" i="3"/>
  <c r="F494" i="3"/>
  <c r="G494" i="3"/>
  <c r="H494" i="3"/>
  <c r="I494" i="3"/>
  <c r="F495" i="3"/>
  <c r="G495" i="3"/>
  <c r="H495" i="3"/>
  <c r="I495" i="3"/>
  <c r="F496" i="3"/>
  <c r="G496" i="3"/>
  <c r="H496" i="3"/>
  <c r="I496" i="3"/>
  <c r="F497" i="3"/>
  <c r="G497" i="3"/>
  <c r="H497" i="3"/>
  <c r="I497" i="3"/>
  <c r="F498" i="3"/>
  <c r="G498" i="3"/>
  <c r="H498" i="3"/>
  <c r="I498" i="3"/>
  <c r="F499" i="3"/>
  <c r="G499" i="3"/>
  <c r="H499" i="3"/>
  <c r="I499" i="3"/>
  <c r="F500" i="3"/>
  <c r="G500" i="3"/>
  <c r="H500" i="3"/>
  <c r="I500" i="3"/>
  <c r="F501" i="3"/>
  <c r="G501" i="3"/>
  <c r="H501" i="3"/>
  <c r="I501" i="3"/>
  <c r="F502" i="3"/>
  <c r="G502" i="3"/>
  <c r="H502" i="3"/>
  <c r="I502" i="3"/>
  <c r="F503" i="3"/>
  <c r="G503" i="3"/>
  <c r="H503" i="3"/>
  <c r="I503" i="3"/>
  <c r="F504" i="3"/>
  <c r="G504" i="3"/>
  <c r="H504" i="3"/>
  <c r="I504" i="3"/>
  <c r="F505" i="3"/>
  <c r="G505" i="3"/>
  <c r="H505" i="3"/>
  <c r="I505" i="3"/>
  <c r="F506" i="3"/>
  <c r="G506" i="3"/>
  <c r="H506" i="3"/>
  <c r="I506" i="3"/>
  <c r="F507" i="3"/>
  <c r="G507" i="3"/>
  <c r="H507" i="3"/>
  <c r="I507" i="3"/>
  <c r="F508" i="3"/>
  <c r="G508" i="3"/>
  <c r="H508" i="3"/>
  <c r="I508" i="3"/>
  <c r="F509" i="3"/>
  <c r="G509" i="3"/>
  <c r="H509" i="3"/>
  <c r="I509" i="3"/>
  <c r="F510" i="3"/>
  <c r="G510" i="3"/>
  <c r="H510" i="3"/>
  <c r="I510" i="3"/>
  <c r="F511" i="3"/>
  <c r="G511" i="3"/>
  <c r="H511" i="3"/>
  <c r="I511" i="3"/>
  <c r="F512" i="3"/>
  <c r="G512" i="3"/>
  <c r="H512" i="3"/>
  <c r="I512" i="3"/>
  <c r="F513" i="3"/>
  <c r="G513" i="3"/>
  <c r="H513" i="3"/>
  <c r="I513" i="3"/>
  <c r="F514" i="3"/>
  <c r="G514" i="3"/>
  <c r="H514" i="3"/>
  <c r="I514" i="3"/>
  <c r="F515" i="3"/>
  <c r="G515" i="3"/>
  <c r="H515" i="3"/>
  <c r="I515" i="3"/>
  <c r="F516" i="3"/>
  <c r="G516" i="3"/>
  <c r="H516" i="3"/>
  <c r="I516" i="3"/>
  <c r="F517" i="3"/>
  <c r="G517" i="3"/>
  <c r="H517" i="3"/>
  <c r="I517" i="3"/>
  <c r="F518" i="3"/>
  <c r="G518" i="3"/>
  <c r="H518" i="3"/>
  <c r="I518" i="3"/>
  <c r="F519" i="3"/>
  <c r="G519" i="3"/>
  <c r="H519" i="3"/>
  <c r="I519" i="3"/>
  <c r="F520" i="3"/>
  <c r="G520" i="3"/>
  <c r="H520" i="3"/>
  <c r="I520" i="3"/>
  <c r="F521" i="3"/>
  <c r="G521" i="3"/>
  <c r="H521" i="3"/>
  <c r="I521" i="3"/>
  <c r="F522" i="3"/>
  <c r="G522" i="3"/>
  <c r="H522" i="3"/>
  <c r="I522" i="3"/>
  <c r="F523" i="3"/>
  <c r="G523" i="3"/>
  <c r="H523" i="3"/>
  <c r="I523" i="3"/>
  <c r="F524" i="3"/>
  <c r="G524" i="3"/>
  <c r="H524" i="3"/>
  <c r="I524" i="3"/>
  <c r="F525" i="3"/>
  <c r="G525" i="3"/>
  <c r="H525" i="3"/>
  <c r="I525" i="3"/>
  <c r="F526" i="3"/>
  <c r="G526" i="3"/>
  <c r="H526" i="3"/>
  <c r="I526" i="3"/>
  <c r="F527" i="3"/>
  <c r="G527" i="3"/>
  <c r="H527" i="3"/>
  <c r="I527" i="3"/>
  <c r="F528" i="3"/>
  <c r="G528" i="3"/>
  <c r="H528" i="3"/>
  <c r="I528" i="3"/>
  <c r="F529" i="3"/>
  <c r="G529" i="3"/>
  <c r="H529" i="3"/>
  <c r="I529" i="3"/>
  <c r="F530" i="3"/>
  <c r="G530" i="3"/>
  <c r="H530" i="3"/>
  <c r="I530" i="3"/>
  <c r="F531" i="3"/>
  <c r="G531" i="3"/>
  <c r="H531" i="3"/>
  <c r="I531" i="3"/>
  <c r="F532" i="3"/>
  <c r="G532" i="3"/>
  <c r="H532" i="3"/>
  <c r="I532" i="3"/>
  <c r="F533" i="3"/>
  <c r="G533" i="3"/>
  <c r="H533" i="3"/>
  <c r="I533" i="3"/>
  <c r="F534" i="3"/>
  <c r="G534" i="3"/>
  <c r="H534" i="3"/>
  <c r="I534" i="3"/>
  <c r="F535" i="3"/>
  <c r="G535" i="3"/>
  <c r="H535" i="3"/>
  <c r="I535" i="3"/>
  <c r="F536" i="3"/>
  <c r="G536" i="3"/>
  <c r="H536" i="3"/>
  <c r="I536" i="3"/>
  <c r="F537" i="3"/>
  <c r="G537" i="3"/>
  <c r="H537" i="3"/>
  <c r="I537" i="3"/>
  <c r="F538" i="3"/>
  <c r="G538" i="3"/>
  <c r="H538" i="3"/>
  <c r="I538" i="3"/>
  <c r="F539" i="3"/>
  <c r="G539" i="3"/>
  <c r="H539" i="3"/>
  <c r="I539" i="3"/>
  <c r="F540" i="3"/>
  <c r="G540" i="3"/>
  <c r="H540" i="3"/>
  <c r="I540" i="3"/>
  <c r="F541" i="3"/>
  <c r="G541" i="3"/>
  <c r="H541" i="3"/>
  <c r="I541" i="3"/>
  <c r="F542" i="3"/>
  <c r="G542" i="3"/>
  <c r="H542" i="3"/>
  <c r="I542" i="3"/>
  <c r="F543" i="3"/>
  <c r="G543" i="3"/>
  <c r="H543" i="3"/>
  <c r="I543" i="3"/>
  <c r="F544" i="3"/>
  <c r="G544" i="3"/>
  <c r="H544" i="3"/>
  <c r="I544" i="3"/>
  <c r="F545" i="3"/>
  <c r="G545" i="3"/>
  <c r="H545" i="3"/>
  <c r="I545" i="3"/>
  <c r="F546" i="3"/>
  <c r="G546" i="3"/>
  <c r="H546" i="3"/>
  <c r="I546" i="3"/>
  <c r="F547" i="3"/>
  <c r="G547" i="3"/>
  <c r="H547" i="3"/>
  <c r="I547" i="3"/>
  <c r="F548" i="3"/>
  <c r="G548" i="3"/>
  <c r="H548" i="3"/>
  <c r="I548" i="3"/>
  <c r="F549" i="3"/>
  <c r="G549" i="3"/>
  <c r="H549" i="3"/>
  <c r="I549" i="3"/>
  <c r="F550" i="3"/>
  <c r="G550" i="3"/>
  <c r="H550" i="3"/>
  <c r="I550" i="3"/>
  <c r="F551" i="3"/>
  <c r="G551" i="3"/>
  <c r="H551" i="3"/>
  <c r="I551" i="3"/>
  <c r="F552" i="3"/>
  <c r="G552" i="3"/>
  <c r="H552" i="3"/>
  <c r="I552" i="3"/>
  <c r="F553" i="3"/>
  <c r="G553" i="3"/>
  <c r="H553" i="3"/>
  <c r="I553" i="3"/>
  <c r="F554" i="3"/>
  <c r="G554" i="3"/>
  <c r="H554" i="3"/>
  <c r="I554" i="3"/>
  <c r="F555" i="3"/>
  <c r="G555" i="3"/>
  <c r="H555" i="3"/>
  <c r="I555" i="3"/>
  <c r="F556" i="3"/>
  <c r="G556" i="3"/>
  <c r="H556" i="3"/>
  <c r="I556" i="3"/>
  <c r="F557" i="3"/>
  <c r="G557" i="3"/>
  <c r="H557" i="3"/>
  <c r="I557" i="3"/>
  <c r="F558" i="3"/>
  <c r="G558" i="3"/>
  <c r="H558" i="3"/>
  <c r="I558" i="3"/>
  <c r="F559" i="3"/>
  <c r="G559" i="3"/>
  <c r="H559" i="3"/>
  <c r="I559" i="3"/>
  <c r="F560" i="3"/>
  <c r="G560" i="3"/>
  <c r="H560" i="3"/>
  <c r="I560" i="3"/>
  <c r="F561" i="3"/>
  <c r="G561" i="3"/>
  <c r="H561" i="3"/>
  <c r="I561" i="3"/>
  <c r="F562" i="3"/>
  <c r="G562" i="3"/>
  <c r="H562" i="3"/>
  <c r="I562" i="3"/>
  <c r="F563" i="3"/>
  <c r="G563" i="3"/>
  <c r="H563" i="3"/>
  <c r="I563" i="3"/>
  <c r="F564" i="3"/>
  <c r="G564" i="3"/>
  <c r="H564" i="3"/>
  <c r="I564" i="3"/>
  <c r="F565" i="3"/>
  <c r="G565" i="3"/>
  <c r="H565" i="3"/>
  <c r="I565" i="3"/>
  <c r="F566" i="3"/>
  <c r="G566" i="3"/>
  <c r="H566" i="3"/>
  <c r="I566" i="3"/>
  <c r="F567" i="3"/>
  <c r="G567" i="3"/>
  <c r="H567" i="3"/>
  <c r="I567" i="3"/>
  <c r="F568" i="3"/>
  <c r="G568" i="3"/>
  <c r="H568" i="3"/>
  <c r="I568" i="3"/>
  <c r="F569" i="3"/>
  <c r="G569" i="3"/>
  <c r="H569" i="3"/>
  <c r="I569" i="3"/>
  <c r="F570" i="3"/>
  <c r="G570" i="3"/>
  <c r="H570" i="3"/>
  <c r="I570" i="3"/>
  <c r="F571" i="3"/>
  <c r="G571" i="3"/>
  <c r="H571" i="3"/>
  <c r="I571" i="3"/>
  <c r="F572" i="3"/>
  <c r="G572" i="3"/>
  <c r="H572" i="3"/>
  <c r="I572" i="3"/>
  <c r="F573" i="3"/>
  <c r="G573" i="3"/>
  <c r="H573" i="3"/>
  <c r="I573" i="3"/>
  <c r="F574" i="3"/>
  <c r="G574" i="3"/>
  <c r="H574" i="3"/>
  <c r="I574" i="3"/>
  <c r="F575" i="3"/>
  <c r="G575" i="3"/>
  <c r="H575" i="3"/>
  <c r="I575" i="3"/>
  <c r="F576" i="3"/>
  <c r="G576" i="3"/>
  <c r="H576" i="3"/>
  <c r="I576" i="3"/>
  <c r="F577" i="3"/>
  <c r="G577" i="3"/>
  <c r="H577" i="3"/>
  <c r="I577" i="3"/>
  <c r="F578" i="3"/>
  <c r="G578" i="3"/>
  <c r="H578" i="3"/>
  <c r="I578" i="3"/>
  <c r="F579" i="3"/>
  <c r="G579" i="3"/>
  <c r="H579" i="3"/>
  <c r="I579" i="3"/>
  <c r="F580" i="3"/>
  <c r="G580" i="3"/>
  <c r="H580" i="3"/>
  <c r="I580" i="3"/>
  <c r="F581" i="3"/>
  <c r="G581" i="3"/>
  <c r="H581" i="3"/>
  <c r="I581" i="3"/>
  <c r="F582" i="3"/>
  <c r="G582" i="3"/>
  <c r="H582" i="3"/>
  <c r="I582" i="3"/>
  <c r="F583" i="3"/>
  <c r="G583" i="3"/>
  <c r="H583" i="3"/>
  <c r="I583" i="3"/>
  <c r="F584" i="3"/>
  <c r="G584" i="3"/>
  <c r="H584" i="3"/>
  <c r="I584" i="3"/>
  <c r="F585" i="3"/>
  <c r="G585" i="3"/>
  <c r="H585" i="3"/>
  <c r="I585" i="3"/>
  <c r="F586" i="3"/>
  <c r="G586" i="3"/>
  <c r="H586" i="3"/>
  <c r="I586" i="3"/>
  <c r="F587" i="3"/>
  <c r="G587" i="3"/>
  <c r="H587" i="3"/>
  <c r="I587" i="3"/>
  <c r="F588" i="3"/>
  <c r="G588" i="3"/>
  <c r="H588" i="3"/>
  <c r="I588" i="3"/>
  <c r="F589" i="3"/>
  <c r="G589" i="3"/>
  <c r="H589" i="3"/>
  <c r="I589" i="3"/>
  <c r="F590" i="3"/>
  <c r="G590" i="3"/>
  <c r="H590" i="3"/>
  <c r="I590" i="3"/>
  <c r="F591" i="3"/>
  <c r="G591" i="3"/>
  <c r="H591" i="3"/>
  <c r="I591" i="3"/>
  <c r="F592" i="3"/>
  <c r="G592" i="3"/>
  <c r="H592" i="3"/>
  <c r="I592" i="3"/>
  <c r="F593" i="3"/>
  <c r="G593" i="3"/>
  <c r="H593" i="3"/>
  <c r="I593" i="3"/>
  <c r="F594" i="3"/>
  <c r="G594" i="3"/>
  <c r="H594" i="3"/>
  <c r="I594" i="3"/>
  <c r="F595" i="3"/>
  <c r="G595" i="3"/>
  <c r="H595" i="3"/>
  <c r="I595" i="3"/>
  <c r="F596" i="3"/>
  <c r="G596" i="3"/>
  <c r="H596" i="3"/>
  <c r="I596" i="3"/>
  <c r="F597" i="3"/>
  <c r="G597" i="3"/>
  <c r="H597" i="3"/>
  <c r="I597" i="3"/>
  <c r="F598" i="3"/>
  <c r="G598" i="3"/>
  <c r="H598" i="3"/>
  <c r="I598" i="3"/>
  <c r="F599" i="3"/>
  <c r="G599" i="3"/>
  <c r="H599" i="3"/>
  <c r="I599" i="3"/>
  <c r="F600" i="3"/>
  <c r="G600" i="3"/>
  <c r="H600" i="3"/>
  <c r="I600" i="3"/>
  <c r="F601" i="3"/>
  <c r="G601" i="3"/>
  <c r="H601" i="3"/>
  <c r="I601" i="3"/>
  <c r="F602" i="3"/>
  <c r="G602" i="3"/>
  <c r="H602" i="3"/>
  <c r="I602" i="3"/>
  <c r="F603" i="3"/>
  <c r="G603" i="3"/>
  <c r="H603" i="3"/>
  <c r="I603" i="3"/>
  <c r="F604" i="3"/>
  <c r="G604" i="3"/>
  <c r="H604" i="3"/>
  <c r="I604" i="3"/>
  <c r="F605" i="3"/>
  <c r="G605" i="3"/>
  <c r="H605" i="3"/>
  <c r="I605" i="3"/>
  <c r="F606" i="3"/>
  <c r="G606" i="3"/>
  <c r="H606" i="3"/>
  <c r="I606" i="3"/>
  <c r="F607" i="3"/>
  <c r="G607" i="3"/>
  <c r="H607" i="3"/>
  <c r="I607" i="3"/>
  <c r="F608" i="3"/>
  <c r="G608" i="3"/>
  <c r="H608" i="3"/>
  <c r="I608" i="3"/>
  <c r="F609" i="3"/>
  <c r="G609" i="3"/>
  <c r="H609" i="3"/>
  <c r="I609" i="3"/>
  <c r="F610" i="3"/>
  <c r="G610" i="3"/>
  <c r="H610" i="3"/>
  <c r="I610" i="3"/>
  <c r="F611" i="3"/>
  <c r="G611" i="3"/>
  <c r="H611" i="3"/>
  <c r="I611" i="3"/>
  <c r="F612" i="3"/>
  <c r="G612" i="3"/>
  <c r="H612" i="3"/>
  <c r="I612" i="3"/>
  <c r="F613" i="3"/>
  <c r="G613" i="3"/>
  <c r="H613" i="3"/>
  <c r="I613" i="3"/>
  <c r="F614" i="3"/>
  <c r="G614" i="3"/>
  <c r="H614" i="3"/>
  <c r="I614" i="3"/>
  <c r="F615" i="3"/>
  <c r="G615" i="3"/>
  <c r="H615" i="3"/>
  <c r="I615" i="3"/>
  <c r="F616" i="3"/>
  <c r="G616" i="3"/>
  <c r="H616" i="3"/>
  <c r="I616" i="3"/>
  <c r="F617" i="3"/>
  <c r="G617" i="3"/>
  <c r="H617" i="3"/>
  <c r="I617" i="3"/>
  <c r="F618" i="3"/>
  <c r="G618" i="3"/>
  <c r="H618" i="3"/>
  <c r="I618" i="3"/>
  <c r="F619" i="3"/>
  <c r="G619" i="3"/>
  <c r="H619" i="3"/>
  <c r="I619" i="3"/>
  <c r="F620" i="3"/>
  <c r="G620" i="3"/>
  <c r="H620" i="3"/>
  <c r="I620" i="3"/>
  <c r="F621" i="3"/>
  <c r="G621" i="3"/>
  <c r="H621" i="3"/>
  <c r="I621" i="3"/>
  <c r="F622" i="3"/>
  <c r="G622" i="3"/>
  <c r="H622" i="3"/>
  <c r="I622" i="3"/>
  <c r="F623" i="3"/>
  <c r="G623" i="3"/>
  <c r="H623" i="3"/>
  <c r="I623" i="3"/>
  <c r="F624" i="3"/>
  <c r="G624" i="3"/>
  <c r="H624" i="3"/>
  <c r="I624" i="3"/>
  <c r="F625" i="3"/>
  <c r="G625" i="3"/>
  <c r="H625" i="3"/>
  <c r="I625" i="3"/>
  <c r="F626" i="3"/>
  <c r="G626" i="3"/>
  <c r="H626" i="3"/>
  <c r="I626" i="3"/>
  <c r="F627" i="3"/>
  <c r="G627" i="3"/>
  <c r="H627" i="3"/>
  <c r="I627" i="3"/>
  <c r="F628" i="3"/>
  <c r="G628" i="3"/>
  <c r="H628" i="3"/>
  <c r="I628" i="3"/>
  <c r="F629" i="3"/>
  <c r="G629" i="3"/>
  <c r="H629" i="3"/>
  <c r="I629" i="3"/>
  <c r="F630" i="3"/>
  <c r="G630" i="3"/>
  <c r="H630" i="3"/>
  <c r="I630" i="3"/>
  <c r="F631" i="3"/>
  <c r="G631" i="3"/>
  <c r="H631" i="3"/>
  <c r="I631" i="3"/>
  <c r="F632" i="3"/>
  <c r="G632" i="3"/>
  <c r="H632" i="3"/>
  <c r="I632" i="3"/>
  <c r="F633" i="3"/>
  <c r="G633" i="3"/>
  <c r="H633" i="3"/>
  <c r="I633" i="3"/>
  <c r="F634" i="3"/>
  <c r="G634" i="3"/>
  <c r="H634" i="3"/>
  <c r="I634" i="3"/>
  <c r="F635" i="3"/>
  <c r="G635" i="3"/>
  <c r="H635" i="3"/>
  <c r="I635" i="3"/>
  <c r="F636" i="3"/>
  <c r="G636" i="3"/>
  <c r="H636" i="3"/>
  <c r="I636" i="3"/>
  <c r="F637" i="3"/>
  <c r="G637" i="3"/>
  <c r="H637" i="3"/>
  <c r="I637" i="3"/>
  <c r="F638" i="3"/>
  <c r="G638" i="3"/>
  <c r="H638" i="3"/>
  <c r="I638" i="3"/>
  <c r="F639" i="3"/>
  <c r="G639" i="3"/>
  <c r="H639" i="3"/>
  <c r="I639" i="3"/>
  <c r="F640" i="3"/>
  <c r="G640" i="3"/>
  <c r="H640" i="3"/>
  <c r="I640" i="3"/>
  <c r="F641" i="3"/>
  <c r="G641" i="3"/>
  <c r="H641" i="3"/>
  <c r="I641" i="3"/>
  <c r="F642" i="3"/>
  <c r="G642" i="3"/>
  <c r="H642" i="3"/>
  <c r="I642" i="3"/>
  <c r="F643" i="3"/>
  <c r="G643" i="3"/>
  <c r="H643" i="3"/>
  <c r="I643" i="3"/>
  <c r="F644" i="3"/>
  <c r="G644" i="3"/>
  <c r="H644" i="3"/>
  <c r="I644" i="3"/>
  <c r="F645" i="3"/>
  <c r="G645" i="3"/>
  <c r="H645" i="3"/>
  <c r="I645" i="3"/>
  <c r="F646" i="3"/>
  <c r="G646" i="3"/>
  <c r="H646" i="3"/>
  <c r="I646" i="3"/>
  <c r="F647" i="3"/>
  <c r="G647" i="3"/>
  <c r="H647" i="3"/>
  <c r="I647" i="3"/>
  <c r="F648" i="3"/>
  <c r="G648" i="3"/>
  <c r="H648" i="3"/>
  <c r="I648" i="3"/>
  <c r="F649" i="3"/>
  <c r="G649" i="3"/>
  <c r="H649" i="3"/>
  <c r="I649" i="3"/>
  <c r="F650" i="3"/>
  <c r="G650" i="3"/>
  <c r="H650" i="3"/>
  <c r="I650" i="3"/>
  <c r="F651" i="3"/>
  <c r="G651" i="3"/>
  <c r="H651" i="3"/>
  <c r="I651" i="3"/>
  <c r="F652" i="3"/>
  <c r="G652" i="3"/>
  <c r="H652" i="3"/>
  <c r="I652" i="3"/>
  <c r="F653" i="3"/>
  <c r="G653" i="3"/>
  <c r="H653" i="3"/>
  <c r="I653" i="3"/>
  <c r="F654" i="3"/>
  <c r="G654" i="3"/>
  <c r="H654" i="3"/>
  <c r="I654" i="3"/>
  <c r="F655" i="3"/>
  <c r="G655" i="3"/>
  <c r="H655" i="3"/>
  <c r="I655" i="3"/>
  <c r="F656" i="3"/>
  <c r="G656" i="3"/>
  <c r="H656" i="3"/>
  <c r="I656" i="3"/>
  <c r="F657" i="3"/>
  <c r="G657" i="3"/>
  <c r="H657" i="3"/>
  <c r="I657" i="3"/>
  <c r="F658" i="3"/>
  <c r="G658" i="3"/>
  <c r="H658" i="3"/>
  <c r="I658" i="3"/>
  <c r="F659" i="3"/>
  <c r="G659" i="3"/>
  <c r="H659" i="3"/>
  <c r="I659" i="3"/>
  <c r="F660" i="3"/>
  <c r="G660" i="3"/>
  <c r="H660" i="3"/>
  <c r="I660" i="3"/>
  <c r="F661" i="3"/>
  <c r="G661" i="3"/>
  <c r="H661" i="3"/>
  <c r="I661" i="3"/>
  <c r="F662" i="3"/>
  <c r="G662" i="3"/>
  <c r="H662" i="3"/>
  <c r="I662" i="3"/>
  <c r="F663" i="3"/>
  <c r="G663" i="3"/>
  <c r="H663" i="3"/>
  <c r="I663" i="3"/>
  <c r="F664" i="3"/>
  <c r="G664" i="3"/>
  <c r="H664" i="3"/>
  <c r="I664" i="3"/>
  <c r="F665" i="3"/>
  <c r="G665" i="3"/>
  <c r="H665" i="3"/>
  <c r="I665" i="3"/>
  <c r="F666" i="3"/>
  <c r="G666" i="3"/>
  <c r="H666" i="3"/>
  <c r="I666" i="3"/>
  <c r="F667" i="3"/>
  <c r="G667" i="3"/>
  <c r="H667" i="3"/>
  <c r="I667" i="3"/>
  <c r="F668" i="3"/>
  <c r="G668" i="3"/>
  <c r="H668" i="3"/>
  <c r="I668" i="3"/>
  <c r="F669" i="3"/>
  <c r="G669" i="3"/>
  <c r="H669" i="3"/>
  <c r="I669" i="3"/>
  <c r="F670" i="3"/>
  <c r="G670" i="3"/>
  <c r="H670" i="3"/>
  <c r="I670" i="3"/>
  <c r="F671" i="3"/>
  <c r="G671" i="3"/>
  <c r="H671" i="3"/>
  <c r="I671" i="3"/>
  <c r="F672" i="3"/>
  <c r="G672" i="3"/>
  <c r="H672" i="3"/>
  <c r="I672" i="3"/>
  <c r="F673" i="3"/>
  <c r="G673" i="3"/>
  <c r="H673" i="3"/>
  <c r="I673" i="3"/>
  <c r="F674" i="3"/>
  <c r="G674" i="3"/>
  <c r="H674" i="3"/>
  <c r="I674" i="3"/>
  <c r="F675" i="3"/>
  <c r="G675" i="3"/>
  <c r="H675" i="3"/>
  <c r="I675" i="3"/>
  <c r="F676" i="3"/>
  <c r="G676" i="3"/>
  <c r="H676" i="3"/>
  <c r="I676" i="3"/>
  <c r="F677" i="3"/>
  <c r="G677" i="3"/>
  <c r="H677" i="3"/>
  <c r="I677" i="3"/>
  <c r="F678" i="3"/>
  <c r="G678" i="3"/>
  <c r="H678" i="3"/>
  <c r="I678" i="3"/>
  <c r="F679" i="3"/>
  <c r="G679" i="3"/>
  <c r="H679" i="3"/>
  <c r="I679" i="3"/>
  <c r="F680" i="3"/>
  <c r="G680" i="3"/>
  <c r="H680" i="3"/>
  <c r="I680" i="3"/>
  <c r="F681" i="3"/>
  <c r="G681" i="3"/>
  <c r="H681" i="3"/>
  <c r="I681" i="3"/>
  <c r="F682" i="3"/>
  <c r="G682" i="3"/>
  <c r="H682" i="3"/>
  <c r="I682" i="3"/>
  <c r="F683" i="3"/>
  <c r="G683" i="3"/>
  <c r="H683" i="3"/>
  <c r="I683" i="3"/>
  <c r="F684" i="3"/>
  <c r="G684" i="3"/>
  <c r="H684" i="3"/>
  <c r="I684" i="3"/>
  <c r="F685" i="3"/>
  <c r="G685" i="3"/>
  <c r="H685" i="3"/>
  <c r="I685" i="3"/>
  <c r="F686" i="3"/>
  <c r="G686" i="3"/>
  <c r="H686" i="3"/>
  <c r="I686" i="3"/>
  <c r="F687" i="3"/>
  <c r="G687" i="3"/>
  <c r="H687" i="3"/>
  <c r="I687" i="3"/>
  <c r="F688" i="3"/>
  <c r="G688" i="3"/>
  <c r="H688" i="3"/>
  <c r="I688" i="3"/>
  <c r="F689" i="3"/>
  <c r="G689" i="3"/>
  <c r="H689" i="3"/>
  <c r="I689" i="3"/>
  <c r="F690" i="3"/>
  <c r="G690" i="3"/>
  <c r="H690" i="3"/>
  <c r="I690" i="3"/>
  <c r="F691" i="3"/>
  <c r="G691" i="3"/>
  <c r="H691" i="3"/>
  <c r="I691" i="3"/>
  <c r="F692" i="3"/>
  <c r="G692" i="3"/>
  <c r="H692" i="3"/>
  <c r="I692" i="3"/>
  <c r="F693" i="3"/>
  <c r="G693" i="3"/>
  <c r="H693" i="3"/>
  <c r="I693" i="3"/>
  <c r="F694" i="3"/>
  <c r="G694" i="3"/>
  <c r="H694" i="3"/>
  <c r="I694" i="3"/>
  <c r="F695" i="3"/>
  <c r="G695" i="3"/>
  <c r="H695" i="3"/>
  <c r="I695" i="3"/>
  <c r="F696" i="3"/>
  <c r="G696" i="3"/>
  <c r="H696" i="3"/>
  <c r="I696" i="3"/>
  <c r="F697" i="3"/>
  <c r="G697" i="3"/>
  <c r="H697" i="3"/>
  <c r="I697" i="3"/>
  <c r="F698" i="3"/>
  <c r="G698" i="3"/>
  <c r="H698" i="3"/>
  <c r="I698" i="3"/>
  <c r="F699" i="3"/>
  <c r="G699" i="3"/>
  <c r="H699" i="3"/>
  <c r="I699" i="3"/>
  <c r="F700" i="3"/>
  <c r="G700" i="3"/>
  <c r="H700" i="3"/>
  <c r="I700" i="3"/>
  <c r="F701" i="3"/>
  <c r="G701" i="3"/>
  <c r="H701" i="3"/>
  <c r="I701" i="3"/>
  <c r="F702" i="3"/>
  <c r="G702" i="3"/>
  <c r="H702" i="3"/>
  <c r="I702" i="3"/>
  <c r="F703" i="3"/>
  <c r="G703" i="3"/>
  <c r="H703" i="3"/>
  <c r="I703" i="3"/>
  <c r="F704" i="3"/>
  <c r="G704" i="3"/>
  <c r="H704" i="3"/>
  <c r="I704" i="3"/>
  <c r="F705" i="3"/>
  <c r="G705" i="3"/>
  <c r="H705" i="3"/>
  <c r="I705" i="3"/>
  <c r="F706" i="3"/>
  <c r="G706" i="3"/>
  <c r="H706" i="3"/>
  <c r="I706" i="3"/>
  <c r="F707" i="3"/>
  <c r="G707" i="3"/>
  <c r="H707" i="3"/>
  <c r="I707" i="3"/>
  <c r="F708" i="3"/>
  <c r="G708" i="3"/>
  <c r="H708" i="3"/>
  <c r="I708" i="3"/>
  <c r="F709" i="3"/>
  <c r="G709" i="3"/>
  <c r="H709" i="3"/>
  <c r="I709" i="3"/>
  <c r="F710" i="3"/>
  <c r="G710" i="3"/>
  <c r="H710" i="3"/>
  <c r="I710" i="3"/>
  <c r="F711" i="3"/>
  <c r="G711" i="3"/>
  <c r="H711" i="3"/>
  <c r="I711" i="3"/>
  <c r="F712" i="3"/>
  <c r="G712" i="3"/>
  <c r="H712" i="3"/>
  <c r="I712" i="3"/>
  <c r="F713" i="3"/>
  <c r="G713" i="3"/>
  <c r="H713" i="3"/>
  <c r="I713" i="3"/>
  <c r="F714" i="3"/>
  <c r="G714" i="3"/>
  <c r="H714" i="3"/>
  <c r="I714" i="3"/>
  <c r="F715" i="3"/>
  <c r="G715" i="3"/>
  <c r="H715" i="3"/>
  <c r="I715" i="3"/>
  <c r="F716" i="3"/>
  <c r="G716" i="3"/>
  <c r="H716" i="3"/>
  <c r="I716" i="3"/>
  <c r="F717" i="3"/>
  <c r="G717" i="3"/>
  <c r="H717" i="3"/>
  <c r="I717" i="3"/>
  <c r="F718" i="3"/>
  <c r="G718" i="3"/>
  <c r="H718" i="3"/>
  <c r="I718" i="3"/>
  <c r="F719" i="3"/>
  <c r="G719" i="3"/>
  <c r="H719" i="3"/>
  <c r="I719" i="3"/>
  <c r="F720" i="3"/>
  <c r="G720" i="3"/>
  <c r="H720" i="3"/>
  <c r="I720" i="3"/>
  <c r="F721" i="3"/>
  <c r="G721" i="3"/>
  <c r="H721" i="3"/>
  <c r="I721" i="3"/>
  <c r="F722" i="3"/>
  <c r="G722" i="3"/>
  <c r="H722" i="3"/>
  <c r="I722" i="3"/>
  <c r="F723" i="3"/>
  <c r="G723" i="3"/>
  <c r="H723" i="3"/>
  <c r="I723" i="3"/>
  <c r="F724" i="3"/>
  <c r="G724" i="3"/>
  <c r="H724" i="3"/>
  <c r="I724" i="3"/>
  <c r="F725" i="3"/>
  <c r="G725" i="3"/>
  <c r="H725" i="3"/>
  <c r="I725" i="3"/>
  <c r="F726" i="3"/>
  <c r="G726" i="3"/>
  <c r="H726" i="3"/>
  <c r="I726" i="3"/>
  <c r="F727" i="3"/>
  <c r="G727" i="3"/>
  <c r="H727" i="3"/>
  <c r="I727" i="3"/>
  <c r="F728" i="3"/>
  <c r="G728" i="3"/>
  <c r="H728" i="3"/>
  <c r="I728" i="3"/>
  <c r="F729" i="3"/>
  <c r="G729" i="3"/>
  <c r="H729" i="3"/>
  <c r="I729" i="3"/>
  <c r="F730" i="3"/>
  <c r="G730" i="3"/>
  <c r="H730" i="3"/>
  <c r="I730" i="3"/>
  <c r="F731" i="3"/>
  <c r="G731" i="3"/>
  <c r="H731" i="3"/>
  <c r="I731" i="3"/>
  <c r="F732" i="3"/>
  <c r="G732" i="3"/>
  <c r="H732" i="3"/>
  <c r="I732" i="3"/>
  <c r="F733" i="3"/>
  <c r="G733" i="3"/>
  <c r="H733" i="3"/>
  <c r="I733" i="3"/>
  <c r="F734" i="3"/>
  <c r="G734" i="3"/>
  <c r="H734" i="3"/>
  <c r="I734" i="3"/>
  <c r="F735" i="3"/>
  <c r="G735" i="3"/>
  <c r="H735" i="3"/>
  <c r="I735" i="3"/>
  <c r="F736" i="3"/>
  <c r="G736" i="3"/>
  <c r="H736" i="3"/>
  <c r="I736" i="3"/>
  <c r="F737" i="3"/>
  <c r="G737" i="3"/>
  <c r="H737" i="3"/>
  <c r="I737" i="3"/>
  <c r="F738" i="3"/>
  <c r="G738" i="3"/>
  <c r="H738" i="3"/>
  <c r="I738" i="3"/>
  <c r="F739" i="3"/>
  <c r="G739" i="3"/>
  <c r="H739" i="3"/>
  <c r="I739" i="3"/>
  <c r="F740" i="3"/>
  <c r="G740" i="3"/>
  <c r="H740" i="3"/>
  <c r="I740" i="3"/>
  <c r="F741" i="3"/>
  <c r="G741" i="3"/>
  <c r="H741" i="3"/>
  <c r="I741" i="3"/>
  <c r="F742" i="3"/>
  <c r="G742" i="3"/>
  <c r="H742" i="3"/>
  <c r="I742" i="3"/>
  <c r="F743" i="3"/>
  <c r="G743" i="3"/>
  <c r="H743" i="3"/>
  <c r="I743" i="3"/>
  <c r="F744" i="3"/>
  <c r="G744" i="3"/>
  <c r="H744" i="3"/>
  <c r="I744" i="3"/>
  <c r="F745" i="3"/>
  <c r="G745" i="3"/>
  <c r="H745" i="3"/>
  <c r="I745" i="3"/>
  <c r="F746" i="3"/>
  <c r="G746" i="3"/>
  <c r="H746" i="3"/>
  <c r="I746" i="3"/>
  <c r="F747" i="3"/>
  <c r="G747" i="3"/>
  <c r="H747" i="3"/>
  <c r="I747" i="3"/>
  <c r="F748" i="3"/>
  <c r="G748" i="3"/>
  <c r="H748" i="3"/>
  <c r="I748" i="3"/>
  <c r="F749" i="3"/>
  <c r="G749" i="3"/>
  <c r="H749" i="3"/>
  <c r="I749" i="3"/>
  <c r="F750" i="3"/>
  <c r="G750" i="3"/>
  <c r="H750" i="3"/>
  <c r="I750" i="3"/>
  <c r="F751" i="3"/>
  <c r="G751" i="3"/>
  <c r="H751" i="3"/>
  <c r="I751" i="3"/>
  <c r="F752" i="3"/>
  <c r="G752" i="3"/>
  <c r="H752" i="3"/>
  <c r="I752" i="3"/>
  <c r="F753" i="3"/>
  <c r="G753" i="3"/>
  <c r="H753" i="3"/>
  <c r="I753" i="3"/>
  <c r="F754" i="3"/>
  <c r="G754" i="3"/>
  <c r="H754" i="3"/>
  <c r="I754" i="3"/>
  <c r="F755" i="3"/>
  <c r="G755" i="3"/>
  <c r="H755" i="3"/>
  <c r="I755" i="3"/>
  <c r="F756" i="3"/>
  <c r="G756" i="3"/>
  <c r="H756" i="3"/>
  <c r="I756" i="3"/>
  <c r="F757" i="3"/>
  <c r="G757" i="3"/>
  <c r="H757" i="3"/>
  <c r="I757" i="3"/>
  <c r="F758" i="3"/>
  <c r="G758" i="3"/>
  <c r="H758" i="3"/>
  <c r="I758" i="3"/>
  <c r="F759" i="3"/>
  <c r="G759" i="3"/>
  <c r="H759" i="3"/>
  <c r="I759" i="3"/>
  <c r="F760" i="3"/>
  <c r="G760" i="3"/>
  <c r="H760" i="3"/>
  <c r="I760" i="3"/>
  <c r="F761" i="3"/>
  <c r="G761" i="3"/>
  <c r="H761" i="3"/>
  <c r="I761" i="3"/>
  <c r="F762" i="3"/>
  <c r="G762" i="3"/>
  <c r="H762" i="3"/>
  <c r="I762" i="3"/>
  <c r="F763" i="3"/>
  <c r="G763" i="3"/>
  <c r="H763" i="3"/>
  <c r="I763" i="3"/>
  <c r="F764" i="3"/>
  <c r="G764" i="3"/>
  <c r="H764" i="3"/>
  <c r="I764" i="3"/>
  <c r="F765" i="3"/>
  <c r="G765" i="3"/>
  <c r="H765" i="3"/>
  <c r="I765" i="3"/>
  <c r="F766" i="3"/>
  <c r="G766" i="3"/>
  <c r="H766" i="3"/>
  <c r="I766" i="3"/>
  <c r="F767" i="3"/>
  <c r="G767" i="3"/>
  <c r="H767" i="3"/>
  <c r="I767" i="3"/>
  <c r="F768" i="3"/>
  <c r="G768" i="3"/>
  <c r="H768" i="3"/>
  <c r="I768" i="3"/>
  <c r="F769" i="3"/>
  <c r="G769" i="3"/>
  <c r="H769" i="3"/>
  <c r="I769" i="3"/>
  <c r="F770" i="3"/>
  <c r="G770" i="3"/>
  <c r="H770" i="3"/>
  <c r="I770" i="3"/>
  <c r="F771" i="3"/>
  <c r="G771" i="3"/>
  <c r="H771" i="3"/>
  <c r="I771" i="3"/>
  <c r="F772" i="3"/>
  <c r="G772" i="3"/>
  <c r="H772" i="3"/>
  <c r="I772" i="3"/>
  <c r="F773" i="3"/>
  <c r="G773" i="3"/>
  <c r="H773" i="3"/>
  <c r="I773" i="3"/>
  <c r="F774" i="3"/>
  <c r="G774" i="3"/>
  <c r="H774" i="3"/>
  <c r="I774" i="3"/>
  <c r="F775" i="3"/>
  <c r="G775" i="3"/>
  <c r="H775" i="3"/>
  <c r="I775" i="3"/>
  <c r="F776" i="3"/>
  <c r="G776" i="3"/>
  <c r="H776" i="3"/>
  <c r="I776" i="3"/>
  <c r="F777" i="3"/>
  <c r="G777" i="3"/>
  <c r="H777" i="3"/>
  <c r="I777" i="3"/>
  <c r="F778" i="3"/>
  <c r="G778" i="3"/>
  <c r="H778" i="3"/>
  <c r="I778" i="3"/>
  <c r="F779" i="3"/>
  <c r="G779" i="3"/>
  <c r="H779" i="3"/>
  <c r="I779" i="3"/>
  <c r="F780" i="3"/>
  <c r="G780" i="3"/>
  <c r="H780" i="3"/>
  <c r="I780" i="3"/>
  <c r="F781" i="3"/>
  <c r="G781" i="3"/>
  <c r="H781" i="3"/>
  <c r="I781" i="3"/>
  <c r="F782" i="3"/>
  <c r="G782" i="3"/>
  <c r="H782" i="3"/>
  <c r="I782" i="3"/>
  <c r="F783" i="3"/>
  <c r="G783" i="3"/>
  <c r="H783" i="3"/>
  <c r="I783" i="3"/>
  <c r="F784" i="3"/>
  <c r="G784" i="3"/>
  <c r="H784" i="3"/>
  <c r="I784" i="3"/>
  <c r="F785" i="3"/>
  <c r="G785" i="3"/>
  <c r="H785" i="3"/>
  <c r="I785" i="3"/>
  <c r="F786" i="3"/>
  <c r="G786" i="3"/>
  <c r="H786" i="3"/>
  <c r="I786" i="3"/>
  <c r="F787" i="3"/>
  <c r="G787" i="3"/>
  <c r="H787" i="3"/>
  <c r="I787" i="3"/>
  <c r="F788" i="3"/>
  <c r="G788" i="3"/>
  <c r="H788" i="3"/>
  <c r="I788" i="3"/>
  <c r="F789" i="3"/>
  <c r="G789" i="3"/>
  <c r="H789" i="3"/>
  <c r="I789" i="3"/>
  <c r="F790" i="3"/>
  <c r="G790" i="3"/>
  <c r="H790" i="3"/>
  <c r="I790" i="3"/>
  <c r="F791" i="3"/>
  <c r="G791" i="3"/>
  <c r="H791" i="3"/>
  <c r="I791" i="3"/>
  <c r="F792" i="3"/>
  <c r="G792" i="3"/>
  <c r="H792" i="3"/>
  <c r="I792" i="3"/>
  <c r="F793" i="3"/>
  <c r="G793" i="3"/>
  <c r="H793" i="3"/>
  <c r="I793" i="3"/>
  <c r="F794" i="3"/>
  <c r="G794" i="3"/>
  <c r="H794" i="3"/>
  <c r="I794" i="3"/>
  <c r="F795" i="3"/>
  <c r="G795" i="3"/>
  <c r="H795" i="3"/>
  <c r="I795" i="3"/>
  <c r="F796" i="3"/>
  <c r="G796" i="3"/>
  <c r="H796" i="3"/>
  <c r="I796" i="3"/>
  <c r="F797" i="3"/>
  <c r="G797" i="3"/>
  <c r="H797" i="3"/>
  <c r="I797" i="3"/>
  <c r="F798" i="3"/>
  <c r="G798" i="3"/>
  <c r="H798" i="3"/>
  <c r="I798" i="3"/>
  <c r="F799" i="3"/>
  <c r="G799" i="3"/>
  <c r="H799" i="3"/>
  <c r="I799" i="3"/>
  <c r="F800" i="3"/>
  <c r="G800" i="3"/>
  <c r="H800" i="3"/>
  <c r="I800" i="3"/>
  <c r="F801" i="3"/>
  <c r="G801" i="3"/>
  <c r="H801" i="3"/>
  <c r="I801" i="3"/>
  <c r="F802" i="3"/>
  <c r="G802" i="3"/>
  <c r="H802" i="3"/>
  <c r="I802" i="3"/>
  <c r="F803" i="3"/>
  <c r="G803" i="3"/>
  <c r="H803" i="3"/>
  <c r="I803" i="3"/>
  <c r="F804" i="3"/>
  <c r="G804" i="3"/>
  <c r="H804" i="3"/>
  <c r="I804" i="3"/>
  <c r="F805" i="3"/>
  <c r="G805" i="3"/>
  <c r="H805" i="3"/>
  <c r="I805" i="3"/>
  <c r="F806" i="3"/>
  <c r="G806" i="3"/>
  <c r="H806" i="3"/>
  <c r="I806" i="3"/>
  <c r="F807" i="3"/>
  <c r="G807" i="3"/>
  <c r="H807" i="3"/>
  <c r="I807" i="3"/>
  <c r="F808" i="3"/>
  <c r="G808" i="3"/>
  <c r="H808" i="3"/>
  <c r="I808" i="3"/>
  <c r="F809" i="3"/>
  <c r="G809" i="3"/>
  <c r="H809" i="3"/>
  <c r="I809" i="3"/>
  <c r="F810" i="3"/>
  <c r="G810" i="3"/>
  <c r="H810" i="3"/>
  <c r="I810" i="3"/>
  <c r="F811" i="3"/>
  <c r="G811" i="3"/>
  <c r="H811" i="3"/>
  <c r="I811" i="3"/>
  <c r="F812" i="3"/>
  <c r="G812" i="3"/>
  <c r="H812" i="3"/>
  <c r="I812" i="3"/>
  <c r="F813" i="3"/>
  <c r="G813" i="3"/>
  <c r="H813" i="3"/>
  <c r="I813" i="3"/>
  <c r="F814" i="3"/>
  <c r="G814" i="3"/>
  <c r="H814" i="3"/>
  <c r="I814" i="3"/>
  <c r="F815" i="3"/>
  <c r="G815" i="3"/>
  <c r="H815" i="3"/>
  <c r="I815" i="3"/>
  <c r="F816" i="3"/>
  <c r="G816" i="3"/>
  <c r="H816" i="3"/>
  <c r="I816" i="3"/>
  <c r="F817" i="3"/>
  <c r="G817" i="3"/>
  <c r="H817" i="3"/>
  <c r="I817" i="3"/>
  <c r="F818" i="3"/>
  <c r="G818" i="3"/>
  <c r="H818" i="3"/>
  <c r="I818" i="3"/>
  <c r="F819" i="3"/>
  <c r="G819" i="3"/>
  <c r="H819" i="3"/>
  <c r="I819" i="3"/>
  <c r="F820" i="3"/>
  <c r="G820" i="3"/>
  <c r="H820" i="3"/>
  <c r="I820" i="3"/>
  <c r="F821" i="3"/>
  <c r="G821" i="3"/>
  <c r="H821" i="3"/>
  <c r="I821" i="3"/>
  <c r="F822" i="3"/>
  <c r="G822" i="3"/>
  <c r="H822" i="3"/>
  <c r="I822" i="3"/>
  <c r="F823" i="3"/>
  <c r="G823" i="3"/>
  <c r="H823" i="3"/>
  <c r="I823" i="3"/>
  <c r="F824" i="3"/>
  <c r="G824" i="3"/>
  <c r="H824" i="3"/>
  <c r="I824" i="3"/>
  <c r="F825" i="3"/>
  <c r="G825" i="3"/>
  <c r="H825" i="3"/>
  <c r="I825" i="3"/>
  <c r="F826" i="3"/>
  <c r="G826" i="3"/>
  <c r="H826" i="3"/>
  <c r="I826" i="3"/>
  <c r="F827" i="3"/>
  <c r="G827" i="3"/>
  <c r="H827" i="3"/>
  <c r="I827" i="3"/>
  <c r="F828" i="3"/>
  <c r="G828" i="3"/>
  <c r="H828" i="3"/>
  <c r="I828" i="3"/>
  <c r="F829" i="3"/>
  <c r="G829" i="3"/>
  <c r="H829" i="3"/>
  <c r="I829" i="3"/>
  <c r="F830" i="3"/>
  <c r="G830" i="3"/>
  <c r="H830" i="3"/>
  <c r="I830" i="3"/>
  <c r="F831" i="3"/>
  <c r="G831" i="3"/>
  <c r="H831" i="3"/>
  <c r="I831" i="3"/>
  <c r="F832" i="3"/>
  <c r="G832" i="3"/>
  <c r="H832" i="3"/>
  <c r="I832" i="3"/>
  <c r="F833" i="3"/>
  <c r="G833" i="3"/>
  <c r="H833" i="3"/>
  <c r="I833" i="3"/>
  <c r="F834" i="3"/>
  <c r="G834" i="3"/>
  <c r="H834" i="3"/>
  <c r="I834" i="3"/>
  <c r="F835" i="3"/>
  <c r="G835" i="3"/>
  <c r="H835" i="3"/>
  <c r="I835" i="3"/>
  <c r="F836" i="3"/>
  <c r="G836" i="3"/>
  <c r="H836" i="3"/>
  <c r="I836" i="3"/>
  <c r="F837" i="3"/>
  <c r="G837" i="3"/>
  <c r="H837" i="3"/>
  <c r="I837" i="3"/>
  <c r="F838" i="3"/>
  <c r="G838" i="3"/>
  <c r="H838" i="3"/>
  <c r="I838" i="3"/>
  <c r="F839" i="3"/>
  <c r="G839" i="3"/>
  <c r="H839" i="3"/>
  <c r="I839" i="3"/>
  <c r="F840" i="3"/>
  <c r="G840" i="3"/>
  <c r="H840" i="3"/>
  <c r="I840" i="3"/>
  <c r="F841" i="3"/>
  <c r="G841" i="3"/>
  <c r="H841" i="3"/>
  <c r="I841" i="3"/>
  <c r="F842" i="3"/>
  <c r="G842" i="3"/>
  <c r="H842" i="3"/>
  <c r="I842" i="3"/>
  <c r="F843" i="3"/>
  <c r="G843" i="3"/>
  <c r="H843" i="3"/>
  <c r="I843" i="3"/>
  <c r="F844" i="3"/>
  <c r="G844" i="3"/>
  <c r="H844" i="3"/>
  <c r="I844" i="3"/>
  <c r="F845" i="3"/>
  <c r="G845" i="3"/>
  <c r="H845" i="3"/>
  <c r="I845" i="3"/>
  <c r="F846" i="3"/>
  <c r="G846" i="3"/>
  <c r="H846" i="3"/>
  <c r="I846" i="3"/>
  <c r="F847" i="3"/>
  <c r="G847" i="3"/>
  <c r="H847" i="3"/>
  <c r="I847" i="3"/>
  <c r="F848" i="3"/>
  <c r="G848" i="3"/>
  <c r="H848" i="3"/>
  <c r="I848" i="3"/>
  <c r="F849" i="3"/>
  <c r="G849" i="3"/>
  <c r="H849" i="3"/>
  <c r="I849" i="3"/>
  <c r="F850" i="3"/>
  <c r="G850" i="3"/>
  <c r="H850" i="3"/>
  <c r="I850" i="3"/>
  <c r="F851" i="3"/>
  <c r="G851" i="3"/>
  <c r="H851" i="3"/>
  <c r="I851" i="3"/>
  <c r="F852" i="3"/>
  <c r="G852" i="3"/>
  <c r="H852" i="3"/>
  <c r="I852" i="3"/>
  <c r="F853" i="3"/>
  <c r="G853" i="3"/>
  <c r="H853" i="3"/>
  <c r="I853" i="3"/>
  <c r="F854" i="3"/>
  <c r="G854" i="3"/>
  <c r="H854" i="3"/>
  <c r="I854" i="3"/>
  <c r="F855" i="3"/>
  <c r="G855" i="3"/>
  <c r="H855" i="3"/>
  <c r="I855" i="3"/>
  <c r="F856" i="3"/>
  <c r="G856" i="3"/>
  <c r="H856" i="3"/>
  <c r="I856" i="3"/>
  <c r="F857" i="3"/>
  <c r="G857" i="3"/>
  <c r="H857" i="3"/>
  <c r="I857" i="3"/>
  <c r="F858" i="3"/>
  <c r="G858" i="3"/>
  <c r="H858" i="3"/>
  <c r="I858" i="3"/>
  <c r="F859" i="3"/>
  <c r="G859" i="3"/>
  <c r="H859" i="3"/>
  <c r="I859" i="3"/>
  <c r="F860" i="3"/>
  <c r="G860" i="3"/>
  <c r="H860" i="3"/>
  <c r="I860" i="3"/>
  <c r="F861" i="3"/>
  <c r="G861" i="3"/>
  <c r="H861" i="3"/>
  <c r="I861" i="3"/>
  <c r="F862" i="3"/>
  <c r="G862" i="3"/>
  <c r="H862" i="3"/>
  <c r="I862" i="3"/>
  <c r="F863" i="3"/>
  <c r="G863" i="3"/>
  <c r="H863" i="3"/>
  <c r="I863" i="3"/>
  <c r="F864" i="3"/>
  <c r="G864" i="3"/>
  <c r="H864" i="3"/>
  <c r="I864" i="3"/>
  <c r="F865" i="3"/>
  <c r="G865" i="3"/>
  <c r="H865" i="3"/>
  <c r="I865" i="3"/>
  <c r="F866" i="3"/>
  <c r="G866" i="3"/>
  <c r="H866" i="3"/>
  <c r="I866" i="3"/>
  <c r="F867" i="3"/>
  <c r="G867" i="3"/>
  <c r="H867" i="3"/>
  <c r="I867" i="3"/>
  <c r="F868" i="3"/>
  <c r="G868" i="3"/>
  <c r="H868" i="3"/>
  <c r="I868" i="3"/>
  <c r="F869" i="3"/>
  <c r="G869" i="3"/>
  <c r="H869" i="3"/>
  <c r="I869" i="3"/>
  <c r="F870" i="3"/>
  <c r="G870" i="3"/>
  <c r="H870" i="3"/>
  <c r="I870" i="3"/>
  <c r="F871" i="3"/>
  <c r="G871" i="3"/>
  <c r="H871" i="3"/>
  <c r="I871" i="3"/>
  <c r="F872" i="3"/>
  <c r="G872" i="3"/>
  <c r="H872" i="3"/>
  <c r="I872" i="3"/>
  <c r="F873" i="3"/>
  <c r="G873" i="3"/>
  <c r="H873" i="3"/>
  <c r="I873" i="3"/>
  <c r="F874" i="3"/>
  <c r="G874" i="3"/>
  <c r="H874" i="3"/>
  <c r="I874" i="3"/>
  <c r="F875" i="3"/>
  <c r="G875" i="3"/>
  <c r="H875" i="3"/>
  <c r="I875" i="3"/>
  <c r="F876" i="3"/>
  <c r="G876" i="3"/>
  <c r="H876" i="3"/>
  <c r="I876" i="3"/>
  <c r="F877" i="3"/>
  <c r="G877" i="3"/>
  <c r="H877" i="3"/>
  <c r="I877" i="3"/>
  <c r="F878" i="3"/>
  <c r="G878" i="3"/>
  <c r="H878" i="3"/>
  <c r="I878" i="3"/>
  <c r="F879" i="3"/>
  <c r="G879" i="3"/>
  <c r="H879" i="3"/>
  <c r="I879" i="3"/>
  <c r="F880" i="3"/>
  <c r="G880" i="3"/>
  <c r="H880" i="3"/>
  <c r="I880" i="3"/>
  <c r="F881" i="3"/>
  <c r="G881" i="3"/>
  <c r="H881" i="3"/>
  <c r="I881" i="3"/>
  <c r="F882" i="3"/>
  <c r="G882" i="3"/>
  <c r="H882" i="3"/>
  <c r="I882" i="3"/>
  <c r="F883" i="3"/>
  <c r="G883" i="3"/>
  <c r="H883" i="3"/>
  <c r="I883" i="3"/>
  <c r="F884" i="3"/>
  <c r="G884" i="3"/>
  <c r="H884" i="3"/>
  <c r="I884" i="3"/>
  <c r="F885" i="3"/>
  <c r="G885" i="3"/>
  <c r="H885" i="3"/>
  <c r="I885" i="3"/>
  <c r="F886" i="3"/>
  <c r="G886" i="3"/>
  <c r="H886" i="3"/>
  <c r="I886" i="3"/>
  <c r="F887" i="3"/>
  <c r="G887" i="3"/>
  <c r="H887" i="3"/>
  <c r="I887" i="3"/>
  <c r="F888" i="3"/>
  <c r="G888" i="3"/>
  <c r="H888" i="3"/>
  <c r="I888" i="3"/>
  <c r="F889" i="3"/>
  <c r="G889" i="3"/>
  <c r="H889" i="3"/>
  <c r="I889" i="3"/>
  <c r="F890" i="3"/>
  <c r="G890" i="3"/>
  <c r="H890" i="3"/>
  <c r="I890" i="3"/>
  <c r="F891" i="3"/>
  <c r="G891" i="3"/>
  <c r="H891" i="3"/>
  <c r="I891" i="3"/>
  <c r="F892" i="3"/>
  <c r="G892" i="3"/>
  <c r="H892" i="3"/>
  <c r="I892" i="3"/>
  <c r="F893" i="3"/>
  <c r="G893" i="3"/>
  <c r="H893" i="3"/>
  <c r="I893" i="3"/>
  <c r="F894" i="3"/>
  <c r="G894" i="3"/>
  <c r="H894" i="3"/>
  <c r="I894" i="3"/>
  <c r="F895" i="3"/>
  <c r="G895" i="3"/>
  <c r="H895" i="3"/>
  <c r="I895" i="3"/>
  <c r="F896" i="3"/>
  <c r="G896" i="3"/>
  <c r="H896" i="3"/>
  <c r="I896" i="3"/>
  <c r="F897" i="3"/>
  <c r="G897" i="3"/>
  <c r="H897" i="3"/>
  <c r="I897" i="3"/>
  <c r="F898" i="3"/>
  <c r="G898" i="3"/>
  <c r="H898" i="3"/>
  <c r="I898" i="3"/>
  <c r="F899" i="3"/>
  <c r="G899" i="3"/>
  <c r="H899" i="3"/>
  <c r="I899" i="3"/>
  <c r="F900" i="3"/>
  <c r="G900" i="3"/>
  <c r="H900" i="3"/>
  <c r="I900" i="3"/>
  <c r="F901" i="3"/>
  <c r="G901" i="3"/>
  <c r="H901" i="3"/>
  <c r="I901" i="3"/>
  <c r="F902" i="3"/>
  <c r="G902" i="3"/>
  <c r="H902" i="3"/>
  <c r="I902" i="3"/>
  <c r="F903" i="3"/>
  <c r="G903" i="3"/>
  <c r="H903" i="3"/>
  <c r="I903" i="3"/>
  <c r="F904" i="3"/>
  <c r="G904" i="3"/>
  <c r="H904" i="3"/>
  <c r="I904" i="3"/>
  <c r="F905" i="3"/>
  <c r="G905" i="3"/>
  <c r="H905" i="3"/>
  <c r="I905" i="3"/>
  <c r="F906" i="3"/>
  <c r="G906" i="3"/>
  <c r="H906" i="3"/>
  <c r="I906" i="3"/>
  <c r="F907" i="3"/>
  <c r="G907" i="3"/>
  <c r="H907" i="3"/>
  <c r="I907" i="3"/>
  <c r="F908" i="3"/>
  <c r="G908" i="3"/>
  <c r="H908" i="3"/>
  <c r="I908" i="3"/>
  <c r="F909" i="3"/>
  <c r="G909" i="3"/>
  <c r="H909" i="3"/>
  <c r="I909" i="3"/>
  <c r="F910" i="3"/>
  <c r="G910" i="3"/>
  <c r="H910" i="3"/>
  <c r="I910" i="3"/>
  <c r="F911" i="3"/>
  <c r="G911" i="3"/>
  <c r="H911" i="3"/>
  <c r="I911" i="3"/>
  <c r="F912" i="3"/>
  <c r="G912" i="3"/>
  <c r="H912" i="3"/>
  <c r="I912" i="3"/>
  <c r="F913" i="3"/>
  <c r="G913" i="3"/>
  <c r="H913" i="3"/>
  <c r="I913" i="3"/>
  <c r="F914" i="3"/>
  <c r="G914" i="3"/>
  <c r="H914" i="3"/>
  <c r="I914" i="3"/>
  <c r="F915" i="3"/>
  <c r="G915" i="3"/>
  <c r="H915" i="3"/>
  <c r="I915" i="3"/>
  <c r="F916" i="3"/>
  <c r="G916" i="3"/>
  <c r="H916" i="3"/>
  <c r="I916" i="3"/>
  <c r="F917" i="3"/>
  <c r="G917" i="3"/>
  <c r="H917" i="3"/>
  <c r="I917" i="3"/>
  <c r="F918" i="3"/>
  <c r="G918" i="3"/>
  <c r="H918" i="3"/>
  <c r="I918" i="3"/>
  <c r="F919" i="3"/>
  <c r="G919" i="3"/>
  <c r="H919" i="3"/>
  <c r="I919" i="3"/>
  <c r="F920" i="3"/>
  <c r="G920" i="3"/>
  <c r="H920" i="3"/>
  <c r="I920" i="3"/>
  <c r="F921" i="3"/>
  <c r="G921" i="3"/>
  <c r="H921" i="3"/>
  <c r="I921" i="3"/>
  <c r="F922" i="3"/>
  <c r="G922" i="3"/>
  <c r="H922" i="3"/>
  <c r="I922" i="3"/>
  <c r="F923" i="3"/>
  <c r="G923" i="3"/>
  <c r="H923" i="3"/>
  <c r="I923" i="3"/>
  <c r="F924" i="3"/>
  <c r="G924" i="3"/>
  <c r="H924" i="3"/>
  <c r="I924" i="3"/>
  <c r="F925" i="3"/>
  <c r="G925" i="3"/>
  <c r="H925" i="3"/>
  <c r="I925" i="3"/>
  <c r="F926" i="3"/>
  <c r="G926" i="3"/>
  <c r="H926" i="3"/>
  <c r="I926" i="3"/>
  <c r="F927" i="3"/>
  <c r="G927" i="3"/>
  <c r="H927" i="3"/>
  <c r="I927" i="3"/>
  <c r="F928" i="3"/>
  <c r="G928" i="3"/>
  <c r="H928" i="3"/>
  <c r="I928" i="3"/>
  <c r="F929" i="3"/>
  <c r="G929" i="3"/>
  <c r="H929" i="3"/>
  <c r="I929" i="3"/>
  <c r="F930" i="3"/>
  <c r="G930" i="3"/>
  <c r="H930" i="3"/>
  <c r="I930" i="3"/>
  <c r="F931" i="3"/>
  <c r="G931" i="3"/>
  <c r="H931" i="3"/>
  <c r="I931" i="3"/>
  <c r="F932" i="3"/>
  <c r="G932" i="3"/>
  <c r="H932" i="3"/>
  <c r="I932" i="3"/>
  <c r="F933" i="3"/>
  <c r="G933" i="3"/>
  <c r="H933" i="3"/>
  <c r="I933" i="3"/>
  <c r="F934" i="3"/>
  <c r="G934" i="3"/>
  <c r="H934" i="3"/>
  <c r="I934" i="3"/>
  <c r="F935" i="3"/>
  <c r="G935" i="3"/>
  <c r="H935" i="3"/>
  <c r="I935" i="3"/>
  <c r="F936" i="3"/>
  <c r="G936" i="3"/>
  <c r="H936" i="3"/>
  <c r="I936" i="3"/>
  <c r="F937" i="3"/>
  <c r="G937" i="3"/>
  <c r="H937" i="3"/>
  <c r="I937" i="3"/>
  <c r="F938" i="3"/>
  <c r="G938" i="3"/>
  <c r="H938" i="3"/>
  <c r="I938" i="3"/>
  <c r="F939" i="3"/>
  <c r="G939" i="3"/>
  <c r="H939" i="3"/>
  <c r="I939" i="3"/>
  <c r="F940" i="3"/>
  <c r="G940" i="3"/>
  <c r="H940" i="3"/>
  <c r="I940" i="3"/>
  <c r="F941" i="3"/>
  <c r="G941" i="3"/>
  <c r="H941" i="3"/>
  <c r="I941" i="3"/>
  <c r="F942" i="3"/>
  <c r="G942" i="3"/>
  <c r="H942" i="3"/>
  <c r="I942" i="3"/>
  <c r="F943" i="3"/>
  <c r="G943" i="3"/>
  <c r="H943" i="3"/>
  <c r="I943" i="3"/>
  <c r="F944" i="3"/>
  <c r="G944" i="3"/>
  <c r="H944" i="3"/>
  <c r="I944" i="3"/>
  <c r="F945" i="3"/>
  <c r="G945" i="3"/>
  <c r="H945" i="3"/>
  <c r="I945" i="3"/>
  <c r="F946" i="3"/>
  <c r="G946" i="3"/>
  <c r="H946" i="3"/>
  <c r="I946" i="3"/>
  <c r="F947" i="3"/>
  <c r="G947" i="3"/>
  <c r="H947" i="3"/>
  <c r="I947" i="3"/>
  <c r="F948" i="3"/>
  <c r="G948" i="3"/>
  <c r="H948" i="3"/>
  <c r="I948" i="3"/>
  <c r="F949" i="3"/>
  <c r="G949" i="3"/>
  <c r="H949" i="3"/>
  <c r="I949" i="3"/>
  <c r="F950" i="3"/>
  <c r="G950" i="3"/>
  <c r="H950" i="3"/>
  <c r="I950" i="3"/>
  <c r="F951" i="3"/>
  <c r="G951" i="3"/>
  <c r="H951" i="3"/>
  <c r="I951" i="3"/>
  <c r="F952" i="3"/>
  <c r="G952" i="3"/>
  <c r="H952" i="3"/>
  <c r="I952" i="3"/>
  <c r="F953" i="3"/>
  <c r="G953" i="3"/>
  <c r="H953" i="3"/>
  <c r="I953" i="3"/>
  <c r="F954" i="3"/>
  <c r="G954" i="3"/>
  <c r="H954" i="3"/>
  <c r="I954" i="3"/>
  <c r="F955" i="3"/>
  <c r="G955" i="3"/>
  <c r="H955" i="3"/>
  <c r="I955" i="3"/>
  <c r="F956" i="3"/>
  <c r="G956" i="3"/>
  <c r="H956" i="3"/>
  <c r="I956" i="3"/>
  <c r="F957" i="3"/>
  <c r="G957" i="3"/>
  <c r="H957" i="3"/>
  <c r="I957" i="3"/>
  <c r="F958" i="3"/>
  <c r="G958" i="3"/>
  <c r="H958" i="3"/>
  <c r="I958" i="3"/>
  <c r="F959" i="3"/>
  <c r="G959" i="3"/>
  <c r="H959" i="3"/>
  <c r="I959" i="3"/>
  <c r="F960" i="3"/>
  <c r="G960" i="3"/>
  <c r="H960" i="3"/>
  <c r="I960" i="3"/>
  <c r="F961" i="3"/>
  <c r="G961" i="3"/>
  <c r="H961" i="3"/>
  <c r="I961" i="3"/>
  <c r="F962" i="3"/>
  <c r="G962" i="3"/>
  <c r="H962" i="3"/>
  <c r="I962" i="3"/>
  <c r="F963" i="3"/>
  <c r="G963" i="3"/>
  <c r="H963" i="3"/>
  <c r="I963" i="3"/>
  <c r="F964" i="3"/>
  <c r="G964" i="3"/>
  <c r="H964" i="3"/>
  <c r="I964" i="3"/>
  <c r="F965" i="3"/>
  <c r="G965" i="3"/>
  <c r="H965" i="3"/>
  <c r="I965" i="3"/>
  <c r="F966" i="3"/>
  <c r="G966" i="3"/>
  <c r="H966" i="3"/>
  <c r="I966" i="3"/>
  <c r="F967" i="3"/>
  <c r="G967" i="3"/>
  <c r="H967" i="3"/>
  <c r="I967" i="3"/>
  <c r="F968" i="3"/>
  <c r="G968" i="3"/>
  <c r="H968" i="3"/>
  <c r="I968" i="3"/>
  <c r="F969" i="3"/>
  <c r="G969" i="3"/>
  <c r="H969" i="3"/>
  <c r="I969" i="3"/>
  <c r="F970" i="3"/>
  <c r="G970" i="3"/>
  <c r="H970" i="3"/>
  <c r="I970" i="3"/>
  <c r="F971" i="3"/>
  <c r="G971" i="3"/>
  <c r="H971" i="3"/>
  <c r="I971" i="3"/>
  <c r="F972" i="3"/>
  <c r="G972" i="3"/>
  <c r="H972" i="3"/>
  <c r="I972" i="3"/>
  <c r="F973" i="3"/>
  <c r="G973" i="3"/>
  <c r="H973" i="3"/>
  <c r="I973" i="3"/>
  <c r="F974" i="3"/>
  <c r="G974" i="3"/>
  <c r="H974" i="3"/>
  <c r="I974" i="3"/>
  <c r="F975" i="3"/>
  <c r="G975" i="3"/>
  <c r="H975" i="3"/>
  <c r="I975" i="3"/>
  <c r="F976" i="3"/>
  <c r="G976" i="3"/>
  <c r="H976" i="3"/>
  <c r="I976" i="3"/>
  <c r="F977" i="3"/>
  <c r="G977" i="3"/>
  <c r="H977" i="3"/>
  <c r="I977" i="3"/>
  <c r="F978" i="3"/>
  <c r="G978" i="3"/>
  <c r="H978" i="3"/>
  <c r="I978" i="3"/>
  <c r="F979" i="3"/>
  <c r="G979" i="3"/>
  <c r="H979" i="3"/>
  <c r="I979" i="3"/>
  <c r="F980" i="3"/>
  <c r="G980" i="3"/>
  <c r="H980" i="3"/>
  <c r="I980" i="3"/>
  <c r="F981" i="3"/>
  <c r="G981" i="3"/>
  <c r="H981" i="3"/>
  <c r="I981" i="3"/>
  <c r="F982" i="3"/>
  <c r="G982" i="3"/>
  <c r="H982" i="3"/>
  <c r="I982" i="3"/>
  <c r="F983" i="3"/>
  <c r="G983" i="3"/>
  <c r="H983" i="3"/>
  <c r="I983" i="3"/>
  <c r="F984" i="3"/>
  <c r="G984" i="3"/>
  <c r="H984" i="3"/>
  <c r="I984" i="3"/>
  <c r="F985" i="3"/>
  <c r="G985" i="3"/>
  <c r="H985" i="3"/>
  <c r="I985" i="3"/>
  <c r="F986" i="3"/>
  <c r="G986" i="3"/>
  <c r="H986" i="3"/>
  <c r="I986" i="3"/>
  <c r="F987" i="3"/>
  <c r="G987" i="3"/>
  <c r="H987" i="3"/>
  <c r="I987" i="3"/>
  <c r="F988" i="3"/>
  <c r="G988" i="3"/>
  <c r="H988" i="3"/>
  <c r="I988" i="3"/>
  <c r="F989" i="3"/>
  <c r="G989" i="3"/>
  <c r="H989" i="3"/>
  <c r="I989" i="3"/>
  <c r="F990" i="3"/>
  <c r="G990" i="3"/>
  <c r="H990" i="3"/>
  <c r="I990" i="3"/>
  <c r="F991" i="3"/>
  <c r="G991" i="3"/>
  <c r="H991" i="3"/>
  <c r="I991" i="3"/>
  <c r="F992" i="3"/>
  <c r="G992" i="3"/>
  <c r="H992" i="3"/>
  <c r="I992" i="3"/>
  <c r="F993" i="3"/>
  <c r="G993" i="3"/>
  <c r="H993" i="3"/>
  <c r="I993" i="3"/>
  <c r="F994" i="3"/>
  <c r="G994" i="3"/>
  <c r="H994" i="3"/>
  <c r="I994" i="3"/>
  <c r="F995" i="3"/>
  <c r="G995" i="3"/>
  <c r="H995" i="3"/>
  <c r="I995" i="3"/>
  <c r="F996" i="3"/>
  <c r="G996" i="3"/>
  <c r="H996" i="3"/>
  <c r="I996" i="3"/>
  <c r="F997" i="3"/>
  <c r="G997" i="3"/>
  <c r="H997" i="3"/>
  <c r="I997" i="3"/>
  <c r="F998" i="3"/>
  <c r="G998" i="3"/>
  <c r="H998" i="3"/>
  <c r="I998" i="3"/>
  <c r="F999" i="3"/>
  <c r="G999" i="3"/>
  <c r="H999" i="3"/>
  <c r="I999" i="3"/>
  <c r="F1000" i="3"/>
  <c r="G1000" i="3"/>
  <c r="H1000" i="3"/>
  <c r="I1000" i="3"/>
  <c r="F1001" i="3"/>
  <c r="G1001" i="3"/>
  <c r="H1001" i="3"/>
  <c r="I1001" i="3"/>
  <c r="F1002" i="3"/>
  <c r="G1002" i="3"/>
  <c r="H1002" i="3"/>
  <c r="I1002" i="3"/>
  <c r="F1003" i="3"/>
  <c r="G1003" i="3"/>
  <c r="H1003" i="3"/>
  <c r="I1003" i="3"/>
  <c r="F1004" i="3"/>
  <c r="G1004" i="3"/>
  <c r="H1004" i="3"/>
  <c r="I1004" i="3"/>
  <c r="F1005" i="3"/>
  <c r="G1005" i="3"/>
  <c r="H1005" i="3"/>
  <c r="I1005" i="3"/>
  <c r="F1006" i="3"/>
  <c r="G1006" i="3"/>
  <c r="H1006" i="3"/>
  <c r="I1006" i="3"/>
  <c r="F1007" i="3"/>
  <c r="G1007" i="3"/>
  <c r="H1007" i="3"/>
  <c r="I1007" i="3"/>
  <c r="F1008" i="3"/>
  <c r="G1008" i="3"/>
  <c r="H1008" i="3"/>
  <c r="I1008" i="3"/>
  <c r="F1009" i="3"/>
  <c r="G1009" i="3"/>
  <c r="H1009" i="3"/>
  <c r="I1009" i="3"/>
  <c r="F1010" i="3"/>
  <c r="G1010" i="3"/>
  <c r="H1010" i="3"/>
  <c r="I1010" i="3"/>
  <c r="F1011" i="3"/>
  <c r="G1011" i="3"/>
  <c r="H1011" i="3"/>
  <c r="I1011" i="3"/>
  <c r="F1012" i="3"/>
  <c r="G1012" i="3"/>
  <c r="H1012" i="3"/>
  <c r="I1012" i="3"/>
  <c r="F1013" i="3"/>
  <c r="G1013" i="3"/>
  <c r="H1013" i="3"/>
  <c r="I1013" i="3"/>
  <c r="F1014" i="3"/>
  <c r="G1014" i="3"/>
  <c r="H1014" i="3"/>
  <c r="I1014" i="3"/>
  <c r="F1015" i="3"/>
  <c r="G1015" i="3"/>
  <c r="H1015" i="3"/>
  <c r="I1015" i="3"/>
  <c r="F1016" i="3"/>
  <c r="G1016" i="3"/>
  <c r="H1016" i="3"/>
  <c r="I1016" i="3"/>
  <c r="F1017" i="3"/>
  <c r="G1017" i="3"/>
  <c r="H1017" i="3"/>
  <c r="I1017" i="3"/>
  <c r="F1018" i="3"/>
  <c r="G1018" i="3"/>
  <c r="H1018" i="3"/>
  <c r="I1018" i="3"/>
  <c r="F1019" i="3"/>
  <c r="G1019" i="3"/>
  <c r="H1019" i="3"/>
  <c r="I1019" i="3"/>
  <c r="F1020" i="3"/>
  <c r="G1020" i="3"/>
  <c r="H1020" i="3"/>
  <c r="I1020" i="3"/>
  <c r="F1021" i="3"/>
  <c r="G1021" i="3"/>
  <c r="H1021" i="3"/>
  <c r="I1021" i="3"/>
  <c r="F1022" i="3"/>
  <c r="G1022" i="3"/>
  <c r="H1022" i="3"/>
  <c r="I1022" i="3"/>
  <c r="F1023" i="3"/>
  <c r="G1023" i="3"/>
  <c r="H1023" i="3"/>
  <c r="I1023" i="3"/>
  <c r="F1024" i="3"/>
  <c r="G1024" i="3"/>
  <c r="H1024" i="3"/>
  <c r="I1024" i="3"/>
  <c r="F1025" i="3"/>
  <c r="G1025" i="3"/>
  <c r="H1025" i="3"/>
  <c r="I1025" i="3"/>
  <c r="F1026" i="3"/>
  <c r="G1026" i="3"/>
  <c r="H1026" i="3"/>
  <c r="I1026" i="3"/>
  <c r="F1027" i="3"/>
  <c r="G1027" i="3"/>
  <c r="H1027" i="3"/>
  <c r="I1027" i="3"/>
  <c r="F1028" i="3"/>
  <c r="G1028" i="3"/>
  <c r="H1028" i="3"/>
  <c r="I1028" i="3"/>
  <c r="F1029" i="3"/>
  <c r="G1029" i="3"/>
  <c r="H1029" i="3"/>
  <c r="I1029" i="3"/>
  <c r="F1030" i="3"/>
  <c r="G1030" i="3"/>
  <c r="H1030" i="3"/>
  <c r="I1030" i="3"/>
  <c r="F1031" i="3"/>
  <c r="G1031" i="3"/>
  <c r="H1031" i="3"/>
  <c r="I1031" i="3"/>
  <c r="F1032" i="3"/>
  <c r="G1032" i="3"/>
  <c r="H1032" i="3"/>
  <c r="I1032" i="3"/>
  <c r="F1033" i="3"/>
  <c r="G1033" i="3"/>
  <c r="H1033" i="3"/>
  <c r="I1033" i="3"/>
  <c r="F1034" i="3"/>
  <c r="G1034" i="3"/>
  <c r="H1034" i="3"/>
  <c r="I1034" i="3"/>
  <c r="F1035" i="3"/>
  <c r="G1035" i="3"/>
  <c r="H1035" i="3"/>
  <c r="I1035" i="3"/>
  <c r="F1036" i="3"/>
  <c r="G1036" i="3"/>
  <c r="H1036" i="3"/>
  <c r="I1036" i="3"/>
  <c r="F1037" i="3"/>
  <c r="G1037" i="3"/>
  <c r="H1037" i="3"/>
  <c r="I1037" i="3"/>
  <c r="F1038" i="3"/>
  <c r="G1038" i="3"/>
  <c r="H1038" i="3"/>
  <c r="I1038" i="3"/>
  <c r="F1039" i="3"/>
  <c r="G1039" i="3"/>
  <c r="H1039" i="3"/>
  <c r="I1039" i="3"/>
  <c r="F1040" i="3"/>
  <c r="G1040" i="3"/>
  <c r="H1040" i="3"/>
  <c r="I1040" i="3"/>
  <c r="F1041" i="3"/>
  <c r="G1041" i="3"/>
  <c r="H1041" i="3"/>
  <c r="I1041" i="3"/>
  <c r="F1042" i="3"/>
  <c r="G1042" i="3"/>
  <c r="H1042" i="3"/>
  <c r="I1042" i="3"/>
  <c r="F1043" i="3"/>
  <c r="G1043" i="3"/>
  <c r="H1043" i="3"/>
  <c r="I1043" i="3"/>
  <c r="F1044" i="3"/>
  <c r="G1044" i="3"/>
  <c r="H1044" i="3"/>
  <c r="I1044" i="3"/>
  <c r="F1045" i="3"/>
  <c r="G1045" i="3"/>
  <c r="H1045" i="3"/>
  <c r="I1045" i="3"/>
  <c r="F1046" i="3"/>
  <c r="G1046" i="3"/>
  <c r="H1046" i="3"/>
  <c r="I1046" i="3"/>
  <c r="F1047" i="3"/>
  <c r="G1047" i="3"/>
  <c r="H1047" i="3"/>
  <c r="I1047" i="3"/>
  <c r="F1048" i="3"/>
  <c r="G1048" i="3"/>
  <c r="H1048" i="3"/>
  <c r="I1048" i="3"/>
  <c r="F1049" i="3"/>
  <c r="G1049" i="3"/>
  <c r="H1049" i="3"/>
  <c r="I1049" i="3"/>
  <c r="F1050" i="3"/>
  <c r="G1050" i="3"/>
  <c r="H1050" i="3"/>
  <c r="I1050" i="3"/>
  <c r="F1051" i="3"/>
  <c r="G1051" i="3"/>
  <c r="H1051" i="3"/>
  <c r="I1051" i="3"/>
  <c r="F1052" i="3"/>
  <c r="G1052" i="3"/>
  <c r="H1052" i="3"/>
  <c r="I1052" i="3"/>
  <c r="F1053" i="3"/>
  <c r="G1053" i="3"/>
  <c r="H1053" i="3"/>
  <c r="I1053" i="3"/>
  <c r="F1054" i="3"/>
  <c r="G1054" i="3"/>
  <c r="H1054" i="3"/>
  <c r="I1054" i="3"/>
  <c r="F1055" i="3"/>
  <c r="G1055" i="3"/>
  <c r="H1055" i="3"/>
  <c r="I1055" i="3"/>
  <c r="F1056" i="3"/>
  <c r="G1056" i="3"/>
  <c r="H1056" i="3"/>
  <c r="I1056" i="3"/>
  <c r="F1057" i="3"/>
  <c r="G1057" i="3"/>
  <c r="H1057" i="3"/>
  <c r="I1057" i="3"/>
  <c r="F1058" i="3"/>
  <c r="G1058" i="3"/>
  <c r="H1058" i="3"/>
  <c r="I1058" i="3"/>
  <c r="F1059" i="3"/>
  <c r="G1059" i="3"/>
  <c r="H1059" i="3"/>
  <c r="I1059" i="3"/>
  <c r="F1060" i="3"/>
  <c r="G1060" i="3"/>
  <c r="H1060" i="3"/>
  <c r="I1060" i="3"/>
  <c r="F1061" i="3"/>
  <c r="G1061" i="3"/>
  <c r="H1061" i="3"/>
  <c r="I1061" i="3"/>
  <c r="F1062" i="3"/>
  <c r="G1062" i="3"/>
  <c r="H1062" i="3"/>
  <c r="I1062" i="3"/>
  <c r="F1063" i="3"/>
  <c r="G1063" i="3"/>
  <c r="H1063" i="3"/>
  <c r="I1063" i="3"/>
  <c r="F1064" i="3"/>
  <c r="G1064" i="3"/>
  <c r="H1064" i="3"/>
  <c r="I1064" i="3"/>
  <c r="F1065" i="3"/>
  <c r="G1065" i="3"/>
  <c r="H1065" i="3"/>
  <c r="I1065" i="3"/>
  <c r="F1066" i="3"/>
  <c r="G1066" i="3"/>
  <c r="H1066" i="3"/>
  <c r="I1066" i="3"/>
  <c r="F1067" i="3"/>
  <c r="G1067" i="3"/>
  <c r="H1067" i="3"/>
  <c r="I1067" i="3"/>
  <c r="F1068" i="3"/>
  <c r="G1068" i="3"/>
  <c r="H1068" i="3"/>
  <c r="I1068" i="3"/>
  <c r="F1069" i="3"/>
  <c r="G1069" i="3"/>
  <c r="H1069" i="3"/>
  <c r="I1069" i="3"/>
  <c r="F1070" i="3"/>
  <c r="G1070" i="3"/>
  <c r="H1070" i="3"/>
  <c r="I1070" i="3"/>
  <c r="F1071" i="3"/>
  <c r="G1071" i="3"/>
  <c r="H1071" i="3"/>
  <c r="I1071" i="3"/>
  <c r="F1072" i="3"/>
  <c r="G1072" i="3"/>
  <c r="H1072" i="3"/>
  <c r="I1072" i="3"/>
  <c r="F1073" i="3"/>
  <c r="G1073" i="3"/>
  <c r="H1073" i="3"/>
  <c r="I1073" i="3"/>
  <c r="F1074" i="3"/>
  <c r="G1074" i="3"/>
  <c r="H1074" i="3"/>
  <c r="I1074" i="3"/>
  <c r="F1075" i="3"/>
  <c r="G1075" i="3"/>
  <c r="H1075" i="3"/>
  <c r="I1075" i="3"/>
  <c r="F1076" i="3"/>
  <c r="G1076" i="3"/>
  <c r="H1076" i="3"/>
  <c r="I1076" i="3"/>
  <c r="F1077" i="3"/>
  <c r="G1077" i="3"/>
  <c r="H1077" i="3"/>
  <c r="I1077" i="3"/>
  <c r="F1078" i="3"/>
  <c r="G1078" i="3"/>
  <c r="H1078" i="3"/>
  <c r="I1078" i="3"/>
  <c r="F1079" i="3"/>
  <c r="G1079" i="3"/>
  <c r="H1079" i="3"/>
  <c r="I1079" i="3"/>
  <c r="F1080" i="3"/>
  <c r="G1080" i="3"/>
  <c r="H1080" i="3"/>
  <c r="I1080" i="3"/>
  <c r="F1081" i="3"/>
  <c r="G1081" i="3"/>
  <c r="H1081" i="3"/>
  <c r="I1081" i="3"/>
  <c r="F1082" i="3"/>
  <c r="G1082" i="3"/>
  <c r="H1082" i="3"/>
  <c r="I1082" i="3"/>
  <c r="F1083" i="3"/>
  <c r="G1083" i="3"/>
  <c r="H1083" i="3"/>
  <c r="I1083" i="3"/>
  <c r="F1084" i="3"/>
  <c r="G1084" i="3"/>
  <c r="H1084" i="3"/>
  <c r="I1084" i="3"/>
  <c r="F1085" i="3"/>
  <c r="G1085" i="3"/>
  <c r="H1085" i="3"/>
  <c r="I1085" i="3"/>
  <c r="F1086" i="3"/>
  <c r="G1086" i="3"/>
  <c r="H1086" i="3"/>
  <c r="I1086" i="3"/>
  <c r="F1087" i="3"/>
  <c r="G1087" i="3"/>
  <c r="H1087" i="3"/>
  <c r="I1087" i="3"/>
  <c r="F1088" i="3"/>
  <c r="G1088" i="3"/>
  <c r="H1088" i="3"/>
  <c r="I1088" i="3"/>
  <c r="F1089" i="3"/>
  <c r="G1089" i="3"/>
  <c r="H1089" i="3"/>
  <c r="I1089" i="3"/>
  <c r="F1090" i="3"/>
  <c r="G1090" i="3"/>
  <c r="H1090" i="3"/>
  <c r="I1090" i="3"/>
  <c r="F1091" i="3"/>
  <c r="G1091" i="3"/>
  <c r="H1091" i="3"/>
  <c r="I1091" i="3"/>
  <c r="F1092" i="3"/>
  <c r="G1092" i="3"/>
  <c r="H1092" i="3"/>
  <c r="I1092" i="3"/>
  <c r="F1093" i="3"/>
  <c r="G1093" i="3"/>
  <c r="H1093" i="3"/>
  <c r="I1093" i="3"/>
  <c r="F1094" i="3"/>
  <c r="G1094" i="3"/>
  <c r="H1094" i="3"/>
  <c r="I1094" i="3"/>
  <c r="F1095" i="3"/>
  <c r="G1095" i="3"/>
  <c r="H1095" i="3"/>
  <c r="I1095" i="3"/>
  <c r="F1096" i="3"/>
  <c r="G1096" i="3"/>
  <c r="H1096" i="3"/>
  <c r="I1096" i="3"/>
  <c r="F1097" i="3"/>
  <c r="G1097" i="3"/>
  <c r="H1097" i="3"/>
  <c r="I1097" i="3"/>
  <c r="F1098" i="3"/>
  <c r="G1098" i="3"/>
  <c r="H1098" i="3"/>
  <c r="I1098" i="3"/>
  <c r="F1099" i="3"/>
  <c r="G1099" i="3"/>
  <c r="H1099" i="3"/>
  <c r="I1099" i="3"/>
  <c r="F1100" i="3"/>
  <c r="G1100" i="3"/>
  <c r="H1100" i="3"/>
  <c r="I1100" i="3"/>
  <c r="F1101" i="3"/>
  <c r="G1101" i="3"/>
  <c r="H1101" i="3"/>
  <c r="I1101" i="3"/>
  <c r="F1102" i="3"/>
  <c r="G1102" i="3"/>
  <c r="H1102" i="3"/>
  <c r="I1102" i="3"/>
  <c r="F1103" i="3"/>
  <c r="G1103" i="3"/>
  <c r="H1103" i="3"/>
  <c r="I1103" i="3"/>
  <c r="F1104" i="3"/>
  <c r="G1104" i="3"/>
  <c r="H1104" i="3"/>
  <c r="I1104" i="3"/>
  <c r="F1105" i="3"/>
  <c r="G1105" i="3"/>
  <c r="H1105" i="3"/>
  <c r="I1105" i="3"/>
  <c r="F1106" i="3"/>
  <c r="G1106" i="3"/>
  <c r="H1106" i="3"/>
  <c r="I1106" i="3"/>
  <c r="F1107" i="3"/>
  <c r="G1107" i="3"/>
  <c r="H1107" i="3"/>
  <c r="I1107" i="3"/>
  <c r="F1108" i="3"/>
  <c r="G1108" i="3"/>
  <c r="H1108" i="3"/>
  <c r="I1108" i="3"/>
  <c r="F1109" i="3"/>
  <c r="G1109" i="3"/>
  <c r="H1109" i="3"/>
  <c r="I1109" i="3"/>
  <c r="F1110" i="3"/>
  <c r="G1110" i="3"/>
  <c r="H1110" i="3"/>
  <c r="I1110" i="3"/>
  <c r="F1111" i="3"/>
  <c r="G1111" i="3"/>
  <c r="H1111" i="3"/>
  <c r="I1111" i="3"/>
  <c r="F1112" i="3"/>
  <c r="G1112" i="3"/>
  <c r="H1112" i="3"/>
  <c r="I1112" i="3"/>
  <c r="F1113" i="3"/>
  <c r="G1113" i="3"/>
  <c r="H1113" i="3"/>
  <c r="I1113" i="3"/>
  <c r="F1114" i="3"/>
  <c r="G1114" i="3"/>
  <c r="H1114" i="3"/>
  <c r="I1114" i="3"/>
  <c r="F1115" i="3"/>
  <c r="G1115" i="3"/>
  <c r="H1115" i="3"/>
  <c r="I1115" i="3"/>
  <c r="F1116" i="3"/>
  <c r="G1116" i="3"/>
  <c r="H1116" i="3"/>
  <c r="I1116" i="3"/>
  <c r="F1117" i="3"/>
  <c r="G1117" i="3"/>
  <c r="H1117" i="3"/>
  <c r="I1117" i="3"/>
  <c r="F1118" i="3"/>
  <c r="G1118" i="3"/>
  <c r="H1118" i="3"/>
  <c r="I1118" i="3"/>
  <c r="F1119" i="3"/>
  <c r="G1119" i="3"/>
  <c r="H1119" i="3"/>
  <c r="I1119" i="3"/>
  <c r="F1120" i="3"/>
  <c r="G1120" i="3"/>
  <c r="H1120" i="3"/>
  <c r="I1120" i="3"/>
  <c r="F1121" i="3"/>
  <c r="G1121" i="3"/>
  <c r="H1121" i="3"/>
  <c r="I1121" i="3"/>
  <c r="F1122" i="3"/>
  <c r="G1122" i="3"/>
  <c r="H1122" i="3"/>
  <c r="I1122" i="3"/>
  <c r="F1123" i="3"/>
  <c r="G1123" i="3"/>
  <c r="H1123" i="3"/>
  <c r="I1123" i="3"/>
  <c r="F1124" i="3"/>
  <c r="G1124" i="3"/>
  <c r="H1124" i="3"/>
  <c r="I1124" i="3"/>
  <c r="F1125" i="3"/>
  <c r="G1125" i="3"/>
  <c r="H1125" i="3"/>
  <c r="I1125" i="3"/>
  <c r="F1126" i="3"/>
  <c r="G1126" i="3"/>
  <c r="H1126" i="3"/>
  <c r="I1126" i="3"/>
  <c r="F1127" i="3"/>
  <c r="G1127" i="3"/>
  <c r="H1127" i="3"/>
  <c r="I1127" i="3"/>
  <c r="F1128" i="3"/>
  <c r="G1128" i="3"/>
  <c r="H1128" i="3"/>
  <c r="I1128" i="3"/>
  <c r="F1129" i="3"/>
  <c r="G1129" i="3"/>
  <c r="H1129" i="3"/>
  <c r="I1129" i="3"/>
  <c r="F1130" i="3"/>
  <c r="G1130" i="3"/>
  <c r="H1130" i="3"/>
  <c r="I1130" i="3"/>
  <c r="F1131" i="3"/>
  <c r="G1131" i="3"/>
  <c r="H1131" i="3"/>
  <c r="I1131" i="3"/>
  <c r="F1132" i="3"/>
  <c r="G1132" i="3"/>
  <c r="H1132" i="3"/>
  <c r="I1132" i="3"/>
  <c r="F1133" i="3"/>
  <c r="G1133" i="3"/>
  <c r="H1133" i="3"/>
  <c r="I1133" i="3"/>
  <c r="F1134" i="3"/>
  <c r="G1134" i="3"/>
  <c r="H1134" i="3"/>
  <c r="I1134" i="3"/>
  <c r="F1135" i="3"/>
  <c r="G1135" i="3"/>
  <c r="H1135" i="3"/>
  <c r="I1135" i="3"/>
  <c r="F1136" i="3"/>
  <c r="G1136" i="3"/>
  <c r="H1136" i="3"/>
  <c r="I1136" i="3"/>
  <c r="F1137" i="3"/>
  <c r="G1137" i="3"/>
  <c r="H1137" i="3"/>
  <c r="I1137" i="3"/>
  <c r="F1138" i="3"/>
  <c r="G1138" i="3"/>
  <c r="H1138" i="3"/>
  <c r="I1138" i="3"/>
  <c r="F1139" i="3"/>
  <c r="G1139" i="3"/>
  <c r="H1139" i="3"/>
  <c r="I1139" i="3"/>
  <c r="F1140" i="3"/>
  <c r="G1140" i="3"/>
  <c r="H1140" i="3"/>
  <c r="I1140" i="3"/>
  <c r="F1141" i="3"/>
  <c r="G1141" i="3"/>
  <c r="H1141" i="3"/>
  <c r="I1141" i="3"/>
  <c r="F1142" i="3"/>
  <c r="G1142" i="3"/>
  <c r="H1142" i="3"/>
  <c r="I1142" i="3"/>
  <c r="F1143" i="3"/>
  <c r="G1143" i="3"/>
  <c r="H1143" i="3"/>
  <c r="I1143" i="3"/>
  <c r="F1144" i="3"/>
  <c r="G1144" i="3"/>
  <c r="H1144" i="3"/>
  <c r="I1144" i="3"/>
  <c r="F1145" i="3"/>
  <c r="G1145" i="3"/>
  <c r="H1145" i="3"/>
  <c r="I1145" i="3"/>
  <c r="F1146" i="3"/>
  <c r="G1146" i="3"/>
  <c r="H1146" i="3"/>
  <c r="I1146" i="3"/>
  <c r="F1147" i="3"/>
  <c r="G1147" i="3"/>
  <c r="H1147" i="3"/>
  <c r="I1147" i="3"/>
  <c r="F1148" i="3"/>
  <c r="G1148" i="3"/>
  <c r="H1148" i="3"/>
  <c r="I1148" i="3"/>
  <c r="F1149" i="3"/>
  <c r="G1149" i="3"/>
  <c r="H1149" i="3"/>
  <c r="I1149" i="3"/>
  <c r="F1150" i="3"/>
  <c r="G1150" i="3"/>
  <c r="H1150" i="3"/>
  <c r="I1150" i="3"/>
  <c r="F1151" i="3"/>
  <c r="G1151" i="3"/>
  <c r="H1151" i="3"/>
  <c r="I1151" i="3"/>
  <c r="F1152" i="3"/>
  <c r="G1152" i="3"/>
  <c r="H1152" i="3"/>
  <c r="I1152" i="3"/>
  <c r="F1153" i="3"/>
  <c r="G1153" i="3"/>
  <c r="H1153" i="3"/>
  <c r="I1153" i="3"/>
  <c r="F1154" i="3"/>
  <c r="G1154" i="3"/>
  <c r="H1154" i="3"/>
  <c r="I1154" i="3"/>
  <c r="F1155" i="3"/>
  <c r="G1155" i="3"/>
  <c r="H1155" i="3"/>
  <c r="I1155" i="3"/>
  <c r="F1156" i="3"/>
  <c r="G1156" i="3"/>
  <c r="H1156" i="3"/>
  <c r="I1156" i="3"/>
  <c r="F1157" i="3"/>
  <c r="G1157" i="3"/>
  <c r="H1157" i="3"/>
  <c r="I1157" i="3"/>
  <c r="F1158" i="3"/>
  <c r="G1158" i="3"/>
  <c r="H1158" i="3"/>
  <c r="I1158" i="3"/>
  <c r="F1159" i="3"/>
  <c r="G1159" i="3"/>
  <c r="H1159" i="3"/>
  <c r="I1159" i="3"/>
  <c r="F1160" i="3"/>
  <c r="G1160" i="3"/>
  <c r="H1160" i="3"/>
  <c r="I1160" i="3"/>
  <c r="F1161" i="3"/>
  <c r="G1161" i="3"/>
  <c r="H1161" i="3"/>
  <c r="I1161" i="3"/>
  <c r="F1162" i="3"/>
  <c r="G1162" i="3"/>
  <c r="H1162" i="3"/>
  <c r="I1162" i="3"/>
  <c r="F1163" i="3"/>
  <c r="G1163" i="3"/>
  <c r="H1163" i="3"/>
  <c r="I1163" i="3"/>
  <c r="F1164" i="3"/>
  <c r="G1164" i="3"/>
  <c r="H1164" i="3"/>
  <c r="I1164" i="3"/>
  <c r="F1165" i="3"/>
  <c r="G1165" i="3"/>
  <c r="H1165" i="3"/>
  <c r="I1165" i="3"/>
  <c r="F1166" i="3"/>
  <c r="G1166" i="3"/>
  <c r="H1166" i="3"/>
  <c r="I1166" i="3"/>
  <c r="F1167" i="3"/>
  <c r="G1167" i="3"/>
  <c r="H1167" i="3"/>
  <c r="I1167" i="3"/>
  <c r="F1168" i="3"/>
  <c r="G1168" i="3"/>
  <c r="H1168" i="3"/>
  <c r="I1168" i="3"/>
  <c r="F1169" i="3"/>
  <c r="G1169" i="3"/>
  <c r="H1169" i="3"/>
  <c r="I1169" i="3"/>
  <c r="F1170" i="3"/>
  <c r="G1170" i="3"/>
  <c r="H1170" i="3"/>
  <c r="I1170" i="3"/>
  <c r="F1171" i="3"/>
  <c r="G1171" i="3"/>
  <c r="H1171" i="3"/>
  <c r="I1171" i="3"/>
  <c r="F1172" i="3"/>
  <c r="G1172" i="3"/>
  <c r="H1172" i="3"/>
  <c r="I1172" i="3"/>
  <c r="F1173" i="3"/>
  <c r="G1173" i="3"/>
  <c r="H1173" i="3"/>
  <c r="I1173" i="3"/>
  <c r="F1174" i="3"/>
  <c r="G1174" i="3"/>
  <c r="H1174" i="3"/>
  <c r="I1174" i="3"/>
  <c r="F1175" i="3"/>
  <c r="G1175" i="3"/>
  <c r="H1175" i="3"/>
  <c r="I1175" i="3"/>
  <c r="F1176" i="3"/>
  <c r="G1176" i="3"/>
  <c r="H1176" i="3"/>
  <c r="I1176" i="3"/>
  <c r="F1177" i="3"/>
  <c r="G1177" i="3"/>
  <c r="H1177" i="3"/>
  <c r="I1177" i="3"/>
  <c r="F1178" i="3"/>
  <c r="G1178" i="3"/>
  <c r="H1178" i="3"/>
  <c r="I1178" i="3"/>
  <c r="F1179" i="3"/>
  <c r="G1179" i="3"/>
  <c r="H1179" i="3"/>
  <c r="I1179" i="3"/>
  <c r="I2" i="3"/>
  <c r="H2" i="3"/>
  <c r="G2" i="3"/>
  <c r="F2" i="3"/>
  <c r="E1558" i="3" l="1"/>
  <c r="E1555" i="3"/>
  <c r="E1552" i="3"/>
  <c r="E1549" i="3"/>
  <c r="E1540" i="3"/>
  <c r="E1537" i="3"/>
  <c r="E1525" i="3"/>
  <c r="E1516" i="3"/>
  <c r="E1513" i="3"/>
  <c r="E1441" i="3"/>
  <c r="E1478" i="3"/>
  <c r="E1322" i="3"/>
  <c r="E1559" i="3"/>
  <c r="E1357" i="3"/>
  <c r="E1454" i="3"/>
  <c r="E1310" i="3"/>
  <c r="E1561" i="3"/>
  <c r="E1273" i="3"/>
  <c r="E1510" i="3"/>
  <c r="E1507" i="3"/>
  <c r="E1504" i="3"/>
  <c r="E1492" i="3"/>
  <c r="E1489" i="3"/>
  <c r="E1614" i="3"/>
  <c r="E1590" i="3"/>
  <c r="E1326" i="3"/>
  <c r="E1383" i="3"/>
  <c r="E1380" i="3"/>
  <c r="E1368" i="3"/>
  <c r="E1556" i="3"/>
  <c r="E1535" i="3"/>
  <c r="E1532" i="3"/>
  <c r="E1403" i="3"/>
  <c r="E1400" i="3"/>
  <c r="E1391" i="3"/>
  <c r="E1388" i="3"/>
  <c r="E1576" i="3"/>
  <c r="E1360" i="3"/>
  <c r="E1456" i="3"/>
  <c r="E1444" i="3"/>
  <c r="E1417" i="3"/>
  <c r="E1557" i="3"/>
  <c r="E1545" i="3"/>
  <c r="E1345" i="3"/>
  <c r="E1585" i="3"/>
  <c r="E1433" i="3"/>
  <c r="E1269" i="3"/>
  <c r="E1248" i="3"/>
  <c r="E1409" i="3"/>
  <c r="E1361" i="3"/>
  <c r="E1621" i="3"/>
  <c r="E1612" i="3"/>
  <c r="E1609" i="3"/>
  <c r="E1597" i="3"/>
  <c r="E1588" i="3"/>
  <c r="E1487" i="3"/>
  <c r="E1484" i="3"/>
  <c r="E1463" i="3"/>
  <c r="E1460" i="3"/>
  <c r="E1335" i="3"/>
  <c r="E1311" i="3"/>
  <c r="E1308" i="3"/>
  <c r="E1296" i="3"/>
  <c r="E1254" i="3"/>
  <c r="E1242" i="3"/>
  <c r="E1605" i="3"/>
  <c r="E1573" i="3"/>
  <c r="E1564" i="3"/>
  <c r="E1528" i="3"/>
  <c r="E1406" i="3"/>
  <c r="E1394" i="3"/>
  <c r="E1382" i="3"/>
  <c r="E1337" i="3"/>
  <c r="E1289" i="3"/>
  <c r="E1263" i="3"/>
  <c r="E1245" i="3"/>
  <c r="E1236" i="3"/>
  <c r="E1233" i="3"/>
  <c r="E1501" i="3"/>
  <c r="E1265" i="3"/>
  <c r="E1623" i="3"/>
  <c r="E1599" i="3"/>
  <c r="E1584" i="3"/>
  <c r="E1486" i="3"/>
  <c r="E1483" i="3"/>
  <c r="E1480" i="3"/>
  <c r="E1477" i="3"/>
  <c r="E1468" i="3"/>
  <c r="E1465" i="3"/>
  <c r="E1453" i="3"/>
  <c r="E1429" i="3"/>
  <c r="E1384" i="3"/>
  <c r="E1331" i="3"/>
  <c r="E1328" i="3"/>
  <c r="E1319" i="3"/>
  <c r="E1316" i="3"/>
  <c r="E1577" i="3"/>
  <c r="E1485" i="3"/>
  <c r="E1438" i="3"/>
  <c r="E1435" i="3"/>
  <c r="E1432" i="3"/>
  <c r="E1420" i="3"/>
  <c r="E1372" i="3"/>
  <c r="E1312" i="3"/>
  <c r="E1288" i="3"/>
  <c r="E1259" i="3"/>
  <c r="E1256" i="3"/>
  <c r="E1235" i="3"/>
  <c r="E1536" i="3"/>
  <c r="E1414" i="3"/>
  <c r="E1411" i="3"/>
  <c r="E1408" i="3"/>
  <c r="E1405" i="3"/>
  <c r="E1396" i="3"/>
  <c r="E1393" i="3"/>
  <c r="E1381" i="3"/>
  <c r="E1369" i="3"/>
  <c r="E1598" i="3"/>
  <c r="E1512" i="3"/>
  <c r="E1413" i="3"/>
  <c r="E1389" i="3"/>
  <c r="E1354" i="3"/>
  <c r="E1351" i="3"/>
  <c r="E1348" i="3"/>
  <c r="E1300" i="3"/>
  <c r="E1607" i="3"/>
  <c r="E1604" i="3"/>
  <c r="E1505" i="3"/>
  <c r="E1493" i="3"/>
  <c r="E1464" i="3"/>
  <c r="E1342" i="3"/>
  <c r="E1339" i="3"/>
  <c r="E1336" i="3"/>
  <c r="E1333" i="3"/>
  <c r="E1324" i="3"/>
  <c r="E1321" i="3"/>
  <c r="E1309" i="3"/>
  <c r="E1297" i="3"/>
  <c r="E1285" i="3"/>
  <c r="E1282" i="3"/>
  <c r="E1279" i="3"/>
  <c r="E1276" i="3"/>
  <c r="E1252" i="3"/>
  <c r="E1240" i="3"/>
  <c r="E1600" i="3"/>
  <c r="E1526" i="3"/>
  <c r="E1440" i="3"/>
  <c r="E1398" i="3"/>
  <c r="E1341" i="3"/>
  <c r="E1317" i="3"/>
  <c r="E1270" i="3"/>
  <c r="E1267" i="3"/>
  <c r="E1264" i="3"/>
  <c r="E1261" i="3"/>
  <c r="E1249" i="3"/>
  <c r="E1246" i="3"/>
  <c r="E1237" i="3"/>
  <c r="E1234" i="3"/>
  <c r="E1589" i="3"/>
  <c r="E1587" i="3"/>
  <c r="E1578" i="3"/>
  <c r="E1569" i="3"/>
  <c r="E1517" i="3"/>
  <c r="E1515" i="3"/>
  <c r="E1506" i="3"/>
  <c r="E1497" i="3"/>
  <c r="E1445" i="3"/>
  <c r="E1443" i="3"/>
  <c r="E1434" i="3"/>
  <c r="E1425" i="3"/>
  <c r="E1373" i="3"/>
  <c r="E1371" i="3"/>
  <c r="E1362" i="3"/>
  <c r="E1353" i="3"/>
  <c r="E1301" i="3"/>
  <c r="E1299" i="3"/>
  <c r="E1290" i="3"/>
  <c r="E1281" i="3"/>
  <c r="E1239" i="3"/>
  <c r="E1566" i="3"/>
  <c r="E1503" i="3"/>
  <c r="E1431" i="3"/>
  <c r="E1287" i="3"/>
  <c r="E1618" i="3"/>
  <c r="E1615" i="3"/>
  <c r="E1595" i="3"/>
  <c r="E1592" i="3"/>
  <c r="E1586" i="3"/>
  <c r="E1572" i="3"/>
  <c r="E1563" i="3"/>
  <c r="E1546" i="3"/>
  <c r="E1543" i="3"/>
  <c r="E1523" i="3"/>
  <c r="E1520" i="3"/>
  <c r="E1514" i="3"/>
  <c r="E1500" i="3"/>
  <c r="E1474" i="3"/>
  <c r="E1471" i="3"/>
  <c r="E1451" i="3"/>
  <c r="E1448" i="3"/>
  <c r="E1442" i="3"/>
  <c r="E1428" i="3"/>
  <c r="E1402" i="3"/>
  <c r="E1399" i="3"/>
  <c r="E1379" i="3"/>
  <c r="E1376" i="3"/>
  <c r="E1370" i="3"/>
  <c r="E1356" i="3"/>
  <c r="E1330" i="3"/>
  <c r="E1327" i="3"/>
  <c r="E1307" i="3"/>
  <c r="E1304" i="3"/>
  <c r="E1298" i="3"/>
  <c r="E1284" i="3"/>
  <c r="E1258" i="3"/>
  <c r="E1255" i="3"/>
  <c r="E1244" i="3"/>
  <c r="E1241" i="3"/>
  <c r="E1238" i="3"/>
  <c r="E1230" i="3"/>
  <c r="E1350" i="3"/>
  <c r="E1247" i="3"/>
  <c r="E1617" i="3"/>
  <c r="E1565" i="3"/>
  <c r="E1554" i="3"/>
  <c r="E1491" i="3"/>
  <c r="E1482" i="3"/>
  <c r="E1421" i="3"/>
  <c r="E1419" i="3"/>
  <c r="E1410" i="3"/>
  <c r="E1401" i="3"/>
  <c r="E1349" i="3"/>
  <c r="E1347" i="3"/>
  <c r="E1338" i="3"/>
  <c r="E1329" i="3"/>
  <c r="E1277" i="3"/>
  <c r="E1275" i="3"/>
  <c r="E1266" i="3"/>
  <c r="E1257" i="3"/>
  <c r="E1494" i="3"/>
  <c r="E1422" i="3"/>
  <c r="E1359" i="3"/>
  <c r="E1278" i="3"/>
  <c r="E1606" i="3"/>
  <c r="E1603" i="3"/>
  <c r="E1583" i="3"/>
  <c r="E1580" i="3"/>
  <c r="E1574" i="3"/>
  <c r="E1560" i="3"/>
  <c r="E1534" i="3"/>
  <c r="E1531" i="3"/>
  <c r="E1511" i="3"/>
  <c r="E1508" i="3"/>
  <c r="E1502" i="3"/>
  <c r="E1488" i="3"/>
  <c r="E1473" i="3"/>
  <c r="E1462" i="3"/>
  <c r="E1459" i="3"/>
  <c r="E1439" i="3"/>
  <c r="E1436" i="3"/>
  <c r="E1430" i="3"/>
  <c r="E1416" i="3"/>
  <c r="E1390" i="3"/>
  <c r="E1387" i="3"/>
  <c r="E1367" i="3"/>
  <c r="E1364" i="3"/>
  <c r="E1358" i="3"/>
  <c r="E1344" i="3"/>
  <c r="E1318" i="3"/>
  <c r="E1315" i="3"/>
  <c r="E1295" i="3"/>
  <c r="E1292" i="3"/>
  <c r="E1286" i="3"/>
  <c r="E1272" i="3"/>
  <c r="E1575" i="3"/>
  <c r="E1553" i="3"/>
  <c r="E1551" i="3"/>
  <c r="E1542" i="3"/>
  <c r="E1533" i="3"/>
  <c r="E1481" i="3"/>
  <c r="E1479" i="3"/>
  <c r="E1470" i="3"/>
  <c r="E1461" i="3"/>
  <c r="E1407" i="3"/>
  <c r="E1620" i="3"/>
  <c r="E1594" i="3"/>
  <c r="E1591" i="3"/>
  <c r="E1571" i="3"/>
  <c r="E1568" i="3"/>
  <c r="E1562" i="3"/>
  <c r="E1548" i="3"/>
  <c r="E1522" i="3"/>
  <c r="E1519" i="3"/>
  <c r="E1499" i="3"/>
  <c r="E1496" i="3"/>
  <c r="E1490" i="3"/>
  <c r="E1476" i="3"/>
  <c r="E1450" i="3"/>
  <c r="E1447" i="3"/>
  <c r="E1427" i="3"/>
  <c r="E1424" i="3"/>
  <c r="E1418" i="3"/>
  <c r="E1404" i="3"/>
  <c r="E1378" i="3"/>
  <c r="E1375" i="3"/>
  <c r="E1355" i="3"/>
  <c r="E1352" i="3"/>
  <c r="E1346" i="3"/>
  <c r="E1332" i="3"/>
  <c r="E1306" i="3"/>
  <c r="E1303" i="3"/>
  <c r="E1283" i="3"/>
  <c r="E1280" i="3"/>
  <c r="E1274" i="3"/>
  <c r="E1260" i="3"/>
  <c r="E1243" i="3"/>
  <c r="E1232" i="3"/>
  <c r="E1229" i="3"/>
  <c r="E1613" i="3"/>
  <c r="E1611" i="3"/>
  <c r="E1602" i="3"/>
  <c r="E1593" i="3"/>
  <c r="E1541" i="3"/>
  <c r="E1539" i="3"/>
  <c r="E1530" i="3"/>
  <c r="E1521" i="3"/>
  <c r="E1469" i="3"/>
  <c r="E1467" i="3"/>
  <c r="E1458" i="3"/>
  <c r="E1449" i="3"/>
  <c r="E1397" i="3"/>
  <c r="E1395" i="3"/>
  <c r="E1386" i="3"/>
  <c r="E1377" i="3"/>
  <c r="E1325" i="3"/>
  <c r="E1323" i="3"/>
  <c r="E1314" i="3"/>
  <c r="E1305" i="3"/>
  <c r="E1251" i="3"/>
  <c r="E1220" i="3"/>
  <c r="E1181" i="3"/>
  <c r="E1622" i="3"/>
  <c r="E1608" i="3"/>
  <c r="E1582" i="3"/>
  <c r="E1579" i="3"/>
  <c r="E1550" i="3"/>
  <c r="E1415" i="3"/>
  <c r="E1412" i="3"/>
  <c r="E1392" i="3"/>
  <c r="E1366" i="3"/>
  <c r="E1363" i="3"/>
  <c r="E1343" i="3"/>
  <c r="E1340" i="3"/>
  <c r="E1334" i="3"/>
  <c r="E1320" i="3"/>
  <c r="E1294" i="3"/>
  <c r="E1291" i="3"/>
  <c r="E1271" i="3"/>
  <c r="E1268" i="3"/>
  <c r="E1262" i="3"/>
  <c r="E1601" i="3"/>
  <c r="E1581" i="3"/>
  <c r="E1529" i="3"/>
  <c r="E1527" i="3"/>
  <c r="E1518" i="3"/>
  <c r="E1509" i="3"/>
  <c r="E1457" i="3"/>
  <c r="E1455" i="3"/>
  <c r="E1446" i="3"/>
  <c r="E1437" i="3"/>
  <c r="E1385" i="3"/>
  <c r="E1374" i="3"/>
  <c r="E1365" i="3"/>
  <c r="E1313" i="3"/>
  <c r="E1302" i="3"/>
  <c r="E1293" i="3"/>
  <c r="E1619" i="3"/>
  <c r="E1616" i="3"/>
  <c r="E1610" i="3"/>
  <c r="E1596" i="3"/>
  <c r="E1570" i="3"/>
  <c r="E1567" i="3"/>
  <c r="E1547" i="3"/>
  <c r="E1544" i="3"/>
  <c r="E1538" i="3"/>
  <c r="E1524" i="3"/>
  <c r="E1498" i="3"/>
  <c r="E1495" i="3"/>
  <c r="E1475" i="3"/>
  <c r="E1472" i="3"/>
  <c r="E1466" i="3"/>
  <c r="E1452" i="3"/>
  <c r="E1426" i="3"/>
  <c r="E1423" i="3"/>
  <c r="E1253" i="3"/>
  <c r="E1250" i="3"/>
  <c r="E1231" i="3"/>
  <c r="E1228" i="3"/>
  <c r="E1206" i="3"/>
  <c r="E1191" i="3"/>
  <c r="E1194" i="3"/>
  <c r="E1227" i="3"/>
  <c r="E1224" i="3"/>
  <c r="E1218" i="3"/>
  <c r="E1209" i="3"/>
  <c r="E1197" i="3"/>
  <c r="E1185" i="3"/>
  <c r="E1182" i="3"/>
  <c r="E1202" i="3"/>
  <c r="E1187" i="3"/>
  <c r="E1219" i="3"/>
  <c r="E1216" i="3"/>
  <c r="E1213" i="3"/>
  <c r="E1210" i="3"/>
  <c r="E1203" i="3"/>
  <c r="E1226" i="3"/>
  <c r="E1223" i="3"/>
  <c r="E1217" i="3"/>
  <c r="E1214" i="3"/>
  <c r="E1211" i="3"/>
  <c r="E1208" i="3"/>
  <c r="E1188" i="3"/>
  <c r="E1200" i="3"/>
  <c r="E1205" i="3"/>
  <c r="E1207" i="3"/>
  <c r="E1199" i="3"/>
  <c r="E1196" i="3"/>
  <c r="E1190" i="3"/>
  <c r="E1225" i="3"/>
  <c r="E1222" i="3"/>
  <c r="E1193" i="3"/>
  <c r="E1184" i="3"/>
  <c r="E1221" i="3"/>
  <c r="E1204" i="3"/>
  <c r="E1201" i="3"/>
  <c r="E1198" i="3"/>
  <c r="E1195" i="3"/>
  <c r="E1215" i="3"/>
  <c r="E1212" i="3"/>
  <c r="E1192" i="3"/>
  <c r="E1189" i="3"/>
  <c r="E1186" i="3"/>
  <c r="E1183" i="3"/>
  <c r="E1180" i="3"/>
  <c r="E203" i="3"/>
  <c r="E200" i="3"/>
  <c r="E197" i="3"/>
  <c r="E194" i="3"/>
  <c r="E191" i="3"/>
  <c r="E188" i="3"/>
  <c r="E185" i="3"/>
  <c r="E182" i="3"/>
  <c r="E179" i="3"/>
  <c r="E176" i="3"/>
  <c r="E173" i="3"/>
  <c r="E170" i="3"/>
  <c r="E167" i="3"/>
  <c r="E164" i="3"/>
  <c r="E161" i="3"/>
  <c r="E158" i="3"/>
  <c r="E155" i="3"/>
  <c r="E152" i="3"/>
  <c r="E149" i="3"/>
  <c r="E146" i="3"/>
  <c r="E143" i="3"/>
  <c r="E140" i="3"/>
  <c r="E137" i="3"/>
  <c r="E134" i="3"/>
  <c r="E131" i="3"/>
  <c r="E128" i="3"/>
  <c r="E125" i="3"/>
  <c r="E122" i="3"/>
  <c r="E119" i="3"/>
  <c r="E116" i="3"/>
  <c r="E113" i="3"/>
  <c r="E110" i="3"/>
  <c r="E107" i="3"/>
  <c r="E104" i="3"/>
  <c r="E101" i="3"/>
  <c r="E98" i="3"/>
  <c r="E95" i="3"/>
  <c r="E92" i="3"/>
  <c r="E89" i="3"/>
  <c r="E86" i="3"/>
  <c r="E83" i="3"/>
  <c r="E80" i="3"/>
  <c r="E77" i="3"/>
  <c r="E74" i="3"/>
  <c r="E71" i="3"/>
  <c r="E68" i="3"/>
  <c r="E65" i="3"/>
  <c r="E62" i="3"/>
  <c r="E59" i="3"/>
  <c r="E56" i="3"/>
  <c r="E53" i="3"/>
  <c r="E50" i="3"/>
  <c r="E47" i="3"/>
  <c r="E44" i="3"/>
  <c r="E41" i="3"/>
  <c r="E38" i="3"/>
  <c r="E35" i="3"/>
  <c r="E32" i="3"/>
  <c r="E29" i="3"/>
  <c r="E26" i="3"/>
  <c r="E23" i="3"/>
  <c r="E20" i="3"/>
  <c r="E17" i="3"/>
  <c r="E14" i="3"/>
  <c r="E11" i="3"/>
  <c r="E8" i="3"/>
  <c r="E5" i="3"/>
  <c r="E2" i="3"/>
  <c r="E1166" i="3"/>
  <c r="E1148" i="3"/>
  <c r="E1121" i="3"/>
  <c r="E1103" i="3"/>
  <c r="E1082" i="3"/>
  <c r="E1085" i="3"/>
  <c r="E1178" i="3"/>
  <c r="E1154" i="3"/>
  <c r="E1142" i="3"/>
  <c r="E1130" i="3"/>
  <c r="E1118" i="3"/>
  <c r="E1106" i="3"/>
  <c r="E1079" i="3"/>
  <c r="E1163" i="3"/>
  <c r="E1136" i="3"/>
  <c r="E1100" i="3"/>
  <c r="E1088" i="3"/>
  <c r="E1028" i="3"/>
  <c r="E1169" i="3"/>
  <c r="E1139" i="3"/>
  <c r="E1091" i="3"/>
  <c r="E1175" i="3"/>
  <c r="E1160" i="3"/>
  <c r="E1145" i="3"/>
  <c r="E1124" i="3"/>
  <c r="E1112" i="3"/>
  <c r="E1094" i="3"/>
  <c r="E1076" i="3"/>
  <c r="E1172" i="3"/>
  <c r="E1151" i="3"/>
  <c r="E1127" i="3"/>
  <c r="E1115" i="3"/>
  <c r="E1097" i="3"/>
  <c r="E1073" i="3"/>
  <c r="E869" i="3"/>
  <c r="E1157" i="3"/>
  <c r="E1133" i="3"/>
  <c r="E1109" i="3"/>
  <c r="E1070" i="3"/>
  <c r="E999" i="3"/>
  <c r="E978" i="3"/>
  <c r="E975" i="3"/>
  <c r="E972" i="3"/>
  <c r="E969" i="3"/>
  <c r="E966" i="3"/>
  <c r="E963" i="3"/>
  <c r="E960" i="3"/>
  <c r="E957" i="3"/>
  <c r="E954" i="3"/>
  <c r="E951" i="3"/>
  <c r="E948" i="3"/>
  <c r="E945" i="3"/>
  <c r="E942" i="3"/>
  <c r="E939" i="3"/>
  <c r="E936" i="3"/>
  <c r="E933" i="3"/>
  <c r="E930" i="3"/>
  <c r="E927" i="3"/>
  <c r="E924" i="3"/>
  <c r="E921" i="3"/>
  <c r="E918" i="3"/>
  <c r="E915" i="3"/>
  <c r="E912" i="3"/>
  <c r="E909" i="3"/>
  <c r="E906" i="3"/>
  <c r="E903" i="3"/>
  <c r="E900" i="3"/>
  <c r="E897" i="3"/>
  <c r="E894" i="3"/>
  <c r="E891" i="3"/>
  <c r="E888" i="3"/>
  <c r="E885" i="3"/>
  <c r="E882" i="3"/>
  <c r="E879" i="3"/>
  <c r="E876" i="3"/>
  <c r="E873" i="3"/>
  <c r="E870" i="3"/>
  <c r="E867" i="3"/>
  <c r="E864" i="3"/>
  <c r="E861" i="3"/>
  <c r="E858" i="3"/>
  <c r="E855" i="3"/>
  <c r="E852" i="3"/>
  <c r="E849" i="3"/>
  <c r="E846" i="3"/>
  <c r="E843" i="3"/>
  <c r="E840" i="3"/>
  <c r="E837" i="3"/>
  <c r="E834" i="3"/>
  <c r="E831" i="3"/>
  <c r="E828" i="3"/>
  <c r="E825" i="3"/>
  <c r="E822" i="3"/>
  <c r="E819" i="3"/>
  <c r="E816" i="3"/>
  <c r="E813" i="3"/>
  <c r="E810" i="3"/>
  <c r="E807" i="3"/>
  <c r="E804" i="3"/>
  <c r="E801" i="3"/>
  <c r="E798" i="3"/>
  <c r="E795" i="3"/>
  <c r="E792" i="3"/>
  <c r="E789" i="3"/>
  <c r="E786" i="3"/>
  <c r="E783" i="3"/>
  <c r="E780" i="3"/>
  <c r="E777" i="3"/>
  <c r="E774" i="3"/>
  <c r="E771" i="3"/>
  <c r="E768" i="3"/>
  <c r="E765" i="3"/>
  <c r="E762" i="3"/>
  <c r="E759" i="3"/>
  <c r="E756" i="3"/>
  <c r="E753" i="3"/>
  <c r="E750" i="3"/>
  <c r="E747" i="3"/>
  <c r="E744" i="3"/>
  <c r="E741" i="3"/>
  <c r="E738" i="3"/>
  <c r="E735" i="3"/>
  <c r="E732" i="3"/>
  <c r="E729" i="3"/>
  <c r="E726" i="3"/>
  <c r="E723" i="3"/>
  <c r="E720" i="3"/>
  <c r="E717" i="3"/>
  <c r="E714" i="3"/>
  <c r="E711" i="3"/>
  <c r="E708" i="3"/>
  <c r="E705" i="3"/>
  <c r="E702" i="3"/>
  <c r="E699" i="3"/>
  <c r="E696" i="3"/>
  <c r="E693" i="3"/>
  <c r="E690" i="3"/>
  <c r="E687" i="3"/>
  <c r="E684" i="3"/>
  <c r="E681" i="3"/>
  <c r="E145" i="3"/>
  <c r="E133" i="3"/>
  <c r="E678" i="3"/>
  <c r="E675" i="3"/>
  <c r="E672" i="3"/>
  <c r="E669" i="3"/>
  <c r="E666" i="3"/>
  <c r="E663" i="3"/>
  <c r="E660" i="3"/>
  <c r="E657" i="3"/>
  <c r="E654" i="3"/>
  <c r="E651" i="3"/>
  <c r="E648" i="3"/>
  <c r="E645" i="3"/>
  <c r="E642" i="3"/>
  <c r="E639" i="3"/>
  <c r="E636" i="3"/>
  <c r="E633" i="3"/>
  <c r="E630" i="3"/>
  <c r="E627" i="3"/>
  <c r="E624" i="3"/>
  <c r="E621" i="3"/>
  <c r="E618" i="3"/>
  <c r="E615" i="3"/>
  <c r="E612" i="3"/>
  <c r="E609" i="3"/>
  <c r="E606" i="3"/>
  <c r="E603" i="3"/>
  <c r="E600" i="3"/>
  <c r="E597" i="3"/>
  <c r="E594" i="3"/>
  <c r="E591" i="3"/>
  <c r="E588" i="3"/>
  <c r="E585" i="3"/>
  <c r="E582" i="3"/>
  <c r="E579" i="3"/>
  <c r="E576" i="3"/>
  <c r="E573" i="3"/>
  <c r="E570" i="3"/>
  <c r="E567" i="3"/>
  <c r="E564" i="3"/>
  <c r="E561" i="3"/>
  <c r="E558" i="3"/>
  <c r="E555" i="3"/>
  <c r="E552" i="3"/>
  <c r="E549" i="3"/>
  <c r="E546" i="3"/>
  <c r="E543" i="3"/>
  <c r="E540" i="3"/>
  <c r="E537" i="3"/>
  <c r="E534" i="3"/>
  <c r="E531" i="3"/>
  <c r="E528" i="3"/>
  <c r="E525" i="3"/>
  <c r="E522" i="3"/>
  <c r="E519" i="3"/>
  <c r="E516" i="3"/>
  <c r="E513" i="3"/>
  <c r="E510" i="3"/>
  <c r="E507" i="3"/>
  <c r="E504" i="3"/>
  <c r="E501" i="3"/>
  <c r="E498" i="3"/>
  <c r="E495" i="3"/>
  <c r="E492" i="3"/>
  <c r="E489" i="3"/>
  <c r="E486" i="3"/>
  <c r="E483" i="3"/>
  <c r="E480" i="3"/>
  <c r="E477" i="3"/>
  <c r="E474" i="3"/>
  <c r="E471" i="3"/>
  <c r="E468" i="3"/>
  <c r="E465" i="3"/>
  <c r="E462" i="3"/>
  <c r="E459" i="3"/>
  <c r="E456" i="3"/>
  <c r="E453" i="3"/>
  <c r="E450" i="3"/>
  <c r="E447" i="3"/>
  <c r="E444" i="3"/>
  <c r="E441" i="3"/>
  <c r="E438" i="3"/>
  <c r="E435" i="3"/>
  <c r="E432" i="3"/>
  <c r="E429" i="3"/>
  <c r="E426" i="3"/>
  <c r="E343" i="3"/>
  <c r="E340" i="3"/>
  <c r="E289" i="3"/>
  <c r="E277" i="3"/>
  <c r="E181" i="3"/>
  <c r="E169" i="3"/>
  <c r="E157" i="3"/>
  <c r="E121" i="3"/>
  <c r="E109" i="3"/>
  <c r="E97" i="3"/>
  <c r="E85" i="3"/>
  <c r="E73" i="3"/>
  <c r="E61" i="3"/>
  <c r="E49" i="3"/>
  <c r="E37" i="3"/>
  <c r="E25" i="3"/>
  <c r="E13" i="3"/>
  <c r="E423" i="3"/>
  <c r="E420" i="3"/>
  <c r="E417" i="3"/>
  <c r="E414" i="3"/>
  <c r="E411" i="3"/>
  <c r="E408" i="3"/>
  <c r="E405" i="3"/>
  <c r="E402" i="3"/>
  <c r="E399" i="3"/>
  <c r="E396" i="3"/>
  <c r="E393" i="3"/>
  <c r="E390" i="3"/>
  <c r="E387" i="3"/>
  <c r="E384" i="3"/>
  <c r="E381" i="3"/>
  <c r="E378" i="3"/>
  <c r="E375" i="3"/>
  <c r="E372" i="3"/>
  <c r="E369" i="3"/>
  <c r="E366" i="3"/>
  <c r="E363" i="3"/>
  <c r="E360" i="3"/>
  <c r="E357" i="3"/>
  <c r="E354" i="3"/>
  <c r="E351" i="3"/>
  <c r="E348" i="3"/>
  <c r="E345" i="3"/>
  <c r="E342" i="3"/>
  <c r="E339" i="3"/>
  <c r="E336" i="3"/>
  <c r="E333" i="3"/>
  <c r="E330" i="3"/>
  <c r="E327" i="3"/>
  <c r="E324" i="3"/>
  <c r="E321" i="3"/>
  <c r="E318" i="3"/>
  <c r="E315" i="3"/>
  <c r="E312" i="3"/>
  <c r="E309" i="3"/>
  <c r="E306" i="3"/>
  <c r="E303" i="3"/>
  <c r="E300" i="3"/>
  <c r="E297" i="3"/>
  <c r="E294" i="3"/>
  <c r="E291" i="3"/>
  <c r="E288" i="3"/>
  <c r="E285" i="3"/>
  <c r="E282" i="3"/>
  <c r="E279" i="3"/>
  <c r="E276" i="3"/>
  <c r="E273" i="3"/>
  <c r="E270" i="3"/>
  <c r="E267" i="3"/>
  <c r="E264" i="3"/>
  <c r="E261" i="3"/>
  <c r="E258" i="3"/>
  <c r="E255" i="3"/>
  <c r="E252" i="3"/>
  <c r="E249" i="3"/>
  <c r="E246" i="3"/>
  <c r="E243" i="3"/>
  <c r="E240" i="3"/>
  <c r="E237" i="3"/>
  <c r="E234" i="3"/>
  <c r="E231" i="3"/>
  <c r="E228" i="3"/>
  <c r="E225" i="3"/>
  <c r="E222" i="3"/>
  <c r="E219" i="3"/>
  <c r="E216" i="3"/>
  <c r="E213" i="3"/>
  <c r="E210" i="3"/>
  <c r="E207" i="3"/>
  <c r="E204" i="3"/>
  <c r="E201" i="3"/>
  <c r="E198" i="3"/>
  <c r="E195" i="3"/>
  <c r="E192" i="3"/>
  <c r="E189" i="3"/>
  <c r="E186" i="3"/>
  <c r="E183" i="3"/>
  <c r="E180" i="3"/>
  <c r="E177" i="3"/>
  <c r="E174" i="3"/>
  <c r="E171" i="3"/>
  <c r="E1174" i="3"/>
  <c r="E1165" i="3"/>
  <c r="E1153" i="3"/>
  <c r="E1144" i="3"/>
  <c r="E1135" i="3"/>
  <c r="E1126" i="3"/>
  <c r="E1117" i="3"/>
  <c r="E1108" i="3"/>
  <c r="E1099" i="3"/>
  <c r="E1090" i="3"/>
  <c r="E1081" i="3"/>
  <c r="E1072" i="3"/>
  <c r="E1063" i="3"/>
  <c r="E1054" i="3"/>
  <c r="E1045" i="3"/>
  <c r="E1036" i="3"/>
  <c r="E1033" i="3"/>
  <c r="E1024" i="3"/>
  <c r="E1012" i="3"/>
  <c r="E1003" i="3"/>
  <c r="E997" i="3"/>
  <c r="E991" i="3"/>
  <c r="E988" i="3"/>
  <c r="E985" i="3"/>
  <c r="E982" i="3"/>
  <c r="E973" i="3"/>
  <c r="E970" i="3"/>
  <c r="E967" i="3"/>
  <c r="E964" i="3"/>
  <c r="E961" i="3"/>
  <c r="E958" i="3"/>
  <c r="E955" i="3"/>
  <c r="E952" i="3"/>
  <c r="E949" i="3"/>
  <c r="E946" i="3"/>
  <c r="E943" i="3"/>
  <c r="E940" i="3"/>
  <c r="E937" i="3"/>
  <c r="E934" i="3"/>
  <c r="E931" i="3"/>
  <c r="E928" i="3"/>
  <c r="E925" i="3"/>
  <c r="E922" i="3"/>
  <c r="E919" i="3"/>
  <c r="E916" i="3"/>
  <c r="E913" i="3"/>
  <c r="E910" i="3"/>
  <c r="E907" i="3"/>
  <c r="E904" i="3"/>
  <c r="E901" i="3"/>
  <c r="E898" i="3"/>
  <c r="E895" i="3"/>
  <c r="E892" i="3"/>
  <c r="E889" i="3"/>
  <c r="E886" i="3"/>
  <c r="E883" i="3"/>
  <c r="E880" i="3"/>
  <c r="E877" i="3"/>
  <c r="E874" i="3"/>
  <c r="E871" i="3"/>
  <c r="E868" i="3"/>
  <c r="E865" i="3"/>
  <c r="E862" i="3"/>
  <c r="E859" i="3"/>
  <c r="E856" i="3"/>
  <c r="E853" i="3"/>
  <c r="E850" i="3"/>
  <c r="E847" i="3"/>
  <c r="E844" i="3"/>
  <c r="E841" i="3"/>
  <c r="E838" i="3"/>
  <c r="E835" i="3"/>
  <c r="E832" i="3"/>
  <c r="E829" i="3"/>
  <c r="E826" i="3"/>
  <c r="E823" i="3"/>
  <c r="E820" i="3"/>
  <c r="E817" i="3"/>
  <c r="E814" i="3"/>
  <c r="E811" i="3"/>
  <c r="E808" i="3"/>
  <c r="E805" i="3"/>
  <c r="E802" i="3"/>
  <c r="E799" i="3"/>
  <c r="E796" i="3"/>
  <c r="E793" i="3"/>
  <c r="E790" i="3"/>
  <c r="E787" i="3"/>
  <c r="E784" i="3"/>
  <c r="E781" i="3"/>
  <c r="E778" i="3"/>
  <c r="E775" i="3"/>
  <c r="E772" i="3"/>
  <c r="E769" i="3"/>
  <c r="E766" i="3"/>
  <c r="E763" i="3"/>
  <c r="E760" i="3"/>
  <c r="E757" i="3"/>
  <c r="E754" i="3"/>
  <c r="E751" i="3"/>
  <c r="E748" i="3"/>
  <c r="E745" i="3"/>
  <c r="E742" i="3"/>
  <c r="E739" i="3"/>
  <c r="E736" i="3"/>
  <c r="E733" i="3"/>
  <c r="E730" i="3"/>
  <c r="E727" i="3"/>
  <c r="E724" i="3"/>
  <c r="E721" i="3"/>
  <c r="E718" i="3"/>
  <c r="E715" i="3"/>
  <c r="E712" i="3"/>
  <c r="E709" i="3"/>
  <c r="E706" i="3"/>
  <c r="E703" i="3"/>
  <c r="E700" i="3"/>
  <c r="E697" i="3"/>
  <c r="E1171" i="3"/>
  <c r="E1162" i="3"/>
  <c r="E1156" i="3"/>
  <c r="E1147" i="3"/>
  <c r="E1141" i="3"/>
  <c r="E1132" i="3"/>
  <c r="E1123" i="3"/>
  <c r="E1114" i="3"/>
  <c r="E1105" i="3"/>
  <c r="E1096" i="3"/>
  <c r="E1087" i="3"/>
  <c r="E1075" i="3"/>
  <c r="E1066" i="3"/>
  <c r="E1057" i="3"/>
  <c r="E1048" i="3"/>
  <c r="E1042" i="3"/>
  <c r="E1030" i="3"/>
  <c r="E1021" i="3"/>
  <c r="E1015" i="3"/>
  <c r="E1006" i="3"/>
  <c r="E994" i="3"/>
  <c r="E979" i="3"/>
  <c r="E1177" i="3"/>
  <c r="E1168" i="3"/>
  <c r="E1159" i="3"/>
  <c r="E1150" i="3"/>
  <c r="E1138" i="3"/>
  <c r="E1129" i="3"/>
  <c r="E1120" i="3"/>
  <c r="E1111" i="3"/>
  <c r="E1102" i="3"/>
  <c r="E1093" i="3"/>
  <c r="E1084" i="3"/>
  <c r="E1078" i="3"/>
  <c r="E1069" i="3"/>
  <c r="E1060" i="3"/>
  <c r="E1051" i="3"/>
  <c r="E1039" i="3"/>
  <c r="E1027" i="3"/>
  <c r="E1018" i="3"/>
  <c r="E1009" i="3"/>
  <c r="E1000" i="3"/>
  <c r="E976" i="3"/>
  <c r="E1167" i="3"/>
  <c r="E1158" i="3"/>
  <c r="E1149" i="3"/>
  <c r="E1137" i="3"/>
  <c r="E1119" i="3"/>
  <c r="E1107" i="3"/>
  <c r="E1095" i="3"/>
  <c r="E1083" i="3"/>
  <c r="E1071" i="3"/>
  <c r="E1059" i="3"/>
  <c r="E1047" i="3"/>
  <c r="E1032" i="3"/>
  <c r="E1020" i="3"/>
  <c r="E1008" i="3"/>
  <c r="E996" i="3"/>
  <c r="E1161" i="3"/>
  <c r="E1146" i="3"/>
  <c r="E1134" i="3"/>
  <c r="E1113" i="3"/>
  <c r="E1092" i="3"/>
  <c r="E1062" i="3"/>
  <c r="E1041" i="3"/>
  <c r="E1029" i="3"/>
  <c r="E1011" i="3"/>
  <c r="E987" i="3"/>
  <c r="E1176" i="3"/>
  <c r="E1164" i="3"/>
  <c r="E1152" i="3"/>
  <c r="E1140" i="3"/>
  <c r="E1122" i="3"/>
  <c r="E1104" i="3"/>
  <c r="E1089" i="3"/>
  <c r="E1074" i="3"/>
  <c r="E1056" i="3"/>
  <c r="E1038" i="3"/>
  <c r="E1026" i="3"/>
  <c r="E1014" i="3"/>
  <c r="E1005" i="3"/>
  <c r="E990" i="3"/>
  <c r="E984" i="3"/>
  <c r="E1179" i="3"/>
  <c r="E1170" i="3"/>
  <c r="E1155" i="3"/>
  <c r="E1143" i="3"/>
  <c r="E1131" i="3"/>
  <c r="E1125" i="3"/>
  <c r="E1110" i="3"/>
  <c r="E1098" i="3"/>
  <c r="E1086" i="3"/>
  <c r="E1077" i="3"/>
  <c r="E1065" i="3"/>
  <c r="E1053" i="3"/>
  <c r="E1044" i="3"/>
  <c r="E1035" i="3"/>
  <c r="E1023" i="3"/>
  <c r="E1017" i="3"/>
  <c r="E1002" i="3"/>
  <c r="E993" i="3"/>
  <c r="E981" i="3"/>
  <c r="E1173" i="3"/>
  <c r="E1128" i="3"/>
  <c r="E1116" i="3"/>
  <c r="E1101" i="3"/>
  <c r="E1080" i="3"/>
  <c r="E1068" i="3"/>
  <c r="E1050" i="3"/>
  <c r="E1067" i="3"/>
  <c r="E1064" i="3"/>
  <c r="E1061" i="3"/>
  <c r="E1058" i="3"/>
  <c r="E1055" i="3"/>
  <c r="E1052" i="3"/>
  <c r="E1049" i="3"/>
  <c r="E1046" i="3"/>
  <c r="E1043" i="3"/>
  <c r="E1040" i="3"/>
  <c r="E1037" i="3"/>
  <c r="E1034" i="3"/>
  <c r="E1031" i="3"/>
  <c r="E1025" i="3"/>
  <c r="E1022" i="3"/>
  <c r="E1019" i="3"/>
  <c r="E1016" i="3"/>
  <c r="E1013" i="3"/>
  <c r="E1010" i="3"/>
  <c r="E1007" i="3"/>
  <c r="E1004" i="3"/>
  <c r="E1001" i="3"/>
  <c r="E998" i="3"/>
  <c r="E995" i="3"/>
  <c r="E992" i="3"/>
  <c r="E989" i="3"/>
  <c r="E986" i="3"/>
  <c r="E983" i="3"/>
  <c r="E980" i="3"/>
  <c r="E977" i="3"/>
  <c r="E974" i="3"/>
  <c r="E971" i="3"/>
  <c r="E968" i="3"/>
  <c r="E965" i="3"/>
  <c r="E962" i="3"/>
  <c r="E959" i="3"/>
  <c r="E956" i="3"/>
  <c r="E953" i="3"/>
  <c r="E950" i="3"/>
  <c r="E947" i="3"/>
  <c r="E944" i="3"/>
  <c r="E941" i="3"/>
  <c r="E938" i="3"/>
  <c r="E935" i="3"/>
  <c r="E932" i="3"/>
  <c r="E929" i="3"/>
  <c r="E926" i="3"/>
  <c r="E923" i="3"/>
  <c r="E920" i="3"/>
  <c r="E917" i="3"/>
  <c r="E914" i="3"/>
  <c r="E911" i="3"/>
  <c r="E908" i="3"/>
  <c r="E905" i="3"/>
  <c r="E902" i="3"/>
  <c r="E899" i="3"/>
  <c r="E896" i="3"/>
  <c r="E893" i="3"/>
  <c r="E890" i="3"/>
  <c r="E887" i="3"/>
  <c r="E884" i="3"/>
  <c r="E881" i="3"/>
  <c r="E878" i="3"/>
  <c r="E875" i="3"/>
  <c r="E872" i="3"/>
  <c r="E866" i="3"/>
  <c r="E863" i="3"/>
  <c r="E860" i="3"/>
  <c r="E857" i="3"/>
  <c r="E854" i="3"/>
  <c r="E851" i="3"/>
  <c r="E848" i="3"/>
  <c r="E845" i="3"/>
  <c r="E842" i="3"/>
  <c r="E839" i="3"/>
  <c r="E836" i="3"/>
  <c r="E833" i="3"/>
  <c r="E830" i="3"/>
  <c r="E827" i="3"/>
  <c r="E824" i="3"/>
  <c r="E821" i="3"/>
  <c r="E818" i="3"/>
  <c r="E815" i="3"/>
  <c r="E812" i="3"/>
  <c r="E809" i="3"/>
  <c r="E806" i="3"/>
  <c r="E803" i="3"/>
  <c r="E800" i="3"/>
  <c r="E797" i="3"/>
  <c r="E794" i="3"/>
  <c r="E791" i="3"/>
  <c r="E788" i="3"/>
  <c r="E785" i="3"/>
  <c r="E782" i="3"/>
  <c r="E779" i="3"/>
  <c r="E776" i="3"/>
  <c r="E773" i="3"/>
  <c r="E770" i="3"/>
  <c r="E767" i="3"/>
  <c r="E764" i="3"/>
  <c r="E761" i="3"/>
  <c r="E758" i="3"/>
  <c r="E755" i="3"/>
  <c r="E752" i="3"/>
  <c r="E749" i="3"/>
  <c r="E746" i="3"/>
  <c r="E743" i="3"/>
  <c r="E740" i="3"/>
  <c r="E737" i="3"/>
  <c r="E734" i="3"/>
  <c r="E731" i="3"/>
  <c r="E728" i="3"/>
  <c r="E725" i="3"/>
  <c r="E722" i="3"/>
  <c r="E719" i="3"/>
  <c r="E716" i="3"/>
  <c r="E713" i="3"/>
  <c r="E710" i="3"/>
  <c r="E707" i="3"/>
  <c r="E704" i="3"/>
  <c r="E701" i="3"/>
  <c r="E698" i="3"/>
  <c r="E695" i="3"/>
  <c r="E692" i="3"/>
  <c r="E689" i="3"/>
  <c r="E686" i="3"/>
  <c r="E683" i="3"/>
  <c r="E680" i="3"/>
  <c r="E677" i="3"/>
  <c r="E674" i="3"/>
  <c r="E671" i="3"/>
  <c r="E668" i="3"/>
  <c r="E665" i="3"/>
  <c r="E662" i="3"/>
  <c r="E659" i="3"/>
  <c r="E656" i="3"/>
  <c r="E653" i="3"/>
  <c r="E650" i="3"/>
  <c r="E647" i="3"/>
  <c r="E644" i="3"/>
  <c r="E641" i="3"/>
  <c r="E638" i="3"/>
  <c r="E635" i="3"/>
  <c r="E632" i="3"/>
  <c r="E629" i="3"/>
  <c r="E626" i="3"/>
  <c r="E623" i="3"/>
  <c r="E620" i="3"/>
  <c r="E617" i="3"/>
  <c r="E614" i="3"/>
  <c r="E611" i="3"/>
  <c r="E608" i="3"/>
  <c r="E605" i="3"/>
  <c r="E581" i="3"/>
  <c r="E539" i="3"/>
  <c r="E602" i="3"/>
  <c r="E599" i="3"/>
  <c r="E596" i="3"/>
  <c r="E593" i="3"/>
  <c r="E590" i="3"/>
  <c r="E587" i="3"/>
  <c r="E584" i="3"/>
  <c r="E578" i="3"/>
  <c r="E575" i="3"/>
  <c r="E572" i="3"/>
  <c r="E569" i="3"/>
  <c r="E566" i="3"/>
  <c r="E563" i="3"/>
  <c r="E560" i="3"/>
  <c r="E557" i="3"/>
  <c r="E554" i="3"/>
  <c r="E551" i="3"/>
  <c r="E548" i="3"/>
  <c r="E545" i="3"/>
  <c r="E542" i="3"/>
  <c r="E536" i="3"/>
  <c r="E533" i="3"/>
  <c r="E530" i="3"/>
  <c r="E527" i="3"/>
  <c r="E524" i="3"/>
  <c r="E521" i="3"/>
  <c r="E518" i="3"/>
  <c r="E515" i="3"/>
  <c r="E512" i="3"/>
  <c r="E509" i="3"/>
  <c r="E506" i="3"/>
  <c r="E503" i="3"/>
  <c r="E500" i="3"/>
  <c r="E497" i="3"/>
  <c r="E494" i="3"/>
  <c r="E491" i="3"/>
  <c r="E488" i="3"/>
  <c r="E485" i="3"/>
  <c r="E482" i="3"/>
  <c r="E479" i="3"/>
  <c r="E476" i="3"/>
  <c r="E473" i="3"/>
  <c r="E470" i="3"/>
  <c r="E467" i="3"/>
  <c r="E464" i="3"/>
  <c r="E461" i="3"/>
  <c r="E458" i="3"/>
  <c r="E455" i="3"/>
  <c r="E452" i="3"/>
  <c r="E449" i="3"/>
  <c r="E446" i="3"/>
  <c r="E443" i="3"/>
  <c r="E440" i="3"/>
  <c r="E437" i="3"/>
  <c r="E434" i="3"/>
  <c r="E431" i="3"/>
  <c r="E428" i="3"/>
  <c r="E425" i="3"/>
  <c r="E422" i="3"/>
  <c r="E419" i="3"/>
  <c r="E416" i="3"/>
  <c r="E413" i="3"/>
  <c r="E410" i="3"/>
  <c r="E407" i="3"/>
  <c r="E404" i="3"/>
  <c r="E401" i="3"/>
  <c r="E398" i="3"/>
  <c r="E395" i="3"/>
  <c r="E392" i="3"/>
  <c r="E389" i="3"/>
  <c r="E386" i="3"/>
  <c r="E383" i="3"/>
  <c r="E380" i="3"/>
  <c r="E377" i="3"/>
  <c r="E374" i="3"/>
  <c r="E371" i="3"/>
  <c r="E694" i="3"/>
  <c r="E691" i="3"/>
  <c r="E688" i="3"/>
  <c r="E685" i="3"/>
  <c r="E682" i="3"/>
  <c r="E679" i="3"/>
  <c r="E676" i="3"/>
  <c r="E673" i="3"/>
  <c r="E670" i="3"/>
  <c r="E667" i="3"/>
  <c r="E664" i="3"/>
  <c r="E661" i="3"/>
  <c r="E658" i="3"/>
  <c r="E655" i="3"/>
  <c r="E652" i="3"/>
  <c r="E649" i="3"/>
  <c r="E646" i="3"/>
  <c r="E643" i="3"/>
  <c r="E640" i="3"/>
  <c r="E637" i="3"/>
  <c r="E634" i="3"/>
  <c r="E631" i="3"/>
  <c r="E628" i="3"/>
  <c r="E625" i="3"/>
  <c r="E622" i="3"/>
  <c r="E619" i="3"/>
  <c r="E616" i="3"/>
  <c r="E613" i="3"/>
  <c r="E610" i="3"/>
  <c r="E607" i="3"/>
  <c r="E604" i="3"/>
  <c r="E601" i="3"/>
  <c r="E598" i="3"/>
  <c r="E595" i="3"/>
  <c r="E592" i="3"/>
  <c r="E589" i="3"/>
  <c r="E586" i="3"/>
  <c r="E583" i="3"/>
  <c r="E580" i="3"/>
  <c r="E577" i="3"/>
  <c r="E574" i="3"/>
  <c r="E571" i="3"/>
  <c r="E568" i="3"/>
  <c r="E565" i="3"/>
  <c r="E562" i="3"/>
  <c r="E559" i="3"/>
  <c r="E556" i="3"/>
  <c r="E553" i="3"/>
  <c r="E550" i="3"/>
  <c r="E547" i="3"/>
  <c r="E544" i="3"/>
  <c r="E541" i="3"/>
  <c r="E538" i="3"/>
  <c r="E535" i="3"/>
  <c r="E532" i="3"/>
  <c r="E529" i="3"/>
  <c r="E526" i="3"/>
  <c r="E523" i="3"/>
  <c r="E520" i="3"/>
  <c r="E517" i="3"/>
  <c r="E514" i="3"/>
  <c r="E511" i="3"/>
  <c r="E508" i="3"/>
  <c r="E505" i="3"/>
  <c r="E502" i="3"/>
  <c r="E499" i="3"/>
  <c r="E496" i="3"/>
  <c r="E493" i="3"/>
  <c r="E490" i="3"/>
  <c r="E487" i="3"/>
  <c r="E484" i="3"/>
  <c r="E481" i="3"/>
  <c r="E478" i="3"/>
  <c r="E475" i="3"/>
  <c r="E472" i="3"/>
  <c r="E469" i="3"/>
  <c r="E466" i="3"/>
  <c r="E463" i="3"/>
  <c r="E460" i="3"/>
  <c r="E457" i="3"/>
  <c r="E454" i="3"/>
  <c r="E451" i="3"/>
  <c r="E433" i="3"/>
  <c r="E421" i="3"/>
  <c r="E368" i="3"/>
  <c r="E365" i="3"/>
  <c r="E362" i="3"/>
  <c r="E359" i="3"/>
  <c r="E356" i="3"/>
  <c r="E353" i="3"/>
  <c r="E350" i="3"/>
  <c r="E347" i="3"/>
  <c r="E344" i="3"/>
  <c r="E341" i="3"/>
  <c r="E338" i="3"/>
  <c r="E335" i="3"/>
  <c r="E332" i="3"/>
  <c r="E329" i="3"/>
  <c r="E326" i="3"/>
  <c r="E323" i="3"/>
  <c r="E320" i="3"/>
  <c r="E317" i="3"/>
  <c r="E314" i="3"/>
  <c r="E311" i="3"/>
  <c r="E308" i="3"/>
  <c r="E305" i="3"/>
  <c r="E302" i="3"/>
  <c r="E299" i="3"/>
  <c r="E296" i="3"/>
  <c r="E293" i="3"/>
  <c r="E290" i="3"/>
  <c r="E287" i="3"/>
  <c r="E284" i="3"/>
  <c r="E281" i="3"/>
  <c r="E278" i="3"/>
  <c r="E275" i="3"/>
  <c r="E272" i="3"/>
  <c r="E269" i="3"/>
  <c r="E266" i="3"/>
  <c r="E263" i="3"/>
  <c r="E260" i="3"/>
  <c r="E257" i="3"/>
  <c r="E254" i="3"/>
  <c r="E251" i="3"/>
  <c r="E248" i="3"/>
  <c r="E245" i="3"/>
  <c r="E242" i="3"/>
  <c r="E239" i="3"/>
  <c r="E236" i="3"/>
  <c r="E233" i="3"/>
  <c r="E230" i="3"/>
  <c r="E227" i="3"/>
  <c r="E224" i="3"/>
  <c r="E221" i="3"/>
  <c r="E218" i="3"/>
  <c r="E215" i="3"/>
  <c r="E212" i="3"/>
  <c r="E209" i="3"/>
  <c r="E206" i="3"/>
  <c r="E448" i="3"/>
  <c r="E445" i="3"/>
  <c r="E442" i="3"/>
  <c r="E439" i="3"/>
  <c r="E436" i="3"/>
  <c r="E430" i="3"/>
  <c r="E427" i="3"/>
  <c r="E424" i="3"/>
  <c r="E418" i="3"/>
  <c r="E415" i="3"/>
  <c r="E412" i="3"/>
  <c r="E409" i="3"/>
  <c r="E406" i="3"/>
  <c r="E403" i="3"/>
  <c r="E400" i="3"/>
  <c r="E397" i="3"/>
  <c r="E394" i="3"/>
  <c r="E391" i="3"/>
  <c r="E388" i="3"/>
  <c r="E385" i="3"/>
  <c r="E382" i="3"/>
  <c r="E379" i="3"/>
  <c r="E376" i="3"/>
  <c r="E373" i="3"/>
  <c r="E370" i="3"/>
  <c r="E367" i="3"/>
  <c r="E364" i="3"/>
  <c r="E361" i="3"/>
  <c r="E358" i="3"/>
  <c r="E355" i="3"/>
  <c r="E352" i="3"/>
  <c r="E349" i="3"/>
  <c r="E346" i="3"/>
  <c r="E337" i="3"/>
  <c r="E334" i="3"/>
  <c r="E331" i="3"/>
  <c r="E328" i="3"/>
  <c r="E325" i="3"/>
  <c r="E322" i="3"/>
  <c r="E319" i="3"/>
  <c r="E316" i="3"/>
  <c r="E313" i="3"/>
  <c r="E310" i="3"/>
  <c r="E307" i="3"/>
  <c r="E304" i="3"/>
  <c r="E301" i="3"/>
  <c r="E298" i="3"/>
  <c r="E295" i="3"/>
  <c r="E292" i="3"/>
  <c r="E286" i="3"/>
  <c r="E283" i="3"/>
  <c r="E280" i="3"/>
  <c r="E274" i="3"/>
  <c r="E271" i="3"/>
  <c r="E268" i="3"/>
  <c r="E265" i="3"/>
  <c r="E262" i="3"/>
  <c r="E259" i="3"/>
  <c r="E256" i="3"/>
  <c r="E253" i="3"/>
  <c r="E250" i="3"/>
  <c r="E247" i="3"/>
  <c r="E244" i="3"/>
  <c r="E241" i="3"/>
  <c r="E238" i="3"/>
  <c r="E235" i="3"/>
  <c r="E232" i="3"/>
  <c r="E229" i="3"/>
  <c r="E226" i="3"/>
  <c r="E223" i="3"/>
  <c r="E220" i="3"/>
  <c r="E217" i="3"/>
  <c r="E214" i="3"/>
  <c r="E211" i="3"/>
  <c r="E208" i="3"/>
  <c r="E205" i="3"/>
  <c r="E202" i="3"/>
  <c r="E199" i="3"/>
  <c r="E196" i="3"/>
  <c r="E193" i="3"/>
  <c r="E168" i="3"/>
  <c r="E165" i="3"/>
  <c r="E162" i="3"/>
  <c r="E159" i="3"/>
  <c r="E156" i="3"/>
  <c r="E153" i="3"/>
  <c r="E150" i="3"/>
  <c r="E147" i="3"/>
  <c r="E144" i="3"/>
  <c r="E141" i="3"/>
  <c r="E138" i="3"/>
  <c r="E135" i="3"/>
  <c r="E132" i="3"/>
  <c r="E129" i="3"/>
  <c r="E126" i="3"/>
  <c r="E123" i="3"/>
  <c r="E120" i="3"/>
  <c r="E117" i="3"/>
  <c r="E114" i="3"/>
  <c r="E111" i="3"/>
  <c r="E108" i="3"/>
  <c r="E105" i="3"/>
  <c r="E102" i="3"/>
  <c r="E99" i="3"/>
  <c r="E96" i="3"/>
  <c r="E93" i="3"/>
  <c r="E90" i="3"/>
  <c r="E87" i="3"/>
  <c r="E84" i="3"/>
  <c r="E81" i="3"/>
  <c r="E78" i="3"/>
  <c r="E75" i="3"/>
  <c r="E72" i="3"/>
  <c r="E69" i="3"/>
  <c r="E66" i="3"/>
  <c r="E63" i="3"/>
  <c r="E60" i="3"/>
  <c r="E57" i="3"/>
  <c r="E54" i="3"/>
  <c r="E51" i="3"/>
  <c r="E48" i="3"/>
  <c r="E45" i="3"/>
  <c r="E42" i="3"/>
  <c r="E39" i="3"/>
  <c r="E36" i="3"/>
  <c r="E33" i="3"/>
  <c r="E30" i="3"/>
  <c r="E27" i="3"/>
  <c r="E24" i="3"/>
  <c r="E21" i="3"/>
  <c r="E18" i="3"/>
  <c r="E15" i="3"/>
  <c r="E12" i="3"/>
  <c r="E9" i="3"/>
  <c r="E6" i="3"/>
  <c r="E3" i="3"/>
  <c r="E190" i="3"/>
  <c r="E187" i="3"/>
  <c r="E184" i="3"/>
  <c r="E178" i="3"/>
  <c r="E175" i="3"/>
  <c r="E172" i="3"/>
  <c r="E166" i="3"/>
  <c r="E163" i="3"/>
  <c r="E160" i="3"/>
  <c r="E154" i="3"/>
  <c r="E151" i="3"/>
  <c r="E148" i="3"/>
  <c r="E142" i="3"/>
  <c r="E139" i="3"/>
  <c r="E136" i="3"/>
  <c r="E130" i="3"/>
  <c r="E127" i="3"/>
  <c r="E124" i="3"/>
  <c r="E118" i="3"/>
  <c r="E115" i="3"/>
  <c r="E112" i="3"/>
  <c r="E106" i="3"/>
  <c r="E103" i="3"/>
  <c r="E100" i="3"/>
  <c r="E94" i="3"/>
  <c r="E91" i="3"/>
  <c r="E88" i="3"/>
  <c r="E82" i="3"/>
  <c r="E79" i="3"/>
  <c r="E76" i="3"/>
  <c r="E70" i="3"/>
  <c r="E67" i="3"/>
  <c r="E64" i="3"/>
  <c r="E58" i="3"/>
  <c r="E55" i="3"/>
  <c r="E52" i="3"/>
  <c r="E46" i="3"/>
  <c r="E43" i="3"/>
  <c r="E40" i="3"/>
  <c r="E34" i="3"/>
  <c r="E31" i="3"/>
  <c r="E28" i="3"/>
  <c r="E22" i="3"/>
  <c r="E19" i="3"/>
  <c r="E16" i="3"/>
  <c r="E10" i="3"/>
  <c r="E7" i="3"/>
  <c r="E4" i="3"/>
</calcChain>
</file>

<file path=xl/sharedStrings.xml><?xml version="1.0" encoding="utf-8"?>
<sst xmlns="http://schemas.openxmlformats.org/spreadsheetml/2006/main" count="6499" uniqueCount="1113">
  <si>
    <t>California</t>
  </si>
  <si>
    <t>New Mexico</t>
  </si>
  <si>
    <t>Michigan</t>
  </si>
  <si>
    <t>Colorado</t>
  </si>
  <si>
    <t>Idaho</t>
  </si>
  <si>
    <t>Texas</t>
  </si>
  <si>
    <t>South Dakota</t>
  </si>
  <si>
    <t>Minnesota</t>
  </si>
  <si>
    <t>Oklahoma</t>
  </si>
  <si>
    <t>Iowa</t>
  </si>
  <si>
    <t>Wyoming</t>
  </si>
  <si>
    <t>Kansas</t>
  </si>
  <si>
    <t>North Carolina</t>
  </si>
  <si>
    <t>Ohio</t>
  </si>
  <si>
    <t>Confirmed</t>
  </si>
  <si>
    <t>State</t>
  </si>
  <si>
    <t>Production</t>
  </si>
  <si>
    <t>County Name</t>
  </si>
  <si>
    <t>Edmunds</t>
  </si>
  <si>
    <t>Sanilac</t>
  </si>
  <si>
    <t>Snohomish</t>
  </si>
  <si>
    <t>Washington</t>
  </si>
  <si>
    <t>Mcintosh</t>
  </si>
  <si>
    <t>North Dakota</t>
  </si>
  <si>
    <t>Carson</t>
  </si>
  <si>
    <t>Pierce</t>
  </si>
  <si>
    <t>Missoula</t>
  </si>
  <si>
    <t>Montana</t>
  </si>
  <si>
    <t>Marin</t>
  </si>
  <si>
    <t>Sonoma</t>
  </si>
  <si>
    <t>Audrain</t>
  </si>
  <si>
    <t>Missouri</t>
  </si>
  <si>
    <t>Elk</t>
  </si>
  <si>
    <t>Weakley</t>
  </si>
  <si>
    <t>Tennessee</t>
  </si>
  <si>
    <t>Garfield</t>
  </si>
  <si>
    <t>Todd</t>
  </si>
  <si>
    <t>Muskegon</t>
  </si>
  <si>
    <t>Hardin</t>
  </si>
  <si>
    <t>Northumberland</t>
  </si>
  <si>
    <t>Pennsylvania</t>
  </si>
  <si>
    <t>Merced</t>
  </si>
  <si>
    <t>Glenn</t>
  </si>
  <si>
    <t>Dodge</t>
  </si>
  <si>
    <t>Nebraska</t>
  </si>
  <si>
    <t>St. Clair</t>
  </si>
  <si>
    <t>Illinois</t>
  </si>
  <si>
    <t>Umatilla</t>
  </si>
  <si>
    <t>Oregon</t>
  </si>
  <si>
    <t>Bates</t>
  </si>
  <si>
    <t>Charles Mix</t>
  </si>
  <si>
    <t>Mahaska</t>
  </si>
  <si>
    <t>Benton</t>
  </si>
  <si>
    <t>Hanson</t>
  </si>
  <si>
    <t>Weld</t>
  </si>
  <si>
    <t>Gem</t>
  </si>
  <si>
    <t>Lassen</t>
  </si>
  <si>
    <t>Mcpherson</t>
  </si>
  <si>
    <t>Rice</t>
  </si>
  <si>
    <t>King</t>
  </si>
  <si>
    <t>Barton</t>
  </si>
  <si>
    <t>Mendocino</t>
  </si>
  <si>
    <t>Flathead</t>
  </si>
  <si>
    <t>Duval</t>
  </si>
  <si>
    <t>Florida</t>
  </si>
  <si>
    <t>Butte</t>
  </si>
  <si>
    <t>Latah</t>
  </si>
  <si>
    <t>Waseca</t>
  </si>
  <si>
    <t>Polk</t>
  </si>
  <si>
    <t>Clatsop</t>
  </si>
  <si>
    <t>Scott</t>
  </si>
  <si>
    <t>Arkansas</t>
  </si>
  <si>
    <t>Darke</t>
  </si>
  <si>
    <t>Moody</t>
  </si>
  <si>
    <t>Franklin</t>
  </si>
  <si>
    <t>Knox</t>
  </si>
  <si>
    <t>Spink</t>
  </si>
  <si>
    <t>Redwood</t>
  </si>
  <si>
    <t>San Joaquin</t>
  </si>
  <si>
    <t>Linn</t>
  </si>
  <si>
    <t>Columbia</t>
  </si>
  <si>
    <t>Daviess</t>
  </si>
  <si>
    <t>Indiana</t>
  </si>
  <si>
    <t>Etowah</t>
  </si>
  <si>
    <t>Alabama</t>
  </si>
  <si>
    <t>St. Louis</t>
  </si>
  <si>
    <t>Lake</t>
  </si>
  <si>
    <t>Dutchess</t>
  </si>
  <si>
    <t>New York</t>
  </si>
  <si>
    <t>Sac</t>
  </si>
  <si>
    <t>Cherokee</t>
  </si>
  <si>
    <t>Ida</t>
  </si>
  <si>
    <t>Wadena</t>
  </si>
  <si>
    <t>Buena Vista</t>
  </si>
  <si>
    <t>Olmsted</t>
  </si>
  <si>
    <t>Clackamas</t>
  </si>
  <si>
    <t>Onslow</t>
  </si>
  <si>
    <t>Prowers</t>
  </si>
  <si>
    <t>Osage</t>
  </si>
  <si>
    <t>Mills</t>
  </si>
  <si>
    <t>Barron</t>
  </si>
  <si>
    <t>Wisconsin</t>
  </si>
  <si>
    <t>Hamlin</t>
  </si>
  <si>
    <t>Dade</t>
  </si>
  <si>
    <t>Stanislaus</t>
  </si>
  <si>
    <t>Orleans</t>
  </si>
  <si>
    <t>Vermont</t>
  </si>
  <si>
    <t>Carroll</t>
  </si>
  <si>
    <t>Montmorency</t>
  </si>
  <si>
    <t>Kingsbury</t>
  </si>
  <si>
    <t>Bon Homme</t>
  </si>
  <si>
    <t>Becker</t>
  </si>
  <si>
    <t>Harrison</t>
  </si>
  <si>
    <t>Pawnee</t>
  </si>
  <si>
    <t>Denton</t>
  </si>
  <si>
    <t>Lamoille</t>
  </si>
  <si>
    <t>Larimer</t>
  </si>
  <si>
    <t>Shawnee</t>
  </si>
  <si>
    <t>Otter Tail</t>
  </si>
  <si>
    <t>Clark</t>
  </si>
  <si>
    <t>Lawrence</t>
  </si>
  <si>
    <t>Pottawatomie</t>
  </si>
  <si>
    <t>Johnson</t>
  </si>
  <si>
    <t>Union</t>
  </si>
  <si>
    <t>Canyon</t>
  </si>
  <si>
    <t>Bay</t>
  </si>
  <si>
    <t>Woodbury</t>
  </si>
  <si>
    <t>Jackson</t>
  </si>
  <si>
    <t>Brookings</t>
  </si>
  <si>
    <t>Minnehaha</t>
  </si>
  <si>
    <t>Bent</t>
  </si>
  <si>
    <t>San Benito</t>
  </si>
  <si>
    <t>Lewis And Clark</t>
  </si>
  <si>
    <t>Grundy</t>
  </si>
  <si>
    <t>Morgan</t>
  </si>
  <si>
    <t>Dickey</t>
  </si>
  <si>
    <t>Douglas</t>
  </si>
  <si>
    <t>Maryland</t>
  </si>
  <si>
    <t>Colfax</t>
  </si>
  <si>
    <t>Emmons</t>
  </si>
  <si>
    <t>Sioux</t>
  </si>
  <si>
    <t>Yankton</t>
  </si>
  <si>
    <t>Trempealeau</t>
  </si>
  <si>
    <t>Iron</t>
  </si>
  <si>
    <t>Utah</t>
  </si>
  <si>
    <t>Webster</t>
  </si>
  <si>
    <t>Brown</t>
  </si>
  <si>
    <t>Turner</t>
  </si>
  <si>
    <t>Beadle</t>
  </si>
  <si>
    <t>Dixon</t>
  </si>
  <si>
    <t>Durham</t>
  </si>
  <si>
    <t>Matanuska Susitna</t>
  </si>
  <si>
    <t>Alaska</t>
  </si>
  <si>
    <t>Freeborn</t>
  </si>
  <si>
    <t>Kandiyohi</t>
  </si>
  <si>
    <t>Faulk</t>
  </si>
  <si>
    <t>Broward</t>
  </si>
  <si>
    <t>Davidson</t>
  </si>
  <si>
    <t>Brule</t>
  </si>
  <si>
    <t>Stearns</t>
  </si>
  <si>
    <t>Caroline</t>
  </si>
  <si>
    <t>Big Stone</t>
  </si>
  <si>
    <t>Sumter</t>
  </si>
  <si>
    <t>Georgia</t>
  </si>
  <si>
    <t>Grimes</t>
  </si>
  <si>
    <t>Maine</t>
  </si>
  <si>
    <t>Swift</t>
  </si>
  <si>
    <t>San Juan</t>
  </si>
  <si>
    <t>Walworth</t>
  </si>
  <si>
    <t>Taylor</t>
  </si>
  <si>
    <t>Day</t>
  </si>
  <si>
    <t>Fresno</t>
  </si>
  <si>
    <t>Fall River</t>
  </si>
  <si>
    <t>Berks</t>
  </si>
  <si>
    <t>Marion</t>
  </si>
  <si>
    <t>Seminole</t>
  </si>
  <si>
    <t>Hillsborough</t>
  </si>
  <si>
    <t>Lamoure</t>
  </si>
  <si>
    <t>Cass</t>
  </si>
  <si>
    <t>Bledsoe</t>
  </si>
  <si>
    <t>Kossuth</t>
  </si>
  <si>
    <t>Ellis</t>
  </si>
  <si>
    <t>Deschutes</t>
  </si>
  <si>
    <t>Cerro Gordo</t>
  </si>
  <si>
    <t>Jasper</t>
  </si>
  <si>
    <t>Jones</t>
  </si>
  <si>
    <t>Lowndes</t>
  </si>
  <si>
    <t>Mississippi</t>
  </si>
  <si>
    <t>Montrose</t>
  </si>
  <si>
    <t>Bonneville</t>
  </si>
  <si>
    <t>Queens</t>
  </si>
  <si>
    <t>Mountrail</t>
  </si>
  <si>
    <t>Lehigh</t>
  </si>
  <si>
    <t>Lapeer</t>
  </si>
  <si>
    <t>Ward</t>
  </si>
  <si>
    <t>Steele</t>
  </si>
  <si>
    <t>Wheatland</t>
  </si>
  <si>
    <t>Roberts</t>
  </si>
  <si>
    <t>Sweet Grass</t>
  </si>
  <si>
    <t>Louisa</t>
  </si>
  <si>
    <t>Gloucester</t>
  </si>
  <si>
    <t>Virginia</t>
  </si>
  <si>
    <t>Converse</t>
  </si>
  <si>
    <t>Jefferson</t>
  </si>
  <si>
    <t>Butler</t>
  </si>
  <si>
    <t>Hamilton</t>
  </si>
  <si>
    <t>Clay</t>
  </si>
  <si>
    <t>Wright</t>
  </si>
  <si>
    <t>Sullivan</t>
  </si>
  <si>
    <t>Dauphin</t>
  </si>
  <si>
    <t>Middlesex</t>
  </si>
  <si>
    <t>Massachusetts</t>
  </si>
  <si>
    <t>Bottineau</t>
  </si>
  <si>
    <t>Yamhill</t>
  </si>
  <si>
    <t>San Diego</t>
  </si>
  <si>
    <t>Marathon</t>
  </si>
  <si>
    <t>Yavapai</t>
  </si>
  <si>
    <t>Arizona</t>
  </si>
  <si>
    <t>Beaufort</t>
  </si>
  <si>
    <t>South Carolina</t>
  </si>
  <si>
    <t>Marshall</t>
  </si>
  <si>
    <t>Grady</t>
  </si>
  <si>
    <t>Allegheny</t>
  </si>
  <si>
    <t>Waukesha</t>
  </si>
  <si>
    <t>Bergen</t>
  </si>
  <si>
    <t>New Jersey</t>
  </si>
  <si>
    <t>Gregory</t>
  </si>
  <si>
    <t>Granite</t>
  </si>
  <si>
    <t>Wayne</t>
  </si>
  <si>
    <t>Lincoln</t>
  </si>
  <si>
    <t>Meeker</t>
  </si>
  <si>
    <t>Madison</t>
  </si>
  <si>
    <t>Wagoner</t>
  </si>
  <si>
    <t>Tipton</t>
  </si>
  <si>
    <t>Kittitas</t>
  </si>
  <si>
    <t>Chilton</t>
  </si>
  <si>
    <t>Le Sueur</t>
  </si>
  <si>
    <t>La Plata</t>
  </si>
  <si>
    <t>Pasco</t>
  </si>
  <si>
    <t>Pine</t>
  </si>
  <si>
    <t>Sanpete</t>
  </si>
  <si>
    <t>Martin</t>
  </si>
  <si>
    <t>Grant</t>
  </si>
  <si>
    <t>Indian River</t>
  </si>
  <si>
    <t>Guthrie</t>
  </si>
  <si>
    <t>Pocahontas</t>
  </si>
  <si>
    <t>Blue Earth</t>
  </si>
  <si>
    <t>Southampton</t>
  </si>
  <si>
    <t>Ocean</t>
  </si>
  <si>
    <t>Itasca</t>
  </si>
  <si>
    <t>Wake</t>
  </si>
  <si>
    <t>Cleveland</t>
  </si>
  <si>
    <t>Creek</t>
  </si>
  <si>
    <t>Dallas</t>
  </si>
  <si>
    <t>Valley</t>
  </si>
  <si>
    <t>Hill</t>
  </si>
  <si>
    <t>Newport</t>
  </si>
  <si>
    <t>Rhode Island</t>
  </si>
  <si>
    <t>Okeechobee</t>
  </si>
  <si>
    <t>Park</t>
  </si>
  <si>
    <t>Rockwall</t>
  </si>
  <si>
    <t>York</t>
  </si>
  <si>
    <t>Osceola</t>
  </si>
  <si>
    <t>Traill</t>
  </si>
  <si>
    <t>St. Lucie</t>
  </si>
  <si>
    <t>Nye</t>
  </si>
  <si>
    <t>Nevada</t>
  </si>
  <si>
    <t>Adams</t>
  </si>
  <si>
    <t>Carter</t>
  </si>
  <si>
    <t>Pope</t>
  </si>
  <si>
    <t>Tulsa</t>
  </si>
  <si>
    <t>Golden Valley</t>
  </si>
  <si>
    <t>Warren</t>
  </si>
  <si>
    <t>Williams</t>
  </si>
  <si>
    <t>Genesee</t>
  </si>
  <si>
    <t>Fremont</t>
  </si>
  <si>
    <t>Logan</t>
  </si>
  <si>
    <t>Kentucky</t>
  </si>
  <si>
    <t>Glacier</t>
  </si>
  <si>
    <t>Neosho</t>
  </si>
  <si>
    <t>Boulder</t>
  </si>
  <si>
    <t>Fayette</t>
  </si>
  <si>
    <t>Monroe</t>
  </si>
  <si>
    <t>New Haven</t>
  </si>
  <si>
    <t>Connecticut</t>
  </si>
  <si>
    <t>Jerauld</t>
  </si>
  <si>
    <t>Westmoreland</t>
  </si>
  <si>
    <t>Box Butte</t>
  </si>
  <si>
    <t>Del Norte</t>
  </si>
  <si>
    <t>Monterey</t>
  </si>
  <si>
    <t>Bernalillo</t>
  </si>
  <si>
    <t>Portage</t>
  </si>
  <si>
    <t>Calaveras</t>
  </si>
  <si>
    <t>Cache</t>
  </si>
  <si>
    <t>Tuscola</t>
  </si>
  <si>
    <t>Nelson</t>
  </si>
  <si>
    <t>Mesa</t>
  </si>
  <si>
    <t>Lancaster</t>
  </si>
  <si>
    <t>Dunn</t>
  </si>
  <si>
    <t>Racine</t>
  </si>
  <si>
    <t>Tillamook</t>
  </si>
  <si>
    <t>Goodhue</t>
  </si>
  <si>
    <t>Ransom</t>
  </si>
  <si>
    <t>Kent</t>
  </si>
  <si>
    <t>Delaware</t>
  </si>
  <si>
    <t>Merrimack</t>
  </si>
  <si>
    <t>New Hampshire</t>
  </si>
  <si>
    <t>Anne Arundel</t>
  </si>
  <si>
    <t>Roseau</t>
  </si>
  <si>
    <t>Gooding</t>
  </si>
  <si>
    <t>Macomb</t>
  </si>
  <si>
    <t>Dawes</t>
  </si>
  <si>
    <t>Obion</t>
  </si>
  <si>
    <t>Teton</t>
  </si>
  <si>
    <t>Bristol</t>
  </si>
  <si>
    <t>Summit</t>
  </si>
  <si>
    <t>Allen</t>
  </si>
  <si>
    <t>Isanti</t>
  </si>
  <si>
    <t>Ingham</t>
  </si>
  <si>
    <t>Twin Falls</t>
  </si>
  <si>
    <t>El Dorado</t>
  </si>
  <si>
    <t>Morrison</t>
  </si>
  <si>
    <t>Defiance</t>
  </si>
  <si>
    <t>Ashland</t>
  </si>
  <si>
    <t>Elkhart</t>
  </si>
  <si>
    <t>Tuolumne</t>
  </si>
  <si>
    <t>Sacramento</t>
  </si>
  <si>
    <t>Hennepin</t>
  </si>
  <si>
    <t>Cowlitz</t>
  </si>
  <si>
    <t>Weber</t>
  </si>
  <si>
    <t>Contra Costa</t>
  </si>
  <si>
    <t>Henry</t>
  </si>
  <si>
    <t>Kitsap</t>
  </si>
  <si>
    <t>Walla Walla</t>
  </si>
  <si>
    <t>Northampton</t>
  </si>
  <si>
    <t>Miami-dade</t>
  </si>
  <si>
    <t>Kings</t>
  </si>
  <si>
    <t>Bethel</t>
  </si>
  <si>
    <t>Coos</t>
  </si>
  <si>
    <t>Hendry</t>
  </si>
  <si>
    <t>Renville</t>
  </si>
  <si>
    <t>Carson City</t>
  </si>
  <si>
    <t>Salt Lake</t>
  </si>
  <si>
    <t>Yakima</t>
  </si>
  <si>
    <t>Cumberland</t>
  </si>
  <si>
    <t>Pipestone</t>
  </si>
  <si>
    <t>Lyon</t>
  </si>
  <si>
    <t>Jerome</t>
  </si>
  <si>
    <t>Mchenry</t>
  </si>
  <si>
    <t>Toombs</t>
  </si>
  <si>
    <t>Richland</t>
  </si>
  <si>
    <t>Ada</t>
  </si>
  <si>
    <t>Bayfield</t>
  </si>
  <si>
    <t>Dakota</t>
  </si>
  <si>
    <t>Codington</t>
  </si>
  <si>
    <t>Campbell</t>
  </si>
  <si>
    <t>Phelps</t>
  </si>
  <si>
    <t>Rowan</t>
  </si>
  <si>
    <t>Monmouth</t>
  </si>
  <si>
    <t>Boone</t>
  </si>
  <si>
    <t>Thurston</t>
  </si>
  <si>
    <t>Lane</t>
  </si>
  <si>
    <t>Burke</t>
  </si>
  <si>
    <t>Marinette</t>
  </si>
  <si>
    <t>Sheridan</t>
  </si>
  <si>
    <t>Chisago</t>
  </si>
  <si>
    <t>Okanogan</t>
  </si>
  <si>
    <t>Whatcom</t>
  </si>
  <si>
    <t>Nobles</t>
  </si>
  <si>
    <t>Clallam</t>
  </si>
  <si>
    <t>Ionia</t>
  </si>
  <si>
    <t>Crow Wing</t>
  </si>
  <si>
    <t>San Francisco</t>
  </si>
  <si>
    <t>Spokane</t>
  </si>
  <si>
    <t>Cassia</t>
  </si>
  <si>
    <t>Anoka</t>
  </si>
  <si>
    <t>Fergus</t>
  </si>
  <si>
    <t>Oakland</t>
  </si>
  <si>
    <t>Posey</t>
  </si>
  <si>
    <t>Pacific</t>
  </si>
  <si>
    <t>Carver</t>
  </si>
  <si>
    <t>Bremer</t>
  </si>
  <si>
    <t>Sauk</t>
  </si>
  <si>
    <t>Fond Du Lac</t>
  </si>
  <si>
    <t>Kane</t>
  </si>
  <si>
    <t>Gratiot</t>
  </si>
  <si>
    <t>Branch</t>
  </si>
  <si>
    <t>Sequoyah</t>
  </si>
  <si>
    <t>Gallatin</t>
  </si>
  <si>
    <t>Oconto</t>
  </si>
  <si>
    <t>Pondera</t>
  </si>
  <si>
    <t>Wexford</t>
  </si>
  <si>
    <t>Caledonia</t>
  </si>
  <si>
    <t>Republic</t>
  </si>
  <si>
    <t>Saginaw</t>
  </si>
  <si>
    <t>Menominee</t>
  </si>
  <si>
    <t>Ottawa</t>
  </si>
  <si>
    <t>Routt</t>
  </si>
  <si>
    <t>Yellow Medicine</t>
  </si>
  <si>
    <t>Stutsman</t>
  </si>
  <si>
    <t>Roosevelt</t>
  </si>
  <si>
    <t>Newaygo</t>
  </si>
  <si>
    <t>Putnam</t>
  </si>
  <si>
    <t>Moffat</t>
  </si>
  <si>
    <t>Livingston</t>
  </si>
  <si>
    <t>Rosebud</t>
  </si>
  <si>
    <t>Caribou</t>
  </si>
  <si>
    <t>Sheboygan</t>
  </si>
  <si>
    <t>Barnes</t>
  </si>
  <si>
    <t>Deuel</t>
  </si>
  <si>
    <t>Modoc</t>
  </si>
  <si>
    <t>Pueblo</t>
  </si>
  <si>
    <t>Toole</t>
  </si>
  <si>
    <t>Mitchell</t>
  </si>
  <si>
    <t>Pitkin</t>
  </si>
  <si>
    <t>Cascade</t>
  </si>
  <si>
    <t>Judith Basin</t>
  </si>
  <si>
    <t>Fulton</t>
  </si>
  <si>
    <t>Waldo</t>
  </si>
  <si>
    <t>Scotts Bluff</t>
  </si>
  <si>
    <t>Erath</t>
  </si>
  <si>
    <t>Parmer</t>
  </si>
  <si>
    <t>Johnston</t>
  </si>
  <si>
    <t>Humboldt</t>
  </si>
  <si>
    <t>Rock</t>
  </si>
  <si>
    <t>Berkshire</t>
  </si>
  <si>
    <t>Lac Qui Parle</t>
  </si>
  <si>
    <t>Kidder</t>
  </si>
  <si>
    <t>Guilford</t>
  </si>
  <si>
    <t>Yuma</t>
  </si>
  <si>
    <t>Hutchinson</t>
  </si>
  <si>
    <t>Mower</t>
  </si>
  <si>
    <t>Holt</t>
  </si>
  <si>
    <t>Gentry</t>
  </si>
  <si>
    <t>Suffolk</t>
  </si>
  <si>
    <t>Arapahoe</t>
  </si>
  <si>
    <t>Ellsworth</t>
  </si>
  <si>
    <t>Tompkins</t>
  </si>
  <si>
    <t>Klamath</t>
  </si>
  <si>
    <t>Hale</t>
  </si>
  <si>
    <t>Deaf Smith</t>
  </si>
  <si>
    <t>Cecil</t>
  </si>
  <si>
    <t>Dickinson</t>
  </si>
  <si>
    <t>Sedgwick</t>
  </si>
  <si>
    <t>Maries</t>
  </si>
  <si>
    <t>Chester</t>
  </si>
  <si>
    <t>Rockingham</t>
  </si>
  <si>
    <t>Chickasaw</t>
  </si>
  <si>
    <t>Mifflin</t>
  </si>
  <si>
    <t>Merrick</t>
  </si>
  <si>
    <t>Ralls</t>
  </si>
  <si>
    <t>Eaton</t>
  </si>
  <si>
    <t>Moore</t>
  </si>
  <si>
    <t>Mclean</t>
  </si>
  <si>
    <t>New Castle</t>
  </si>
  <si>
    <t>Queen Anne's</t>
  </si>
  <si>
    <t>Essex</t>
  </si>
  <si>
    <t>Bucks</t>
  </si>
  <si>
    <t>Bingham</t>
  </si>
  <si>
    <t>Stoddard</t>
  </si>
  <si>
    <t>Dubois</t>
  </si>
  <si>
    <t>Pottawattamie</t>
  </si>
  <si>
    <t>New London</t>
  </si>
  <si>
    <t>Mahoning</t>
  </si>
  <si>
    <t>Stevens</t>
  </si>
  <si>
    <t>Ulster</t>
  </si>
  <si>
    <t>Onondaga</t>
  </si>
  <si>
    <t>Kalamazoo</t>
  </si>
  <si>
    <t>Greene</t>
  </si>
  <si>
    <t>Charles</t>
  </si>
  <si>
    <t>Duplin</t>
  </si>
  <si>
    <t>Tioga</t>
  </si>
  <si>
    <t>Copiah</t>
  </si>
  <si>
    <t>Kanawha</t>
  </si>
  <si>
    <t>West Virginia</t>
  </si>
  <si>
    <t>Doniphan</t>
  </si>
  <si>
    <t>Schuylkill</t>
  </si>
  <si>
    <t>Fauquier</t>
  </si>
  <si>
    <t>Lenoir</t>
  </si>
  <si>
    <t>Delta</t>
  </si>
  <si>
    <t>Owyhee</t>
  </si>
  <si>
    <t>Leake</t>
  </si>
  <si>
    <t>Gage</t>
  </si>
  <si>
    <t>Kennebec</t>
  </si>
  <si>
    <t>Hancock</t>
  </si>
  <si>
    <t>Placer</t>
  </si>
  <si>
    <t>Belknap</t>
  </si>
  <si>
    <t>Orangeburg</t>
  </si>
  <si>
    <t>Lampasas</t>
  </si>
  <si>
    <t>Licking</t>
  </si>
  <si>
    <t>Horry</t>
  </si>
  <si>
    <t>Barnstable</t>
  </si>
  <si>
    <t>Tehama</t>
  </si>
  <si>
    <t>Sherburne</t>
  </si>
  <si>
    <t>Washburn</t>
  </si>
  <si>
    <t>Anderson</t>
  </si>
  <si>
    <t>Josephine</t>
  </si>
  <si>
    <t>Live Bird Market</t>
  </si>
  <si>
    <t>WOAH Poultry</t>
  </si>
  <si>
    <t>WOAH Non-Poultry</t>
  </si>
  <si>
    <t>Commercial Table Egg Pullets</t>
  </si>
  <si>
    <t>Commercial Table Egg Layer</t>
  </si>
  <si>
    <t>Commercial Turkey Breeder Toms</t>
  </si>
  <si>
    <t>Commercial Turkey Breeder Hens</t>
  </si>
  <si>
    <t>Commercial Turkey Meat Bird</t>
  </si>
  <si>
    <t>Commercial Breeder Operation</t>
  </si>
  <si>
    <t>Commercial Breeder (Multiple Bird Species)</t>
  </si>
  <si>
    <t>Commercial Broiler Breeder</t>
  </si>
  <si>
    <t>Commercial Broiler Production</t>
  </si>
  <si>
    <t>Commercial Upland Gamebird Producer</t>
  </si>
  <si>
    <t>Commercial Raised for Release Upland Game Bird</t>
  </si>
  <si>
    <t>Commercial Duck Meat Bird</t>
  </si>
  <si>
    <t>Commercial Duck Breeder</t>
  </si>
  <si>
    <t>Commercial Raised for Release Waterfowl</t>
  </si>
  <si>
    <t>Commercial Turkey Breeder Replacement Hens</t>
  </si>
  <si>
    <t>Commercial Broiler Breeder Pullets</t>
  </si>
  <si>
    <t>Commercial Table Egg Breeder</t>
  </si>
  <si>
    <t>Commercial Turkey Poult Supplier</t>
  </si>
  <si>
    <t>County</t>
  </si>
  <si>
    <t>Orange</t>
  </si>
  <si>
    <t>Turkey_Indicator</t>
  </si>
  <si>
    <t>Layer_Indicator</t>
  </si>
  <si>
    <t>Broiler_Indicator</t>
  </si>
  <si>
    <t>Pullet_Indicator</t>
  </si>
  <si>
    <t>Total_Indicator</t>
  </si>
  <si>
    <t>Hawaii</t>
  </si>
  <si>
    <t>Honolulu</t>
  </si>
  <si>
    <t>Piute</t>
  </si>
  <si>
    <t>Pinal</t>
  </si>
  <si>
    <t>Tulare</t>
  </si>
  <si>
    <t>Malheur</t>
  </si>
  <si>
    <t>Kern</t>
  </si>
  <si>
    <t>Venango</t>
  </si>
  <si>
    <t>Crook</t>
  </si>
  <si>
    <t>Lewis</t>
  </si>
  <si>
    <t>12-31-2024</t>
  </si>
  <si>
    <t>Riverside</t>
  </si>
  <si>
    <t>Spartanburg</t>
  </si>
  <si>
    <t>Miner</t>
  </si>
  <si>
    <t>12-30-2024</t>
  </si>
  <si>
    <t>12-30-2023</t>
  </si>
  <si>
    <t>12-30-2022</t>
  </si>
  <si>
    <t>12-29-2023</t>
  </si>
  <si>
    <t>12-29-2022</t>
  </si>
  <si>
    <t>12-28-2023</t>
  </si>
  <si>
    <t>12-28-2022</t>
  </si>
  <si>
    <t>12-27-2024</t>
  </si>
  <si>
    <t>Burnett</t>
  </si>
  <si>
    <t>Coffey</t>
  </si>
  <si>
    <t>Pemiscot</t>
  </si>
  <si>
    <t>Cooper</t>
  </si>
  <si>
    <t>12-27-2023</t>
  </si>
  <si>
    <t>12-26-2024</t>
  </si>
  <si>
    <t>Phillips</t>
  </si>
  <si>
    <t>12-26-2023</t>
  </si>
  <si>
    <t>12-24-2024</t>
  </si>
  <si>
    <t>Adair</t>
  </si>
  <si>
    <t>12-23-2024</t>
  </si>
  <si>
    <t>12-22-2022</t>
  </si>
  <si>
    <t>12-21-2023</t>
  </si>
  <si>
    <t>12-21-2022</t>
  </si>
  <si>
    <t>12-20-2024</t>
  </si>
  <si>
    <t>Chippewa</t>
  </si>
  <si>
    <t>Craighead</t>
  </si>
  <si>
    <t>Houston</t>
  </si>
  <si>
    <t>12-20-2023</t>
  </si>
  <si>
    <t>12-20-2022</t>
  </si>
  <si>
    <t>12-19-2024</t>
  </si>
  <si>
    <t>Kenosha</t>
  </si>
  <si>
    <t>Cullman</t>
  </si>
  <si>
    <t>Fillmore</t>
  </si>
  <si>
    <t>Pickens</t>
  </si>
  <si>
    <t>12-19-2023</t>
  </si>
  <si>
    <t>12-19-2022</t>
  </si>
  <si>
    <t>12-18-2024</t>
  </si>
  <si>
    <t>Rooks</t>
  </si>
  <si>
    <t>Louisiana</t>
  </si>
  <si>
    <t>Jefferson Davis</t>
  </si>
  <si>
    <t>Howard</t>
  </si>
  <si>
    <t>12-18-2023</t>
  </si>
  <si>
    <t>12-17-2024</t>
  </si>
  <si>
    <t>O'brien</t>
  </si>
  <si>
    <t>Worth</t>
  </si>
  <si>
    <t>Monona</t>
  </si>
  <si>
    <t>Lemhi</t>
  </si>
  <si>
    <t>12-16-2024</t>
  </si>
  <si>
    <t>Sarpy</t>
  </si>
  <si>
    <t>12-16-2022</t>
  </si>
  <si>
    <t>12-15-2023</t>
  </si>
  <si>
    <t>12-15-2022</t>
  </si>
  <si>
    <t>12-14-2024</t>
  </si>
  <si>
    <t>Bossier</t>
  </si>
  <si>
    <t>12-14-2023</t>
  </si>
  <si>
    <t>12-14-2022</t>
  </si>
  <si>
    <t>12-13-2024</t>
  </si>
  <si>
    <t>12-13-2023</t>
  </si>
  <si>
    <t>12-13-2022</t>
  </si>
  <si>
    <t>12-12-2024</t>
  </si>
  <si>
    <t>12-12-2023</t>
  </si>
  <si>
    <t>12-12-2022</t>
  </si>
  <si>
    <t>12-11-2024</t>
  </si>
  <si>
    <t>Palo Alto</t>
  </si>
  <si>
    <t>12-11-2023</t>
  </si>
  <si>
    <t>12-10-2024</t>
  </si>
  <si>
    <t>Cedar</t>
  </si>
  <si>
    <t>Jewell</t>
  </si>
  <si>
    <t>12-09-2024</t>
  </si>
  <si>
    <t>Lafayette</t>
  </si>
  <si>
    <t>12-09-2022</t>
  </si>
  <si>
    <t>12-08-2023</t>
  </si>
  <si>
    <t>12-08-2022</t>
  </si>
  <si>
    <t>12-07-2023</t>
  </si>
  <si>
    <t>12-07-2022</t>
  </si>
  <si>
    <t>12-06-2024</t>
  </si>
  <si>
    <t>Nemaha</t>
  </si>
  <si>
    <t>Washakie</t>
  </si>
  <si>
    <t>12-06-2023</t>
  </si>
  <si>
    <t>12-06-2022</t>
  </si>
  <si>
    <t>12-05-2024</t>
  </si>
  <si>
    <t>12-05-2023</t>
  </si>
  <si>
    <t>12-05-2022</t>
  </si>
  <si>
    <t>12-04-2024</t>
  </si>
  <si>
    <t>12-04-2023</t>
  </si>
  <si>
    <t>12-03-2024</t>
  </si>
  <si>
    <t>12-02-2024</t>
  </si>
  <si>
    <t>12-02-2022</t>
  </si>
  <si>
    <t>12-01-2023</t>
  </si>
  <si>
    <t>12-01-2022</t>
  </si>
  <si>
    <t>11-30-2023</t>
  </si>
  <si>
    <t>11-30-2022</t>
  </si>
  <si>
    <t>11-29-2024</t>
  </si>
  <si>
    <t>Gibson</t>
  </si>
  <si>
    <t>11-29-2023</t>
  </si>
  <si>
    <t>11-29-2022</t>
  </si>
  <si>
    <t>11-28-2023</t>
  </si>
  <si>
    <t>11-28-2022</t>
  </si>
  <si>
    <t>11-27-2024</t>
  </si>
  <si>
    <t>11-27-2023</t>
  </si>
  <si>
    <t>11-26-2024</t>
  </si>
  <si>
    <t>11-25-2024</t>
  </si>
  <si>
    <t>11-25-2022</t>
  </si>
  <si>
    <t>11-24-2023</t>
  </si>
  <si>
    <t>11-23-2022</t>
  </si>
  <si>
    <t>11-22-2024</t>
  </si>
  <si>
    <t>11-22-2023</t>
  </si>
  <si>
    <t>11-22-2022</t>
  </si>
  <si>
    <t>11-21-2024</t>
  </si>
  <si>
    <t>Maricopa</t>
  </si>
  <si>
    <t>Roger Mills</t>
  </si>
  <si>
    <t>Madera</t>
  </si>
  <si>
    <t>11-21-2023</t>
  </si>
  <si>
    <t>11-21-2022</t>
  </si>
  <si>
    <t>11-20-2024</t>
  </si>
  <si>
    <t>11-20-2023</t>
  </si>
  <si>
    <t>11-19-2024</t>
  </si>
  <si>
    <t>11-18-2024</t>
  </si>
  <si>
    <t>11-18-2022</t>
  </si>
  <si>
    <t>11-17-2023</t>
  </si>
  <si>
    <t>11-17-2022</t>
  </si>
  <si>
    <t>11-16-2023</t>
  </si>
  <si>
    <t>11-16-2022</t>
  </si>
  <si>
    <t>11-15-2024</t>
  </si>
  <si>
    <t>11-15-2023</t>
  </si>
  <si>
    <t>11-15-2022</t>
  </si>
  <si>
    <t>11-14-2024</t>
  </si>
  <si>
    <t>11-14-2023</t>
  </si>
  <si>
    <t>11-14-2022</t>
  </si>
  <si>
    <t>11-13-2024</t>
  </si>
  <si>
    <t>11-13-2023</t>
  </si>
  <si>
    <t>11-12-2024</t>
  </si>
  <si>
    <t>11-12-2022</t>
  </si>
  <si>
    <t>11-10-2022</t>
  </si>
  <si>
    <t>11-09-2023</t>
  </si>
  <si>
    <t>11-08-2023</t>
  </si>
  <si>
    <t>11-08-2022</t>
  </si>
  <si>
    <t>11-07-2024</t>
  </si>
  <si>
    <t>11-07-2023</t>
  </si>
  <si>
    <t>11-07-2022</t>
  </si>
  <si>
    <t>11-06-2023</t>
  </si>
  <si>
    <t>11-06-2022</t>
  </si>
  <si>
    <t>11-04-2022</t>
  </si>
  <si>
    <t>11-03-2023</t>
  </si>
  <si>
    <t>11-03-2022</t>
  </si>
  <si>
    <t>11-02-2024</t>
  </si>
  <si>
    <t>11-02-2023</t>
  </si>
  <si>
    <t>11-02-2022</t>
  </si>
  <si>
    <t>11-01-2024</t>
  </si>
  <si>
    <t>11-01-2023</t>
  </si>
  <si>
    <t>11-01-2022</t>
  </si>
  <si>
    <t>10-31-2023</t>
  </si>
  <si>
    <t>10-31-2022</t>
  </si>
  <si>
    <t>10-30-2024</t>
  </si>
  <si>
    <t>10-29-2024</t>
  </si>
  <si>
    <t>10-28-2023</t>
  </si>
  <si>
    <t>10-28-2022</t>
  </si>
  <si>
    <t>10-27-2023</t>
  </si>
  <si>
    <t>10-27-2022</t>
  </si>
  <si>
    <t>10-26-2023</t>
  </si>
  <si>
    <t>10-26-2022</t>
  </si>
  <si>
    <t>10-25-2024</t>
  </si>
  <si>
    <t>10-25-2023</t>
  </si>
  <si>
    <t>10-25-2022</t>
  </si>
  <si>
    <t>10-24-2024</t>
  </si>
  <si>
    <t>10-24-2023</t>
  </si>
  <si>
    <t>10-23-2024</t>
  </si>
  <si>
    <t>10-23-2023</t>
  </si>
  <si>
    <t>10-22-2022</t>
  </si>
  <si>
    <t>10-21-2022</t>
  </si>
  <si>
    <t>10-20-2023</t>
  </si>
  <si>
    <t>10-20-2022</t>
  </si>
  <si>
    <t>10-19-2023</t>
  </si>
  <si>
    <t>10-19-2022</t>
  </si>
  <si>
    <t>10-18-2023</t>
  </si>
  <si>
    <t>10-18-2022</t>
  </si>
  <si>
    <t>10-17-2024</t>
  </si>
  <si>
    <t>10-17-2023</t>
  </si>
  <si>
    <t>10-17-2022</t>
  </si>
  <si>
    <t>10-16-2024</t>
  </si>
  <si>
    <t>10-16-2023</t>
  </si>
  <si>
    <t>10-15-2024</t>
  </si>
  <si>
    <t>10-14-2022</t>
  </si>
  <si>
    <t>10-13-2023</t>
  </si>
  <si>
    <t>10-13-2022</t>
  </si>
  <si>
    <t>10-12-2023</t>
  </si>
  <si>
    <t>10-12-2022</t>
  </si>
  <si>
    <t>10-11-2023</t>
  </si>
  <si>
    <t>10-11-2022</t>
  </si>
  <si>
    <t>10-10-2023</t>
  </si>
  <si>
    <t>10-07-2024</t>
  </si>
  <si>
    <t>Live Bird Sales  (non-slaughter)</t>
  </si>
  <si>
    <t>10-07-2022</t>
  </si>
  <si>
    <t>10-06-2023</t>
  </si>
  <si>
    <t>10-06-2022</t>
  </si>
  <si>
    <t>10-05-2022</t>
  </si>
  <si>
    <t>10-04-2023</t>
  </si>
  <si>
    <t>10-04-2022</t>
  </si>
  <si>
    <t>10-03-2024</t>
  </si>
  <si>
    <t>10-03-2023</t>
  </si>
  <si>
    <t>10-03-2022</t>
  </si>
  <si>
    <t>09-30-2022</t>
  </si>
  <si>
    <t>09-29-2022</t>
  </si>
  <si>
    <t>09-28-2022</t>
  </si>
  <si>
    <t>09-27-2024</t>
  </si>
  <si>
    <t>09-27-2022</t>
  </si>
  <si>
    <t>09-24-2022</t>
  </si>
  <si>
    <t>09-23-2022</t>
  </si>
  <si>
    <t>09-22-2022</t>
  </si>
  <si>
    <t>09-21-2022</t>
  </si>
  <si>
    <t>09-20-2022</t>
  </si>
  <si>
    <t>09-19-2022</t>
  </si>
  <si>
    <t>09-18-2024</t>
  </si>
  <si>
    <t>09-16-2022</t>
  </si>
  <si>
    <t>09-15-2023</t>
  </si>
  <si>
    <t>09-15-2022</t>
  </si>
  <si>
    <t>09-14-2022</t>
  </si>
  <si>
    <t>09-13-2022</t>
  </si>
  <si>
    <t>09-12-2022</t>
  </si>
  <si>
    <t>09-09-2022</t>
  </si>
  <si>
    <t>09-08-2022</t>
  </si>
  <si>
    <t>09-07-2022</t>
  </si>
  <si>
    <t>09-03-2022</t>
  </si>
  <si>
    <t>09-02-2022</t>
  </si>
  <si>
    <t>09-01-2022</t>
  </si>
  <si>
    <t>08-30-2022</t>
  </si>
  <si>
    <t>08-29-2022</t>
  </si>
  <si>
    <t>08-26-2022</t>
  </si>
  <si>
    <t>08-25-2022</t>
  </si>
  <si>
    <t>08-24-2022</t>
  </si>
  <si>
    <t>08-23-2022</t>
  </si>
  <si>
    <t>08-22-2022</t>
  </si>
  <si>
    <t>08-20-2024</t>
  </si>
  <si>
    <t>08-19-2022</t>
  </si>
  <si>
    <t>08-18-2022</t>
  </si>
  <si>
    <t>08-16-2022</t>
  </si>
  <si>
    <t>08-11-2022</t>
  </si>
  <si>
    <t>08-10-2022</t>
  </si>
  <si>
    <t>08-05-2024</t>
  </si>
  <si>
    <t>08-03-2023</t>
  </si>
  <si>
    <t>08-02-2022</t>
  </si>
  <si>
    <t>07-28-2023</t>
  </si>
  <si>
    <t>07-28-2022</t>
  </si>
  <si>
    <t>07-26-2022</t>
  </si>
  <si>
    <t>07-25-2023</t>
  </si>
  <si>
    <t>07-24-2024</t>
  </si>
  <si>
    <t>07-22-2022</t>
  </si>
  <si>
    <t>07-21-2022</t>
  </si>
  <si>
    <t>07-19-2024</t>
  </si>
  <si>
    <t>07-19-2022</t>
  </si>
  <si>
    <t>07-16-2024</t>
  </si>
  <si>
    <t>07-15-2022</t>
  </si>
  <si>
    <t>07-14-2022</t>
  </si>
  <si>
    <t>07-12-2022</t>
  </si>
  <si>
    <t>07-11-2024</t>
  </si>
  <si>
    <t>07-09-2024</t>
  </si>
  <si>
    <t>07-08-2024</t>
  </si>
  <si>
    <t>07-07-2022</t>
  </si>
  <si>
    <t>07-06-2022</t>
  </si>
  <si>
    <t>07-01-2022</t>
  </si>
  <si>
    <t>06-29-2022</t>
  </si>
  <si>
    <t>06-27-2024</t>
  </si>
  <si>
    <t>06-26-2024</t>
  </si>
  <si>
    <t>06-24-2024</t>
  </si>
  <si>
    <t>06-24-2022</t>
  </si>
  <si>
    <t>06-22-2022</t>
  </si>
  <si>
    <t>06-21-2024</t>
  </si>
  <si>
    <t>06-18-2024</t>
  </si>
  <si>
    <t>06-14-2022</t>
  </si>
  <si>
    <t>06-13-2024</t>
  </si>
  <si>
    <t>06-13-2022</t>
  </si>
  <si>
    <t>06-12-2024</t>
  </si>
  <si>
    <t>06-10-2024</t>
  </si>
  <si>
    <t>06-09-2022</t>
  </si>
  <si>
    <t>06-08-2022</t>
  </si>
  <si>
    <t>06-07-2022</t>
  </si>
  <si>
    <t>06-06-2022</t>
  </si>
  <si>
    <t>06-03-2024</t>
  </si>
  <si>
    <t>06-02-2022</t>
  </si>
  <si>
    <t>06-01-2022</t>
  </si>
  <si>
    <t>05-31-2024</t>
  </si>
  <si>
    <t>05-31-2022</t>
  </si>
  <si>
    <t>05-29-2024</t>
  </si>
  <si>
    <t>05-28-2024</t>
  </si>
  <si>
    <t>05-27-2022</t>
  </si>
  <si>
    <t>05-25-2022</t>
  </si>
  <si>
    <t>05-24-2022</t>
  </si>
  <si>
    <t>05-23-2022</t>
  </si>
  <si>
    <t>05-21-2024</t>
  </si>
  <si>
    <t>05-21-2022</t>
  </si>
  <si>
    <t>05-20-2024</t>
  </si>
  <si>
    <t>05-20-2022</t>
  </si>
  <si>
    <t>05-19-2022</t>
  </si>
  <si>
    <t>05-18-2023</t>
  </si>
  <si>
    <t>05-18-2022</t>
  </si>
  <si>
    <t>05-17-2022</t>
  </si>
  <si>
    <t>05-16-2022</t>
  </si>
  <si>
    <t>05-14-2022</t>
  </si>
  <si>
    <t>05-13-2022</t>
  </si>
  <si>
    <t>05-12-2022</t>
  </si>
  <si>
    <t>05-11-2023</t>
  </si>
  <si>
    <t>05-11-2022</t>
  </si>
  <si>
    <t>05-10-2024</t>
  </si>
  <si>
    <t>05-10-2022</t>
  </si>
  <si>
    <t>05-09-2024</t>
  </si>
  <si>
    <t>05-09-2022</t>
  </si>
  <si>
    <t>05-07-2022</t>
  </si>
  <si>
    <t>05-06-2024</t>
  </si>
  <si>
    <t>05-06-2022</t>
  </si>
  <si>
    <t>05-05-2023</t>
  </si>
  <si>
    <t>05-05-2022</t>
  </si>
  <si>
    <t>05-04-2022</t>
  </si>
  <si>
    <t>05-03-2022</t>
  </si>
  <si>
    <t>05-02-2024</t>
  </si>
  <si>
    <t>04-30-2024</t>
  </si>
  <si>
    <t>04-30-2022</t>
  </si>
  <si>
    <t>04-29-2022</t>
  </si>
  <si>
    <t>04-28-2022</t>
  </si>
  <si>
    <t>04-27-2022</t>
  </si>
  <si>
    <t>04-26-2024</t>
  </si>
  <si>
    <t>04-26-2022</t>
  </si>
  <si>
    <t>04-25-2024</t>
  </si>
  <si>
    <t>04-25-2022</t>
  </si>
  <si>
    <t>04-24-2024</t>
  </si>
  <si>
    <t>04-24-2023</t>
  </si>
  <si>
    <t>04-23-2022</t>
  </si>
  <si>
    <t>04-22-2022</t>
  </si>
  <si>
    <t>04-21-2022</t>
  </si>
  <si>
    <t>04-20-2022</t>
  </si>
  <si>
    <t>04-19-2023</t>
  </si>
  <si>
    <t>04-19-2022</t>
  </si>
  <si>
    <t>04-18-2023</t>
  </si>
  <si>
    <t>04-17-2024</t>
  </si>
  <si>
    <t>04-17-2023</t>
  </si>
  <si>
    <t>04-16-2024</t>
  </si>
  <si>
    <t>04-16-2022</t>
  </si>
  <si>
    <t>04-15-2024</t>
  </si>
  <si>
    <t>04-15-2022</t>
  </si>
  <si>
    <t>04-14-2023</t>
  </si>
  <si>
    <t>04-14-2022</t>
  </si>
  <si>
    <t>04-13-2022</t>
  </si>
  <si>
    <t>04-12-2024</t>
  </si>
  <si>
    <t>04-12-2023</t>
  </si>
  <si>
    <t>04-12-2022</t>
  </si>
  <si>
    <t>04-11-2024</t>
  </si>
  <si>
    <t>04-11-2022</t>
  </si>
  <si>
    <t>04-10-2024</t>
  </si>
  <si>
    <t>04-10-2023</t>
  </si>
  <si>
    <t>04-09-2024</t>
  </si>
  <si>
    <t>04-09-2022</t>
  </si>
  <si>
    <t>04-08-2022</t>
  </si>
  <si>
    <t>04-07-2022</t>
  </si>
  <si>
    <t>04-06-2022</t>
  </si>
  <si>
    <t>04-05-2023</t>
  </si>
  <si>
    <t>04-05-2022</t>
  </si>
  <si>
    <t>04-04-2022</t>
  </si>
  <si>
    <t>04-03-2023</t>
  </si>
  <si>
    <t>04-03-2022</t>
  </si>
  <si>
    <t>04-02-2024</t>
  </si>
  <si>
    <t>04-02-2022</t>
  </si>
  <si>
    <t>04-01-2022</t>
  </si>
  <si>
    <t>03-31-2022</t>
  </si>
  <si>
    <t>03-30-2023</t>
  </si>
  <si>
    <t>03-30-2022</t>
  </si>
  <si>
    <t>03-29-2022</t>
  </si>
  <si>
    <t>03-28-2024</t>
  </si>
  <si>
    <t>03-28-2023</t>
  </si>
  <si>
    <t>03-28-2022</t>
  </si>
  <si>
    <t>03-27-2022</t>
  </si>
  <si>
    <t>03-26-2022</t>
  </si>
  <si>
    <t>03-25-2022</t>
  </si>
  <si>
    <t>03-24-2023</t>
  </si>
  <si>
    <t>03-24-2022</t>
  </si>
  <si>
    <t>03-23-2023</t>
  </si>
  <si>
    <t>03-23-2022</t>
  </si>
  <si>
    <t>03-22-2023</t>
  </si>
  <si>
    <t>03-22-2022</t>
  </si>
  <si>
    <t>03-21-2023</t>
  </si>
  <si>
    <t>03-20-2024</t>
  </si>
  <si>
    <t>03-20-2022</t>
  </si>
  <si>
    <t>03-19-2022</t>
  </si>
  <si>
    <t>03-18-2024</t>
  </si>
  <si>
    <t>03-18-2022</t>
  </si>
  <si>
    <t>03-17-2023</t>
  </si>
  <si>
    <t>03-17-2022</t>
  </si>
  <si>
    <t>03-16-2023</t>
  </si>
  <si>
    <t>03-16-2022</t>
  </si>
  <si>
    <t>03-15-2023</t>
  </si>
  <si>
    <t>03-15-2022</t>
  </si>
  <si>
    <t>03-14-2024</t>
  </si>
  <si>
    <t>03-14-2023</t>
  </si>
  <si>
    <t>03-14-2022</t>
  </si>
  <si>
    <t>03-13-2023</t>
  </si>
  <si>
    <t>03-12-2024</t>
  </si>
  <si>
    <t>03-12-2022</t>
  </si>
  <si>
    <t>03-11-2024</t>
  </si>
  <si>
    <t>03-11-2022</t>
  </si>
  <si>
    <t>03-10-2022</t>
  </si>
  <si>
    <t>03-09-2022</t>
  </si>
  <si>
    <t>03-08-2022</t>
  </si>
  <si>
    <t>03-07-2024</t>
  </si>
  <si>
    <t>03-07-2023</t>
  </si>
  <si>
    <t>03-06-2023</t>
  </si>
  <si>
    <t>03-06-2022</t>
  </si>
  <si>
    <t>03-05-2022</t>
  </si>
  <si>
    <t>03-04-2023</t>
  </si>
  <si>
    <t>03-04-2022</t>
  </si>
  <si>
    <t>03-03-2025</t>
  </si>
  <si>
    <t>03-03-2023</t>
  </si>
  <si>
    <t>03-02-2022</t>
  </si>
  <si>
    <t>03-01-2022</t>
  </si>
  <si>
    <t>02-28-2025</t>
  </si>
  <si>
    <t>Hot Springs</t>
  </si>
  <si>
    <t>Dare</t>
  </si>
  <si>
    <t>02-28-2023</t>
  </si>
  <si>
    <t>02-27-2025</t>
  </si>
  <si>
    <t>Collier</t>
  </si>
  <si>
    <t>02-27-2024</t>
  </si>
  <si>
    <t>02-27-2023</t>
  </si>
  <si>
    <t>02-26-2025</t>
  </si>
  <si>
    <t>Westchester</t>
  </si>
  <si>
    <t>Dukes</t>
  </si>
  <si>
    <t>02-26-2024</t>
  </si>
  <si>
    <t>02-25-2025</t>
  </si>
  <si>
    <t>Jay</t>
  </si>
  <si>
    <t>Lagrange</t>
  </si>
  <si>
    <t>Mercer</t>
  </si>
  <si>
    <t>02-24-2025</t>
  </si>
  <si>
    <t>Philadelphia</t>
  </si>
  <si>
    <t>02-24-2023</t>
  </si>
  <si>
    <t>02-24-2022</t>
  </si>
  <si>
    <t>02-23-2024</t>
  </si>
  <si>
    <t>02-23-2023</t>
  </si>
  <si>
    <t>02-23-2022</t>
  </si>
  <si>
    <t>02-22-2025</t>
  </si>
  <si>
    <t>02-22-2024</t>
  </si>
  <si>
    <t>02-22-2023</t>
  </si>
  <si>
    <t>02-22-2022</t>
  </si>
  <si>
    <t>02-21-2025</t>
  </si>
  <si>
    <t>02-21-2024</t>
  </si>
  <si>
    <t>02-21-2023</t>
  </si>
  <si>
    <t>02-20-2025</t>
  </si>
  <si>
    <t>Luzerne</t>
  </si>
  <si>
    <t>02-20-2024</t>
  </si>
  <si>
    <t>02-19-2025</t>
  </si>
  <si>
    <t>Graham</t>
  </si>
  <si>
    <t>02-19-2022</t>
  </si>
  <si>
    <t>02-18-2025</t>
  </si>
  <si>
    <t>Stark</t>
  </si>
  <si>
    <t>Churchill</t>
  </si>
  <si>
    <t>02-18-2022</t>
  </si>
  <si>
    <t>02-17-2023</t>
  </si>
  <si>
    <t>02-16-2024</t>
  </si>
  <si>
    <t>02-16-2022</t>
  </si>
  <si>
    <t>02-15-2023</t>
  </si>
  <si>
    <t>02-15-2022</t>
  </si>
  <si>
    <t>02-14-2025</t>
  </si>
  <si>
    <t>Randolph</t>
  </si>
  <si>
    <t>Saunders</t>
  </si>
  <si>
    <t>02-14-2023</t>
  </si>
  <si>
    <t>02-13-2025</t>
  </si>
  <si>
    <t>Sussex</t>
  </si>
  <si>
    <t>Auglaize</t>
  </si>
  <si>
    <t>02-13-2023</t>
  </si>
  <si>
    <t>02-12-2025</t>
  </si>
  <si>
    <t>Platte</t>
  </si>
  <si>
    <t>02-12-2024</t>
  </si>
  <si>
    <t>02-12-2022</t>
  </si>
  <si>
    <t>02-11-2025</t>
  </si>
  <si>
    <t>02-10-2025</t>
  </si>
  <si>
    <t>Mason</t>
  </si>
  <si>
    <t>02-09-2024</t>
  </si>
  <si>
    <t>02-08-2024</t>
  </si>
  <si>
    <t>02-08-2023</t>
  </si>
  <si>
    <t>02-08-2022</t>
  </si>
  <si>
    <t>02-07-2025</t>
  </si>
  <si>
    <t>Lebanon</t>
  </si>
  <si>
    <t>Calcasieu</t>
  </si>
  <si>
    <t>02-07-2023</t>
  </si>
  <si>
    <t>02-06-2025</t>
  </si>
  <si>
    <t>Bronx</t>
  </si>
  <si>
    <t>Newton</t>
  </si>
  <si>
    <t>02-06-2024</t>
  </si>
  <si>
    <t>02-06-2023</t>
  </si>
  <si>
    <t>02-05-2025</t>
  </si>
  <si>
    <t>02-04-2025</t>
  </si>
  <si>
    <t>Worcester</t>
  </si>
  <si>
    <t>Harvey</t>
  </si>
  <si>
    <t>Alpena</t>
  </si>
  <si>
    <t>02-03-2025</t>
  </si>
  <si>
    <t>02-02-2025</t>
  </si>
  <si>
    <t>02-01-2023</t>
  </si>
  <si>
    <t>01-31-2025</t>
  </si>
  <si>
    <t>Mcdonald</t>
  </si>
  <si>
    <t>Montgomery</t>
  </si>
  <si>
    <t>Barry</t>
  </si>
  <si>
    <t>01-31-2024</t>
  </si>
  <si>
    <t>01-30-2025</t>
  </si>
  <si>
    <t>Van Wert</t>
  </si>
  <si>
    <t>Nance</t>
  </si>
  <si>
    <t>01-29-2025</t>
  </si>
  <si>
    <t>San Mateo</t>
  </si>
  <si>
    <t>01-28-2025</t>
  </si>
  <si>
    <t>Sampson</t>
  </si>
  <si>
    <t>Shelby</t>
  </si>
  <si>
    <t>01-27-2025</t>
  </si>
  <si>
    <t>Kearney</t>
  </si>
  <si>
    <t>01-27-2023</t>
  </si>
  <si>
    <t>01-26-2024</t>
  </si>
  <si>
    <t>01-25-2024</t>
  </si>
  <si>
    <t>01-25-2023</t>
  </si>
  <si>
    <t>01-24-2025</t>
  </si>
  <si>
    <t>Primary Broiler Breeder Pedigree Farm</t>
  </si>
  <si>
    <t>Windsor</t>
  </si>
  <si>
    <t>Plymouth</t>
  </si>
  <si>
    <t>01-23-2025</t>
  </si>
  <si>
    <t>Yolo</t>
  </si>
  <si>
    <t>01-23-2024</t>
  </si>
  <si>
    <t>01-23-2023</t>
  </si>
  <si>
    <t>01-22-2025</t>
  </si>
  <si>
    <t>Cook</t>
  </si>
  <si>
    <t>Dorchester</t>
  </si>
  <si>
    <t>01-22-2024</t>
  </si>
  <si>
    <t>01-21-2025</t>
  </si>
  <si>
    <t>Accomack</t>
  </si>
  <si>
    <t>Elbert</t>
  </si>
  <si>
    <t>01-20-2023</t>
  </si>
  <si>
    <t>01-19-2023</t>
  </si>
  <si>
    <t>01-18-2024</t>
  </si>
  <si>
    <t>01-18-2023</t>
  </si>
  <si>
    <t>01-17-2025</t>
  </si>
  <si>
    <t>01-17-2024</t>
  </si>
  <si>
    <t>01-17-2023</t>
  </si>
  <si>
    <t>01-16-2025</t>
  </si>
  <si>
    <t>01-16-2024</t>
  </si>
  <si>
    <t>01-15-2025</t>
  </si>
  <si>
    <t>01-14-2025</t>
  </si>
  <si>
    <t>01-13-2025</t>
  </si>
  <si>
    <t>Puerto Rico</t>
  </si>
  <si>
    <t>Culebra</t>
  </si>
  <si>
    <t>01-12-2023</t>
  </si>
  <si>
    <t>01-11-2024</t>
  </si>
  <si>
    <t>01-11-2023</t>
  </si>
  <si>
    <t>01-10-2025</t>
  </si>
  <si>
    <t>01-10-2024</t>
  </si>
  <si>
    <t>01-10-2023</t>
  </si>
  <si>
    <t>01-09-2025</t>
  </si>
  <si>
    <t>Clayton</t>
  </si>
  <si>
    <t>Brazoria</t>
  </si>
  <si>
    <t>Burnet</t>
  </si>
  <si>
    <t>01-09-2023</t>
  </si>
  <si>
    <t>01-08-2025</t>
  </si>
  <si>
    <t>Perry</t>
  </si>
  <si>
    <t>01-08-2024</t>
  </si>
  <si>
    <t>01-07-2025</t>
  </si>
  <si>
    <t>Clinton</t>
  </si>
  <si>
    <t>Palm Beach</t>
  </si>
  <si>
    <t>Hyde</t>
  </si>
  <si>
    <t>01-06-2025</t>
  </si>
  <si>
    <t>01-06-2023</t>
  </si>
  <si>
    <t>01-05-2024</t>
  </si>
  <si>
    <t>01-05-2023</t>
  </si>
  <si>
    <t>01-04-2025</t>
  </si>
  <si>
    <t>01-04-2024</t>
  </si>
  <si>
    <t>01-04-2023</t>
  </si>
  <si>
    <t>01-03-2025</t>
  </si>
  <si>
    <t>Sharp</t>
  </si>
  <si>
    <t>01-03-2024</t>
  </si>
  <si>
    <t>01-02-2025</t>
  </si>
  <si>
    <t>St. Croix</t>
  </si>
  <si>
    <t>Virginia Beach</t>
  </si>
  <si>
    <t>Hampton</t>
  </si>
  <si>
    <t>Alexandria</t>
  </si>
  <si>
    <t>DeSoto</t>
  </si>
  <si>
    <t>https://www.cdc.gov/bird-flu/situation-summary/data-map-commercial.html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</si>
</sst>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name val="Calibri"/>
    </font>
    <font>
      <sz val="9"/>
      <color rgb="FF000000"/>
      <name val="Open Sans"/>
      <family val="2"/>
    </font>
    <font>
      <b/>
      <sz val="9"/>
      <color rgb="FF000000"/>
      <name val="Open Sans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1"/>
    <xf numFmtId="0" fontId="4" fillId="0" borderId="1"/>
  </cellStyleXfs>
  <cellXfs count="6">
    <xf numFmtId="0" fontId="0" fillId="0" borderId="0" xfId="0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0" fillId="0" borderId="0" xfId="0" applyNumberFormat="1"/>
    <xf numFmtId="0" fontId="3" fillId="0" borderId="0" xfId="1"/>
  </cellXfs>
  <cellStyles count="4">
    <cellStyle name="Hyperlink" xfId="1" builtinId="8"/>
    <cellStyle name="Normal" xfId="0" builtinId="0"/>
    <cellStyle name="Normal 2" xfId="2" xr:uid="{52E7A65E-86FD-44D0-A44E-A4D109ED8E52}"/>
    <cellStyle name="Normal 3" xfId="3" xr:uid="{C65EC92F-9D8B-413F-B48D-7DE34A7CA9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F2E5-1B1D-40A3-AAA5-04B22AD6874B}">
  <sheetPr filterMode="1"/>
  <dimension ref="A1:I1623"/>
  <sheetViews>
    <sheetView tabSelected="1" zoomScaleNormal="100" workbookViewId="0">
      <selection activeCell="D259" sqref="D259"/>
    </sheetView>
  </sheetViews>
  <sheetFormatPr defaultRowHeight="15" x14ac:dyDescent="0.25"/>
  <cols>
    <col min="1" max="1" width="13" bestFit="1" customWidth="1"/>
    <col min="2" max="2" width="14" bestFit="1" customWidth="1"/>
    <col min="3" max="3" width="16.28515625" bestFit="1" customWidth="1"/>
    <col min="4" max="4" width="42.140625" bestFit="1" customWidth="1"/>
    <col min="5" max="9" width="42.140625" customWidth="1"/>
  </cols>
  <sheetData>
    <row r="1" spans="1:9" ht="15.75" x14ac:dyDescent="0.3">
      <c r="A1" s="2" t="s">
        <v>14</v>
      </c>
      <c r="B1" s="1" t="s">
        <v>15</v>
      </c>
      <c r="C1" s="1" t="s">
        <v>17</v>
      </c>
      <c r="D1" s="1" t="s">
        <v>16</v>
      </c>
      <c r="E1" s="1" t="s">
        <v>524</v>
      </c>
      <c r="F1" s="1" t="s">
        <v>523</v>
      </c>
      <c r="G1" s="1" t="s">
        <v>522</v>
      </c>
      <c r="H1" s="1" t="s">
        <v>521</v>
      </c>
      <c r="I1" s="1" t="s">
        <v>520</v>
      </c>
    </row>
    <row r="2" spans="1:9" hidden="1" x14ac:dyDescent="0.25">
      <c r="A2" s="4" t="s">
        <v>535</v>
      </c>
      <c r="B2" t="s">
        <v>2</v>
      </c>
      <c r="C2" t="s">
        <v>396</v>
      </c>
      <c r="D2" t="s">
        <v>504</v>
      </c>
      <c r="E2" s="3">
        <f>SUM(F2:I2)</f>
        <v>1</v>
      </c>
      <c r="F2" s="3">
        <f>IF(ISNUMBER(SEARCH("Pullet",D2)),1,0)</f>
        <v>0</v>
      </c>
      <c r="G2" s="3">
        <f>IF(ISNUMBER(SEARCH("Broiler",D2)),1,0)</f>
        <v>0</v>
      </c>
      <c r="H2" s="3">
        <f>IF(ISNUMBER(SEARCH("Layer",D2)),1,0)</f>
        <v>0</v>
      </c>
      <c r="I2" s="3">
        <f>IF(ISNUMBER(SEARCH("Turkey",D2)),1,0)</f>
        <v>1</v>
      </c>
    </row>
    <row r="3" spans="1:9" hidden="1" x14ac:dyDescent="0.25">
      <c r="A3" s="4" t="s">
        <v>535</v>
      </c>
      <c r="B3" t="s">
        <v>0</v>
      </c>
      <c r="C3" t="s">
        <v>536</v>
      </c>
      <c r="D3" t="s">
        <v>501</v>
      </c>
      <c r="E3" s="3">
        <f t="shared" ref="E3:E66" si="0">SUM(F3:I3)</f>
        <v>1</v>
      </c>
      <c r="F3" s="3">
        <f t="shared" ref="F3:F66" si="1">IF(ISNUMBER(SEARCH("Pullet",D3)),1,0)</f>
        <v>0</v>
      </c>
      <c r="G3" s="3">
        <f t="shared" ref="G3:G66" si="2">IF(ISNUMBER(SEARCH("Broiler",D3)),1,0)</f>
        <v>0</v>
      </c>
      <c r="H3" s="3">
        <f t="shared" ref="H3:H66" si="3">IF(ISNUMBER(SEARCH("Layer",D3)),1,0)</f>
        <v>1</v>
      </c>
      <c r="I3" s="3">
        <f t="shared" ref="I3:I66" si="4">IF(ISNUMBER(SEARCH("Turkey",D3)),1,0)</f>
        <v>0</v>
      </c>
    </row>
    <row r="4" spans="1:9" hidden="1" x14ac:dyDescent="0.25">
      <c r="A4" s="4" t="s">
        <v>535</v>
      </c>
      <c r="B4" t="s">
        <v>2</v>
      </c>
      <c r="C4" t="s">
        <v>127</v>
      </c>
      <c r="D4" t="s">
        <v>499</v>
      </c>
      <c r="E4" s="3">
        <f t="shared" si="0"/>
        <v>0</v>
      </c>
      <c r="F4" s="3">
        <f t="shared" si="1"/>
        <v>0</v>
      </c>
      <c r="G4" s="3">
        <f t="shared" si="2"/>
        <v>0</v>
      </c>
      <c r="H4" s="3">
        <f t="shared" si="3"/>
        <v>0</v>
      </c>
      <c r="I4" s="3">
        <f t="shared" si="4"/>
        <v>0</v>
      </c>
    </row>
    <row r="5" spans="1:9" hidden="1" x14ac:dyDescent="0.25">
      <c r="A5" s="4" t="s">
        <v>535</v>
      </c>
      <c r="B5" t="s">
        <v>0</v>
      </c>
      <c r="C5" t="s">
        <v>65</v>
      </c>
      <c r="D5" t="s">
        <v>499</v>
      </c>
      <c r="E5" s="3">
        <f t="shared" si="0"/>
        <v>0</v>
      </c>
      <c r="F5" s="3">
        <f t="shared" si="1"/>
        <v>0</v>
      </c>
      <c r="G5" s="3">
        <f t="shared" si="2"/>
        <v>0</v>
      </c>
      <c r="H5" s="3">
        <f t="shared" si="3"/>
        <v>0</v>
      </c>
      <c r="I5" s="3">
        <f t="shared" si="4"/>
        <v>0</v>
      </c>
    </row>
    <row r="6" spans="1:9" hidden="1" x14ac:dyDescent="0.25">
      <c r="A6" s="4" t="s">
        <v>535</v>
      </c>
      <c r="B6" t="s">
        <v>219</v>
      </c>
      <c r="C6" t="s">
        <v>537</v>
      </c>
      <c r="D6" t="s">
        <v>509</v>
      </c>
      <c r="E6" s="3">
        <f t="shared" si="0"/>
        <v>0</v>
      </c>
      <c r="F6" s="3">
        <f t="shared" si="1"/>
        <v>0</v>
      </c>
      <c r="G6" s="3">
        <f t="shared" si="2"/>
        <v>0</v>
      </c>
      <c r="H6" s="3">
        <f t="shared" si="3"/>
        <v>0</v>
      </c>
      <c r="I6" s="3">
        <f t="shared" si="4"/>
        <v>0</v>
      </c>
    </row>
    <row r="7" spans="1:9" hidden="1" x14ac:dyDescent="0.25">
      <c r="A7" s="4" t="s">
        <v>535</v>
      </c>
      <c r="B7" t="s">
        <v>6</v>
      </c>
      <c r="C7" t="s">
        <v>538</v>
      </c>
      <c r="D7" t="s">
        <v>498</v>
      </c>
      <c r="E7" s="3">
        <f t="shared" si="0"/>
        <v>0</v>
      </c>
      <c r="F7" s="3">
        <f t="shared" si="1"/>
        <v>0</v>
      </c>
      <c r="G7" s="3">
        <f t="shared" si="2"/>
        <v>0</v>
      </c>
      <c r="H7" s="3">
        <f t="shared" si="3"/>
        <v>0</v>
      </c>
      <c r="I7" s="3">
        <f t="shared" si="4"/>
        <v>0</v>
      </c>
    </row>
    <row r="8" spans="1:9" hidden="1" x14ac:dyDescent="0.25">
      <c r="A8" s="4" t="s">
        <v>535</v>
      </c>
      <c r="B8" t="s">
        <v>2</v>
      </c>
      <c r="C8" t="s">
        <v>396</v>
      </c>
      <c r="D8" t="s">
        <v>504</v>
      </c>
      <c r="E8" s="3">
        <f t="shared" si="0"/>
        <v>1</v>
      </c>
      <c r="F8" s="3">
        <f t="shared" si="1"/>
        <v>0</v>
      </c>
      <c r="G8" s="3">
        <f t="shared" si="2"/>
        <v>0</v>
      </c>
      <c r="H8" s="3">
        <f t="shared" si="3"/>
        <v>0</v>
      </c>
      <c r="I8" s="3">
        <f t="shared" si="4"/>
        <v>1</v>
      </c>
    </row>
    <row r="9" spans="1:9" hidden="1" x14ac:dyDescent="0.25">
      <c r="A9" s="4" t="s">
        <v>539</v>
      </c>
      <c r="B9" t="s">
        <v>4</v>
      </c>
      <c r="C9" t="s">
        <v>319</v>
      </c>
      <c r="D9" t="s">
        <v>499</v>
      </c>
      <c r="E9" s="3">
        <f t="shared" si="0"/>
        <v>0</v>
      </c>
      <c r="F9" s="3">
        <f t="shared" si="1"/>
        <v>0</v>
      </c>
      <c r="G9" s="3">
        <f t="shared" si="2"/>
        <v>0</v>
      </c>
      <c r="H9" s="3">
        <f t="shared" si="3"/>
        <v>0</v>
      </c>
      <c r="I9" s="3">
        <f t="shared" si="4"/>
        <v>0</v>
      </c>
    </row>
    <row r="10" spans="1:9" hidden="1" x14ac:dyDescent="0.25">
      <c r="A10" s="4" t="s">
        <v>539</v>
      </c>
      <c r="B10" t="s">
        <v>44</v>
      </c>
      <c r="C10" t="s">
        <v>122</v>
      </c>
      <c r="D10" t="s">
        <v>508</v>
      </c>
      <c r="E10" s="3">
        <f t="shared" si="0"/>
        <v>1</v>
      </c>
      <c r="F10" s="3">
        <f t="shared" si="1"/>
        <v>0</v>
      </c>
      <c r="G10" s="3">
        <f t="shared" si="2"/>
        <v>1</v>
      </c>
      <c r="H10" s="3">
        <f t="shared" si="3"/>
        <v>0</v>
      </c>
      <c r="I10" s="3">
        <f t="shared" si="4"/>
        <v>0</v>
      </c>
    </row>
    <row r="11" spans="1:9" hidden="1" x14ac:dyDescent="0.25">
      <c r="A11" s="4" t="s">
        <v>539</v>
      </c>
      <c r="B11" t="s">
        <v>34</v>
      </c>
      <c r="C11" t="s">
        <v>233</v>
      </c>
      <c r="D11" t="s">
        <v>499</v>
      </c>
      <c r="E11" s="3">
        <f t="shared" si="0"/>
        <v>0</v>
      </c>
      <c r="F11" s="3">
        <f t="shared" si="1"/>
        <v>0</v>
      </c>
      <c r="G11" s="3">
        <f t="shared" si="2"/>
        <v>0</v>
      </c>
      <c r="H11" s="3">
        <f t="shared" si="3"/>
        <v>0</v>
      </c>
      <c r="I11" s="3">
        <f t="shared" si="4"/>
        <v>0</v>
      </c>
    </row>
    <row r="12" spans="1:9" hidden="1" x14ac:dyDescent="0.25">
      <c r="A12" s="4" t="s">
        <v>539</v>
      </c>
      <c r="B12" t="s">
        <v>71</v>
      </c>
      <c r="C12" t="s">
        <v>206</v>
      </c>
      <c r="D12" t="s">
        <v>508</v>
      </c>
      <c r="E12" s="3">
        <f t="shared" si="0"/>
        <v>1</v>
      </c>
      <c r="F12" s="3">
        <f t="shared" si="1"/>
        <v>0</v>
      </c>
      <c r="G12" s="3">
        <f t="shared" si="2"/>
        <v>1</v>
      </c>
      <c r="H12" s="3">
        <f t="shared" si="3"/>
        <v>0</v>
      </c>
      <c r="I12" s="3">
        <f t="shared" si="4"/>
        <v>0</v>
      </c>
    </row>
    <row r="13" spans="1:9" hidden="1" x14ac:dyDescent="0.25">
      <c r="A13" s="4" t="s">
        <v>539</v>
      </c>
      <c r="B13" t="s">
        <v>187</v>
      </c>
      <c r="C13" t="s">
        <v>472</v>
      </c>
      <c r="D13" t="s">
        <v>508</v>
      </c>
      <c r="E13" s="3">
        <f t="shared" si="0"/>
        <v>1</v>
      </c>
      <c r="F13" s="3">
        <f t="shared" si="1"/>
        <v>0</v>
      </c>
      <c r="G13" s="3">
        <f t="shared" si="2"/>
        <v>1</v>
      </c>
      <c r="H13" s="3">
        <f t="shared" si="3"/>
        <v>0</v>
      </c>
      <c r="I13" s="3">
        <f t="shared" si="4"/>
        <v>0</v>
      </c>
    </row>
    <row r="14" spans="1:9" hidden="1" x14ac:dyDescent="0.25">
      <c r="A14" s="4" t="s">
        <v>540</v>
      </c>
      <c r="B14" t="s">
        <v>6</v>
      </c>
      <c r="C14" t="s">
        <v>18</v>
      </c>
      <c r="D14" t="s">
        <v>509</v>
      </c>
      <c r="E14" s="3">
        <f t="shared" si="0"/>
        <v>0</v>
      </c>
      <c r="F14" s="3">
        <f t="shared" si="1"/>
        <v>0</v>
      </c>
      <c r="G14" s="3">
        <f t="shared" si="2"/>
        <v>0</v>
      </c>
      <c r="H14" s="3">
        <f t="shared" si="3"/>
        <v>0</v>
      </c>
      <c r="I14" s="3">
        <f t="shared" si="4"/>
        <v>0</v>
      </c>
    </row>
    <row r="15" spans="1:9" hidden="1" x14ac:dyDescent="0.25">
      <c r="A15" s="4" t="s">
        <v>541</v>
      </c>
      <c r="B15" t="s">
        <v>21</v>
      </c>
      <c r="C15" t="s">
        <v>20</v>
      </c>
      <c r="D15" t="s">
        <v>498</v>
      </c>
      <c r="E15" s="3">
        <f t="shared" si="0"/>
        <v>0</v>
      </c>
      <c r="F15" s="3">
        <f t="shared" si="1"/>
        <v>0</v>
      </c>
      <c r="G15" s="3">
        <f t="shared" si="2"/>
        <v>0</v>
      </c>
      <c r="H15" s="3">
        <f t="shared" si="3"/>
        <v>0</v>
      </c>
      <c r="I15" s="3">
        <f t="shared" si="4"/>
        <v>0</v>
      </c>
    </row>
    <row r="16" spans="1:9" hidden="1" x14ac:dyDescent="0.25">
      <c r="A16" s="4" t="s">
        <v>541</v>
      </c>
      <c r="B16" t="s">
        <v>2</v>
      </c>
      <c r="C16" t="s">
        <v>19</v>
      </c>
      <c r="D16" t="s">
        <v>499</v>
      </c>
      <c r="E16" s="3">
        <f t="shared" si="0"/>
        <v>0</v>
      </c>
      <c r="F16" s="3">
        <f t="shared" si="1"/>
        <v>0</v>
      </c>
      <c r="G16" s="3">
        <f t="shared" si="2"/>
        <v>0</v>
      </c>
      <c r="H16" s="3">
        <f t="shared" si="3"/>
        <v>0</v>
      </c>
      <c r="I16" s="3">
        <f t="shared" si="4"/>
        <v>0</v>
      </c>
    </row>
    <row r="17" spans="1:9" hidden="1" x14ac:dyDescent="0.25">
      <c r="A17" s="4" t="s">
        <v>542</v>
      </c>
      <c r="B17" t="s">
        <v>5</v>
      </c>
      <c r="C17" t="s">
        <v>24</v>
      </c>
      <c r="D17" t="s">
        <v>499</v>
      </c>
      <c r="E17" s="3">
        <f t="shared" si="0"/>
        <v>0</v>
      </c>
      <c r="F17" s="3">
        <f t="shared" si="1"/>
        <v>0</v>
      </c>
      <c r="G17" s="3">
        <f t="shared" si="2"/>
        <v>0</v>
      </c>
      <c r="H17" s="3">
        <f t="shared" si="3"/>
        <v>0</v>
      </c>
      <c r="I17" s="3">
        <f t="shared" si="4"/>
        <v>0</v>
      </c>
    </row>
    <row r="18" spans="1:9" hidden="1" x14ac:dyDescent="0.25">
      <c r="A18" s="4" t="s">
        <v>542</v>
      </c>
      <c r="B18" t="s">
        <v>23</v>
      </c>
      <c r="C18" t="s">
        <v>22</v>
      </c>
      <c r="D18" t="s">
        <v>499</v>
      </c>
      <c r="E18" s="3">
        <f t="shared" si="0"/>
        <v>0</v>
      </c>
      <c r="F18" s="3">
        <f t="shared" si="1"/>
        <v>0</v>
      </c>
      <c r="G18" s="3">
        <f t="shared" si="2"/>
        <v>0</v>
      </c>
      <c r="H18" s="3">
        <f t="shared" si="3"/>
        <v>0</v>
      </c>
      <c r="I18" s="3">
        <f t="shared" si="4"/>
        <v>0</v>
      </c>
    </row>
    <row r="19" spans="1:9" hidden="1" x14ac:dyDescent="0.25">
      <c r="A19" s="4" t="s">
        <v>543</v>
      </c>
      <c r="B19" t="s">
        <v>21</v>
      </c>
      <c r="C19" t="s">
        <v>25</v>
      </c>
      <c r="D19" t="s">
        <v>499</v>
      </c>
      <c r="E19" s="3">
        <f t="shared" si="0"/>
        <v>0</v>
      </c>
      <c r="F19" s="3">
        <f t="shared" si="1"/>
        <v>0</v>
      </c>
      <c r="G19" s="3">
        <f t="shared" si="2"/>
        <v>0</v>
      </c>
      <c r="H19" s="3">
        <f t="shared" si="3"/>
        <v>0</v>
      </c>
      <c r="I19" s="3">
        <f t="shared" si="4"/>
        <v>0</v>
      </c>
    </row>
    <row r="20" spans="1:9" hidden="1" x14ac:dyDescent="0.25">
      <c r="A20" s="4" t="s">
        <v>544</v>
      </c>
      <c r="B20" t="s">
        <v>0</v>
      </c>
      <c r="C20" t="s">
        <v>29</v>
      </c>
      <c r="D20" t="s">
        <v>501</v>
      </c>
      <c r="E20" s="3">
        <f t="shared" si="0"/>
        <v>1</v>
      </c>
      <c r="F20" s="3">
        <f t="shared" si="1"/>
        <v>0</v>
      </c>
      <c r="G20" s="3">
        <f t="shared" si="2"/>
        <v>0</v>
      </c>
      <c r="H20" s="3">
        <f t="shared" si="3"/>
        <v>1</v>
      </c>
      <c r="I20" s="3">
        <f t="shared" si="4"/>
        <v>0</v>
      </c>
    </row>
    <row r="21" spans="1:9" hidden="1" x14ac:dyDescent="0.25">
      <c r="A21" s="4" t="s">
        <v>544</v>
      </c>
      <c r="B21" t="s">
        <v>0</v>
      </c>
      <c r="C21" t="s">
        <v>29</v>
      </c>
      <c r="D21" t="s">
        <v>501</v>
      </c>
      <c r="E21" s="3">
        <f t="shared" si="0"/>
        <v>1</v>
      </c>
      <c r="F21" s="3">
        <f t="shared" si="1"/>
        <v>0</v>
      </c>
      <c r="G21" s="3">
        <f t="shared" si="2"/>
        <v>0</v>
      </c>
      <c r="H21" s="3">
        <f t="shared" si="3"/>
        <v>1</v>
      </c>
      <c r="I21" s="3">
        <f t="shared" si="4"/>
        <v>0</v>
      </c>
    </row>
    <row r="22" spans="1:9" hidden="1" x14ac:dyDescent="0.25">
      <c r="A22" s="4" t="s">
        <v>544</v>
      </c>
      <c r="B22" t="s">
        <v>31</v>
      </c>
      <c r="C22" t="s">
        <v>30</v>
      </c>
      <c r="D22" t="s">
        <v>498</v>
      </c>
      <c r="E22" s="3">
        <f t="shared" si="0"/>
        <v>0</v>
      </c>
      <c r="F22" s="3">
        <f t="shared" si="1"/>
        <v>0</v>
      </c>
      <c r="G22" s="3">
        <f t="shared" si="2"/>
        <v>0</v>
      </c>
      <c r="H22" s="3">
        <f t="shared" si="3"/>
        <v>0</v>
      </c>
      <c r="I22" s="3">
        <f t="shared" si="4"/>
        <v>0</v>
      </c>
    </row>
    <row r="23" spans="1:9" hidden="1" x14ac:dyDescent="0.25">
      <c r="A23" s="4" t="s">
        <v>544</v>
      </c>
      <c r="B23" t="s">
        <v>0</v>
      </c>
      <c r="C23" t="s">
        <v>28</v>
      </c>
      <c r="D23" t="s">
        <v>500</v>
      </c>
      <c r="E23" s="3">
        <f t="shared" si="0"/>
        <v>1</v>
      </c>
      <c r="F23" s="3">
        <f t="shared" si="1"/>
        <v>1</v>
      </c>
      <c r="G23" s="3">
        <f t="shared" si="2"/>
        <v>0</v>
      </c>
      <c r="H23" s="3">
        <f t="shared" si="3"/>
        <v>0</v>
      </c>
      <c r="I23" s="3">
        <f t="shared" si="4"/>
        <v>0</v>
      </c>
    </row>
    <row r="24" spans="1:9" hidden="1" x14ac:dyDescent="0.25">
      <c r="A24" s="4" t="s">
        <v>544</v>
      </c>
      <c r="B24" t="s">
        <v>27</v>
      </c>
      <c r="C24" t="s">
        <v>26</v>
      </c>
      <c r="D24" t="s">
        <v>499</v>
      </c>
      <c r="E24" s="3">
        <f t="shared" si="0"/>
        <v>0</v>
      </c>
      <c r="F24" s="3">
        <f t="shared" si="1"/>
        <v>0</v>
      </c>
      <c r="G24" s="3">
        <f t="shared" si="2"/>
        <v>0</v>
      </c>
      <c r="H24" s="3">
        <f t="shared" si="3"/>
        <v>0</v>
      </c>
      <c r="I24" s="3">
        <f t="shared" si="4"/>
        <v>0</v>
      </c>
    </row>
    <row r="25" spans="1:9" hidden="1" x14ac:dyDescent="0.25">
      <c r="A25" s="4" t="s">
        <v>545</v>
      </c>
      <c r="B25" t="s">
        <v>11</v>
      </c>
      <c r="C25" t="s">
        <v>32</v>
      </c>
      <c r="D25" t="s">
        <v>499</v>
      </c>
      <c r="E25" s="3">
        <f t="shared" si="0"/>
        <v>0</v>
      </c>
      <c r="F25" s="3">
        <f t="shared" si="1"/>
        <v>0</v>
      </c>
      <c r="G25" s="3">
        <f t="shared" si="2"/>
        <v>0</v>
      </c>
      <c r="H25" s="3">
        <f t="shared" si="3"/>
        <v>0</v>
      </c>
      <c r="I25" s="3">
        <f t="shared" si="4"/>
        <v>0</v>
      </c>
    </row>
    <row r="26" spans="1:9" hidden="1" x14ac:dyDescent="0.25">
      <c r="A26" s="4" t="s">
        <v>545</v>
      </c>
      <c r="B26" t="s">
        <v>34</v>
      </c>
      <c r="C26" t="s">
        <v>33</v>
      </c>
      <c r="D26" t="s">
        <v>507</v>
      </c>
      <c r="E26" s="3">
        <f t="shared" si="0"/>
        <v>1</v>
      </c>
      <c r="F26" s="3">
        <f t="shared" si="1"/>
        <v>0</v>
      </c>
      <c r="G26" s="3">
        <f t="shared" si="2"/>
        <v>1</v>
      </c>
      <c r="H26" s="3">
        <f t="shared" si="3"/>
        <v>0</v>
      </c>
      <c r="I26" s="3">
        <f t="shared" si="4"/>
        <v>0</v>
      </c>
    </row>
    <row r="27" spans="1:9" hidden="1" x14ac:dyDescent="0.25">
      <c r="A27" s="4" t="s">
        <v>545</v>
      </c>
      <c r="B27" t="s">
        <v>34</v>
      </c>
      <c r="C27" t="s">
        <v>33</v>
      </c>
      <c r="D27" t="s">
        <v>507</v>
      </c>
      <c r="E27" s="3">
        <f t="shared" si="0"/>
        <v>1</v>
      </c>
      <c r="F27" s="3">
        <f t="shared" si="1"/>
        <v>0</v>
      </c>
      <c r="G27" s="3">
        <f t="shared" si="2"/>
        <v>1</v>
      </c>
      <c r="H27" s="3">
        <f t="shared" si="3"/>
        <v>0</v>
      </c>
      <c r="I27" s="3">
        <f t="shared" si="4"/>
        <v>0</v>
      </c>
    </row>
    <row r="28" spans="1:9" hidden="1" x14ac:dyDescent="0.25">
      <c r="A28" s="4" t="s">
        <v>546</v>
      </c>
      <c r="B28" t="s">
        <v>101</v>
      </c>
      <c r="C28" t="s">
        <v>547</v>
      </c>
      <c r="D28" t="s">
        <v>504</v>
      </c>
      <c r="E28" s="3">
        <f t="shared" si="0"/>
        <v>1</v>
      </c>
      <c r="F28" s="3">
        <f t="shared" si="1"/>
        <v>0</v>
      </c>
      <c r="G28" s="3">
        <f t="shared" si="2"/>
        <v>0</v>
      </c>
      <c r="H28" s="3">
        <f t="shared" si="3"/>
        <v>0</v>
      </c>
      <c r="I28" s="3">
        <f t="shared" si="4"/>
        <v>1</v>
      </c>
    </row>
    <row r="29" spans="1:9" hidden="1" x14ac:dyDescent="0.25">
      <c r="A29" s="4" t="s">
        <v>546</v>
      </c>
      <c r="B29" t="s">
        <v>2</v>
      </c>
      <c r="C29" t="s">
        <v>396</v>
      </c>
      <c r="D29" t="s">
        <v>504</v>
      </c>
      <c r="E29" s="3">
        <f t="shared" si="0"/>
        <v>1</v>
      </c>
      <c r="F29" s="3">
        <f t="shared" si="1"/>
        <v>0</v>
      </c>
      <c r="G29" s="3">
        <f t="shared" si="2"/>
        <v>0</v>
      </c>
      <c r="H29" s="3">
        <f t="shared" si="3"/>
        <v>0</v>
      </c>
      <c r="I29" s="3">
        <f t="shared" si="4"/>
        <v>1</v>
      </c>
    </row>
    <row r="30" spans="1:9" hidden="1" x14ac:dyDescent="0.25">
      <c r="A30" s="4" t="s">
        <v>546</v>
      </c>
      <c r="B30" t="s">
        <v>0</v>
      </c>
      <c r="C30" t="s">
        <v>326</v>
      </c>
      <c r="D30" t="s">
        <v>508</v>
      </c>
      <c r="E30" s="3">
        <f t="shared" si="0"/>
        <v>1</v>
      </c>
      <c r="F30" s="3">
        <f t="shared" si="1"/>
        <v>0</v>
      </c>
      <c r="G30" s="3">
        <f t="shared" si="2"/>
        <v>1</v>
      </c>
      <c r="H30" s="3">
        <f t="shared" si="3"/>
        <v>0</v>
      </c>
      <c r="I30" s="3">
        <f t="shared" si="4"/>
        <v>0</v>
      </c>
    </row>
    <row r="31" spans="1:9" hidden="1" x14ac:dyDescent="0.25">
      <c r="A31" s="4" t="s">
        <v>546</v>
      </c>
      <c r="B31" t="s">
        <v>11</v>
      </c>
      <c r="C31" t="s">
        <v>548</v>
      </c>
      <c r="D31" t="s">
        <v>499</v>
      </c>
      <c r="E31" s="3">
        <f t="shared" si="0"/>
        <v>0</v>
      </c>
      <c r="F31" s="3">
        <f t="shared" si="1"/>
        <v>0</v>
      </c>
      <c r="G31" s="3">
        <f t="shared" si="2"/>
        <v>0</v>
      </c>
      <c r="H31" s="3">
        <f t="shared" si="3"/>
        <v>0</v>
      </c>
      <c r="I31" s="3">
        <f t="shared" si="4"/>
        <v>0</v>
      </c>
    </row>
    <row r="32" spans="1:9" hidden="1" x14ac:dyDescent="0.25">
      <c r="A32" s="4" t="s">
        <v>546</v>
      </c>
      <c r="B32" t="s">
        <v>0</v>
      </c>
      <c r="C32" t="s">
        <v>104</v>
      </c>
      <c r="D32" t="s">
        <v>508</v>
      </c>
      <c r="E32" s="3">
        <f t="shared" si="0"/>
        <v>1</v>
      </c>
      <c r="F32" s="3">
        <f t="shared" si="1"/>
        <v>0</v>
      </c>
      <c r="G32" s="3">
        <f t="shared" si="2"/>
        <v>1</v>
      </c>
      <c r="H32" s="3">
        <f t="shared" si="3"/>
        <v>0</v>
      </c>
      <c r="I32" s="3">
        <f t="shared" si="4"/>
        <v>0</v>
      </c>
    </row>
    <row r="33" spans="1:9" hidden="1" x14ac:dyDescent="0.25">
      <c r="A33" s="4" t="s">
        <v>546</v>
      </c>
      <c r="B33" t="s">
        <v>31</v>
      </c>
      <c r="C33" t="s">
        <v>549</v>
      </c>
      <c r="D33" t="s">
        <v>499</v>
      </c>
      <c r="E33" s="3">
        <f t="shared" si="0"/>
        <v>0</v>
      </c>
      <c r="F33" s="3">
        <f t="shared" si="1"/>
        <v>0</v>
      </c>
      <c r="G33" s="3">
        <f t="shared" si="2"/>
        <v>0</v>
      </c>
      <c r="H33" s="3">
        <f t="shared" si="3"/>
        <v>0</v>
      </c>
      <c r="I33" s="3">
        <f t="shared" si="4"/>
        <v>0</v>
      </c>
    </row>
    <row r="34" spans="1:9" hidden="1" x14ac:dyDescent="0.25">
      <c r="A34" s="4" t="s">
        <v>546</v>
      </c>
      <c r="B34" t="s">
        <v>31</v>
      </c>
      <c r="C34" t="s">
        <v>550</v>
      </c>
      <c r="D34" t="s">
        <v>503</v>
      </c>
      <c r="E34" s="3">
        <f t="shared" si="0"/>
        <v>1</v>
      </c>
      <c r="F34" s="3">
        <f t="shared" si="1"/>
        <v>0</v>
      </c>
      <c r="G34" s="3">
        <f t="shared" si="2"/>
        <v>0</v>
      </c>
      <c r="H34" s="3">
        <f t="shared" si="3"/>
        <v>0</v>
      </c>
      <c r="I34" s="3">
        <f t="shared" si="4"/>
        <v>1</v>
      </c>
    </row>
    <row r="35" spans="1:9" hidden="1" x14ac:dyDescent="0.25">
      <c r="A35" s="4" t="s">
        <v>546</v>
      </c>
      <c r="B35" t="s">
        <v>11</v>
      </c>
      <c r="C35" t="s">
        <v>495</v>
      </c>
      <c r="D35" t="s">
        <v>499</v>
      </c>
      <c r="E35" s="3">
        <f t="shared" si="0"/>
        <v>0</v>
      </c>
      <c r="F35" s="3">
        <f t="shared" si="1"/>
        <v>0</v>
      </c>
      <c r="G35" s="3">
        <f t="shared" si="2"/>
        <v>0</v>
      </c>
      <c r="H35" s="3">
        <f t="shared" si="3"/>
        <v>0</v>
      </c>
      <c r="I35" s="3">
        <f t="shared" si="4"/>
        <v>0</v>
      </c>
    </row>
    <row r="36" spans="1:9" hidden="1" x14ac:dyDescent="0.25">
      <c r="A36" s="4" t="s">
        <v>546</v>
      </c>
      <c r="B36" t="s">
        <v>10</v>
      </c>
      <c r="C36" t="s">
        <v>364</v>
      </c>
      <c r="D36" t="s">
        <v>499</v>
      </c>
      <c r="E36" s="3">
        <f t="shared" si="0"/>
        <v>0</v>
      </c>
      <c r="F36" s="3">
        <f t="shared" si="1"/>
        <v>0</v>
      </c>
      <c r="G36" s="3">
        <f t="shared" si="2"/>
        <v>0</v>
      </c>
      <c r="H36" s="3">
        <f t="shared" si="3"/>
        <v>0</v>
      </c>
      <c r="I36" s="3">
        <f t="shared" si="4"/>
        <v>0</v>
      </c>
    </row>
    <row r="37" spans="1:9" hidden="1" x14ac:dyDescent="0.25">
      <c r="A37" s="4" t="s">
        <v>546</v>
      </c>
      <c r="B37" t="s">
        <v>13</v>
      </c>
      <c r="C37" t="s">
        <v>72</v>
      </c>
      <c r="D37" t="s">
        <v>501</v>
      </c>
      <c r="E37" s="3">
        <f t="shared" si="0"/>
        <v>1</v>
      </c>
      <c r="F37" s="3">
        <f t="shared" si="1"/>
        <v>0</v>
      </c>
      <c r="G37" s="3">
        <f t="shared" si="2"/>
        <v>0</v>
      </c>
      <c r="H37" s="3">
        <f t="shared" si="3"/>
        <v>1</v>
      </c>
      <c r="I37" s="3">
        <f t="shared" si="4"/>
        <v>0</v>
      </c>
    </row>
    <row r="38" spans="1:9" hidden="1" x14ac:dyDescent="0.25">
      <c r="A38" s="4" t="s">
        <v>551</v>
      </c>
      <c r="B38" t="s">
        <v>13</v>
      </c>
      <c r="C38" t="s">
        <v>38</v>
      </c>
      <c r="D38" t="s">
        <v>500</v>
      </c>
      <c r="E38" s="3">
        <f t="shared" si="0"/>
        <v>1</v>
      </c>
      <c r="F38" s="3">
        <f t="shared" si="1"/>
        <v>1</v>
      </c>
      <c r="G38" s="3">
        <f t="shared" si="2"/>
        <v>0</v>
      </c>
      <c r="H38" s="3">
        <f t="shared" si="3"/>
        <v>0</v>
      </c>
      <c r="I38" s="3">
        <f t="shared" si="4"/>
        <v>0</v>
      </c>
    </row>
    <row r="39" spans="1:9" hidden="1" x14ac:dyDescent="0.25">
      <c r="A39" s="4" t="s">
        <v>551</v>
      </c>
      <c r="B39" t="s">
        <v>8</v>
      </c>
      <c r="C39" t="s">
        <v>35</v>
      </c>
      <c r="D39" t="s">
        <v>499</v>
      </c>
      <c r="E39" s="3">
        <f t="shared" si="0"/>
        <v>0</v>
      </c>
      <c r="F39" s="3">
        <f t="shared" si="1"/>
        <v>0</v>
      </c>
      <c r="G39" s="3">
        <f t="shared" si="2"/>
        <v>0</v>
      </c>
      <c r="H39" s="3">
        <f t="shared" si="3"/>
        <v>0</v>
      </c>
      <c r="I39" s="3">
        <f t="shared" si="4"/>
        <v>0</v>
      </c>
    </row>
    <row r="40" spans="1:9" hidden="1" x14ac:dyDescent="0.25">
      <c r="A40" s="4" t="s">
        <v>551</v>
      </c>
      <c r="B40" t="s">
        <v>7</v>
      </c>
      <c r="C40" t="s">
        <v>36</v>
      </c>
      <c r="D40" t="s">
        <v>504</v>
      </c>
      <c r="E40" s="3">
        <f t="shared" si="0"/>
        <v>1</v>
      </c>
      <c r="F40" s="3">
        <f t="shared" si="1"/>
        <v>0</v>
      </c>
      <c r="G40" s="3">
        <f t="shared" si="2"/>
        <v>0</v>
      </c>
      <c r="H40" s="3">
        <f t="shared" si="3"/>
        <v>0</v>
      </c>
      <c r="I40" s="3">
        <f t="shared" si="4"/>
        <v>1</v>
      </c>
    </row>
    <row r="41" spans="1:9" hidden="1" x14ac:dyDescent="0.25">
      <c r="A41" s="4" t="s">
        <v>551</v>
      </c>
      <c r="B41" t="s">
        <v>40</v>
      </c>
      <c r="C41" t="s">
        <v>39</v>
      </c>
      <c r="D41" t="s">
        <v>510</v>
      </c>
      <c r="E41" s="3">
        <f t="shared" si="0"/>
        <v>0</v>
      </c>
      <c r="F41" s="3">
        <f t="shared" si="1"/>
        <v>0</v>
      </c>
      <c r="G41" s="3">
        <f t="shared" si="2"/>
        <v>0</v>
      </c>
      <c r="H41" s="3">
        <f t="shared" si="3"/>
        <v>0</v>
      </c>
      <c r="I41" s="3">
        <f t="shared" si="4"/>
        <v>0</v>
      </c>
    </row>
    <row r="42" spans="1:9" hidden="1" x14ac:dyDescent="0.25">
      <c r="A42" s="4" t="s">
        <v>551</v>
      </c>
      <c r="B42" t="s">
        <v>2</v>
      </c>
      <c r="C42" t="s">
        <v>37</v>
      </c>
      <c r="D42" t="s">
        <v>504</v>
      </c>
      <c r="E42" s="3">
        <f t="shared" si="0"/>
        <v>1</v>
      </c>
      <c r="F42" s="3">
        <f t="shared" si="1"/>
        <v>0</v>
      </c>
      <c r="G42" s="3">
        <f t="shared" si="2"/>
        <v>0</v>
      </c>
      <c r="H42" s="3">
        <f t="shared" si="3"/>
        <v>0</v>
      </c>
      <c r="I42" s="3">
        <f t="shared" si="4"/>
        <v>1</v>
      </c>
    </row>
    <row r="43" spans="1:9" hidden="1" x14ac:dyDescent="0.25">
      <c r="A43" s="4" t="s">
        <v>552</v>
      </c>
      <c r="B43" t="s">
        <v>11</v>
      </c>
      <c r="C43" t="s">
        <v>553</v>
      </c>
      <c r="D43" t="s">
        <v>499</v>
      </c>
      <c r="E43" s="3">
        <f t="shared" si="0"/>
        <v>0</v>
      </c>
      <c r="F43" s="3">
        <f t="shared" si="1"/>
        <v>0</v>
      </c>
      <c r="G43" s="3">
        <f t="shared" si="2"/>
        <v>0</v>
      </c>
      <c r="H43" s="3">
        <f t="shared" si="3"/>
        <v>0</v>
      </c>
      <c r="I43" s="3">
        <f t="shared" si="4"/>
        <v>0</v>
      </c>
    </row>
    <row r="44" spans="1:9" hidden="1" x14ac:dyDescent="0.25">
      <c r="A44" s="4" t="s">
        <v>554</v>
      </c>
      <c r="B44" t="s">
        <v>0</v>
      </c>
      <c r="C44" t="s">
        <v>41</v>
      </c>
      <c r="D44" t="s">
        <v>501</v>
      </c>
      <c r="E44" s="3">
        <f t="shared" si="0"/>
        <v>1</v>
      </c>
      <c r="F44" s="3">
        <f t="shared" si="1"/>
        <v>0</v>
      </c>
      <c r="G44" s="3">
        <f t="shared" si="2"/>
        <v>0</v>
      </c>
      <c r="H44" s="3">
        <f t="shared" si="3"/>
        <v>1</v>
      </c>
      <c r="I44" s="3">
        <f t="shared" si="4"/>
        <v>0</v>
      </c>
    </row>
    <row r="45" spans="1:9" hidden="1" x14ac:dyDescent="0.25">
      <c r="A45" s="4" t="s">
        <v>555</v>
      </c>
      <c r="B45" t="s">
        <v>31</v>
      </c>
      <c r="C45" t="s">
        <v>178</v>
      </c>
      <c r="D45" t="s">
        <v>499</v>
      </c>
      <c r="E45" s="3">
        <f t="shared" si="0"/>
        <v>0</v>
      </c>
      <c r="F45" s="3">
        <f t="shared" si="1"/>
        <v>0</v>
      </c>
      <c r="G45" s="3">
        <f t="shared" si="2"/>
        <v>0</v>
      </c>
      <c r="H45" s="3">
        <f t="shared" si="3"/>
        <v>0</v>
      </c>
      <c r="I45" s="3">
        <f t="shared" si="4"/>
        <v>0</v>
      </c>
    </row>
    <row r="46" spans="1:9" hidden="1" x14ac:dyDescent="0.25">
      <c r="A46" s="4" t="s">
        <v>555</v>
      </c>
      <c r="B46" t="s">
        <v>0</v>
      </c>
      <c r="C46" t="s">
        <v>536</v>
      </c>
      <c r="D46" t="s">
        <v>501</v>
      </c>
      <c r="E46" s="3">
        <f t="shared" si="0"/>
        <v>1</v>
      </c>
      <c r="F46" s="3">
        <f t="shared" si="1"/>
        <v>0</v>
      </c>
      <c r="G46" s="3">
        <f t="shared" si="2"/>
        <v>0</v>
      </c>
      <c r="H46" s="3">
        <f t="shared" si="3"/>
        <v>1</v>
      </c>
      <c r="I46" s="3">
        <f t="shared" si="4"/>
        <v>0</v>
      </c>
    </row>
    <row r="47" spans="1:9" hidden="1" x14ac:dyDescent="0.25">
      <c r="A47" s="4" t="s">
        <v>555</v>
      </c>
      <c r="B47" t="s">
        <v>31</v>
      </c>
      <c r="C47" t="s">
        <v>103</v>
      </c>
      <c r="D47" t="s">
        <v>499</v>
      </c>
      <c r="E47" s="3">
        <f t="shared" si="0"/>
        <v>0</v>
      </c>
      <c r="F47" s="3">
        <f t="shared" si="1"/>
        <v>0</v>
      </c>
      <c r="G47" s="3">
        <f t="shared" si="2"/>
        <v>0</v>
      </c>
      <c r="H47" s="3">
        <f t="shared" si="3"/>
        <v>0</v>
      </c>
      <c r="I47" s="3">
        <f t="shared" si="4"/>
        <v>0</v>
      </c>
    </row>
    <row r="48" spans="1:9" hidden="1" x14ac:dyDescent="0.25">
      <c r="A48" s="4" t="s">
        <v>555</v>
      </c>
      <c r="B48" t="s">
        <v>0</v>
      </c>
      <c r="C48" t="s">
        <v>104</v>
      </c>
      <c r="D48" t="s">
        <v>501</v>
      </c>
      <c r="E48" s="3">
        <f t="shared" si="0"/>
        <v>1</v>
      </c>
      <c r="F48" s="3">
        <f t="shared" si="1"/>
        <v>0</v>
      </c>
      <c r="G48" s="3">
        <f t="shared" si="2"/>
        <v>0</v>
      </c>
      <c r="H48" s="3">
        <f t="shared" si="3"/>
        <v>1</v>
      </c>
      <c r="I48" s="3">
        <f t="shared" si="4"/>
        <v>0</v>
      </c>
    </row>
    <row r="49" spans="1:9" hidden="1" x14ac:dyDescent="0.25">
      <c r="A49" s="4" t="s">
        <v>555</v>
      </c>
      <c r="B49" t="s">
        <v>0</v>
      </c>
      <c r="C49" t="s">
        <v>78</v>
      </c>
      <c r="D49" t="s">
        <v>501</v>
      </c>
      <c r="E49" s="3">
        <f t="shared" si="0"/>
        <v>1</v>
      </c>
      <c r="F49" s="3">
        <f t="shared" si="1"/>
        <v>0</v>
      </c>
      <c r="G49" s="3">
        <f t="shared" si="2"/>
        <v>0</v>
      </c>
      <c r="H49" s="3">
        <f t="shared" si="3"/>
        <v>1</v>
      </c>
      <c r="I49" s="3">
        <f t="shared" si="4"/>
        <v>0</v>
      </c>
    </row>
    <row r="50" spans="1:9" hidden="1" x14ac:dyDescent="0.25">
      <c r="A50" s="4" t="s">
        <v>555</v>
      </c>
      <c r="B50" t="s">
        <v>8</v>
      </c>
      <c r="C50" t="s">
        <v>556</v>
      </c>
      <c r="D50" t="s">
        <v>504</v>
      </c>
      <c r="E50" s="3">
        <f t="shared" si="0"/>
        <v>1</v>
      </c>
      <c r="F50" s="3">
        <f t="shared" si="1"/>
        <v>0</v>
      </c>
      <c r="G50" s="3">
        <f t="shared" si="2"/>
        <v>0</v>
      </c>
      <c r="H50" s="3">
        <f t="shared" si="3"/>
        <v>0</v>
      </c>
      <c r="I50" s="3">
        <f t="shared" si="4"/>
        <v>1</v>
      </c>
    </row>
    <row r="51" spans="1:9" hidden="1" x14ac:dyDescent="0.25">
      <c r="A51" s="4" t="s">
        <v>555</v>
      </c>
      <c r="B51" t="s">
        <v>8</v>
      </c>
      <c r="C51" t="s">
        <v>556</v>
      </c>
      <c r="D51" t="s">
        <v>504</v>
      </c>
      <c r="E51" s="3">
        <f t="shared" si="0"/>
        <v>1</v>
      </c>
      <c r="F51" s="3">
        <f t="shared" si="1"/>
        <v>0</v>
      </c>
      <c r="G51" s="3">
        <f t="shared" si="2"/>
        <v>0</v>
      </c>
      <c r="H51" s="3">
        <f t="shared" si="3"/>
        <v>0</v>
      </c>
      <c r="I51" s="3">
        <f t="shared" si="4"/>
        <v>1</v>
      </c>
    </row>
    <row r="52" spans="1:9" hidden="1" x14ac:dyDescent="0.25">
      <c r="A52" s="4" t="s">
        <v>555</v>
      </c>
      <c r="B52" t="s">
        <v>106</v>
      </c>
      <c r="C52" t="s">
        <v>74</v>
      </c>
      <c r="D52" t="s">
        <v>499</v>
      </c>
      <c r="E52" s="3">
        <f t="shared" si="0"/>
        <v>0</v>
      </c>
      <c r="F52" s="3">
        <f t="shared" si="1"/>
        <v>0</v>
      </c>
      <c r="G52" s="3">
        <f t="shared" si="2"/>
        <v>0</v>
      </c>
      <c r="H52" s="3">
        <f t="shared" si="3"/>
        <v>0</v>
      </c>
      <c r="I52" s="3">
        <f t="shared" si="4"/>
        <v>0</v>
      </c>
    </row>
    <row r="53" spans="1:9" hidden="1" x14ac:dyDescent="0.25">
      <c r="A53" s="4" t="s">
        <v>557</v>
      </c>
      <c r="B53" t="s">
        <v>2</v>
      </c>
      <c r="C53" t="s">
        <v>396</v>
      </c>
      <c r="D53" t="s">
        <v>504</v>
      </c>
      <c r="E53" s="3">
        <f t="shared" si="0"/>
        <v>1</v>
      </c>
      <c r="F53" s="3">
        <f t="shared" si="1"/>
        <v>0</v>
      </c>
      <c r="G53" s="3">
        <f t="shared" si="2"/>
        <v>0</v>
      </c>
      <c r="H53" s="3">
        <f t="shared" si="3"/>
        <v>0</v>
      </c>
      <c r="I53" s="3">
        <f t="shared" si="4"/>
        <v>1</v>
      </c>
    </row>
    <row r="54" spans="1:9" hidden="1" x14ac:dyDescent="0.25">
      <c r="A54" s="4" t="s">
        <v>557</v>
      </c>
      <c r="B54" t="s">
        <v>0</v>
      </c>
      <c r="C54" t="s">
        <v>320</v>
      </c>
      <c r="D54" t="s">
        <v>499</v>
      </c>
      <c r="E54" s="3">
        <f t="shared" si="0"/>
        <v>0</v>
      </c>
      <c r="F54" s="3">
        <f t="shared" si="1"/>
        <v>0</v>
      </c>
      <c r="G54" s="3">
        <f t="shared" si="2"/>
        <v>0</v>
      </c>
      <c r="H54" s="3">
        <f t="shared" si="3"/>
        <v>0</v>
      </c>
      <c r="I54" s="3">
        <f t="shared" si="4"/>
        <v>0</v>
      </c>
    </row>
    <row r="55" spans="1:9" hidden="1" x14ac:dyDescent="0.25">
      <c r="A55" s="4" t="s">
        <v>557</v>
      </c>
      <c r="B55" t="s">
        <v>46</v>
      </c>
      <c r="C55" t="s">
        <v>120</v>
      </c>
      <c r="D55" t="s">
        <v>504</v>
      </c>
      <c r="E55" s="3">
        <f t="shared" si="0"/>
        <v>1</v>
      </c>
      <c r="F55" s="3">
        <f t="shared" si="1"/>
        <v>0</v>
      </c>
      <c r="G55" s="3">
        <f t="shared" si="2"/>
        <v>0</v>
      </c>
      <c r="H55" s="3">
        <f t="shared" si="3"/>
        <v>0</v>
      </c>
      <c r="I55" s="3">
        <f t="shared" si="4"/>
        <v>1</v>
      </c>
    </row>
    <row r="56" spans="1:9" hidden="1" x14ac:dyDescent="0.25">
      <c r="A56" s="4" t="s">
        <v>558</v>
      </c>
      <c r="B56" t="s">
        <v>0</v>
      </c>
      <c r="C56" t="s">
        <v>42</v>
      </c>
      <c r="D56" t="s">
        <v>509</v>
      </c>
      <c r="E56" s="3">
        <f t="shared" si="0"/>
        <v>0</v>
      </c>
      <c r="F56" s="3">
        <f t="shared" si="1"/>
        <v>0</v>
      </c>
      <c r="G56" s="3">
        <f t="shared" si="2"/>
        <v>0</v>
      </c>
      <c r="H56" s="3">
        <f t="shared" si="3"/>
        <v>0</v>
      </c>
      <c r="I56" s="3">
        <f t="shared" si="4"/>
        <v>0</v>
      </c>
    </row>
    <row r="57" spans="1:9" hidden="1" x14ac:dyDescent="0.25">
      <c r="A57" s="4" t="s">
        <v>559</v>
      </c>
      <c r="B57" t="s">
        <v>6</v>
      </c>
      <c r="C57" t="s">
        <v>18</v>
      </c>
      <c r="D57" t="s">
        <v>509</v>
      </c>
      <c r="E57" s="3">
        <f t="shared" si="0"/>
        <v>0</v>
      </c>
      <c r="F57" s="3">
        <f t="shared" si="1"/>
        <v>0</v>
      </c>
      <c r="G57" s="3">
        <f t="shared" si="2"/>
        <v>0</v>
      </c>
      <c r="H57" s="3">
        <f t="shared" si="3"/>
        <v>0</v>
      </c>
      <c r="I57" s="3">
        <f t="shared" si="4"/>
        <v>0</v>
      </c>
    </row>
    <row r="58" spans="1:9" hidden="1" x14ac:dyDescent="0.25">
      <c r="A58" s="4" t="s">
        <v>559</v>
      </c>
      <c r="B58" t="s">
        <v>44</v>
      </c>
      <c r="C58" t="s">
        <v>43</v>
      </c>
      <c r="D58" t="s">
        <v>499</v>
      </c>
      <c r="E58" s="3">
        <f t="shared" si="0"/>
        <v>0</v>
      </c>
      <c r="F58" s="3">
        <f t="shared" si="1"/>
        <v>0</v>
      </c>
      <c r="G58" s="3">
        <f t="shared" si="2"/>
        <v>0</v>
      </c>
      <c r="H58" s="3">
        <f t="shared" si="3"/>
        <v>0</v>
      </c>
      <c r="I58" s="3">
        <f t="shared" si="4"/>
        <v>0</v>
      </c>
    </row>
    <row r="59" spans="1:9" hidden="1" x14ac:dyDescent="0.25">
      <c r="A59" s="4" t="s">
        <v>560</v>
      </c>
      <c r="B59" t="s">
        <v>34</v>
      </c>
      <c r="C59" t="s">
        <v>33</v>
      </c>
      <c r="D59" t="s">
        <v>498</v>
      </c>
      <c r="E59" s="3">
        <f t="shared" si="0"/>
        <v>0</v>
      </c>
      <c r="F59" s="3">
        <f t="shared" si="1"/>
        <v>0</v>
      </c>
      <c r="G59" s="3">
        <f t="shared" si="2"/>
        <v>0</v>
      </c>
      <c r="H59" s="3">
        <f t="shared" si="3"/>
        <v>0</v>
      </c>
      <c r="I59" s="3">
        <f t="shared" si="4"/>
        <v>0</v>
      </c>
    </row>
    <row r="60" spans="1:9" hidden="1" x14ac:dyDescent="0.25">
      <c r="A60" s="4" t="s">
        <v>560</v>
      </c>
      <c r="B60" t="s">
        <v>46</v>
      </c>
      <c r="C60" t="s">
        <v>45</v>
      </c>
      <c r="D60" t="s">
        <v>499</v>
      </c>
      <c r="E60" s="3">
        <f t="shared" si="0"/>
        <v>0</v>
      </c>
      <c r="F60" s="3">
        <f t="shared" si="1"/>
        <v>0</v>
      </c>
      <c r="G60" s="3">
        <f t="shared" si="2"/>
        <v>0</v>
      </c>
      <c r="H60" s="3">
        <f t="shared" si="3"/>
        <v>0</v>
      </c>
      <c r="I60" s="3">
        <f t="shared" si="4"/>
        <v>0</v>
      </c>
    </row>
    <row r="61" spans="1:9" hidden="1" x14ac:dyDescent="0.25">
      <c r="A61" s="4" t="s">
        <v>560</v>
      </c>
      <c r="B61" t="s">
        <v>48</v>
      </c>
      <c r="C61" t="s">
        <v>47</v>
      </c>
      <c r="D61" t="s">
        <v>499</v>
      </c>
      <c r="E61" s="3">
        <f t="shared" si="0"/>
        <v>0</v>
      </c>
      <c r="F61" s="3">
        <f t="shared" si="1"/>
        <v>0</v>
      </c>
      <c r="G61" s="3">
        <f t="shared" si="2"/>
        <v>0</v>
      </c>
      <c r="H61" s="3">
        <f t="shared" si="3"/>
        <v>0</v>
      </c>
      <c r="I61" s="3">
        <f t="shared" si="4"/>
        <v>0</v>
      </c>
    </row>
    <row r="62" spans="1:9" hidden="1" x14ac:dyDescent="0.25">
      <c r="A62" s="4" t="s">
        <v>560</v>
      </c>
      <c r="B62" t="s">
        <v>31</v>
      </c>
      <c r="C62" t="s">
        <v>49</v>
      </c>
      <c r="D62" t="s">
        <v>499</v>
      </c>
      <c r="E62" s="3">
        <f t="shared" si="0"/>
        <v>0</v>
      </c>
      <c r="F62" s="3">
        <f t="shared" si="1"/>
        <v>0</v>
      </c>
      <c r="G62" s="3">
        <f t="shared" si="2"/>
        <v>0</v>
      </c>
      <c r="H62" s="3">
        <f t="shared" si="3"/>
        <v>0</v>
      </c>
      <c r="I62" s="3">
        <f t="shared" si="4"/>
        <v>0</v>
      </c>
    </row>
    <row r="63" spans="1:9" hidden="1" x14ac:dyDescent="0.25">
      <c r="A63" s="4" t="s">
        <v>561</v>
      </c>
      <c r="B63" t="s">
        <v>31</v>
      </c>
      <c r="C63" t="s">
        <v>550</v>
      </c>
      <c r="D63" t="s">
        <v>503</v>
      </c>
      <c r="E63" s="3">
        <f t="shared" si="0"/>
        <v>1</v>
      </c>
      <c r="F63" s="3">
        <f t="shared" si="1"/>
        <v>0</v>
      </c>
      <c r="G63" s="3">
        <f t="shared" si="2"/>
        <v>0</v>
      </c>
      <c r="H63" s="3">
        <f t="shared" si="3"/>
        <v>0</v>
      </c>
      <c r="I63" s="3">
        <f t="shared" si="4"/>
        <v>1</v>
      </c>
    </row>
    <row r="64" spans="1:9" hidden="1" x14ac:dyDescent="0.25">
      <c r="A64" s="4" t="s">
        <v>561</v>
      </c>
      <c r="B64" t="s">
        <v>11</v>
      </c>
      <c r="C64" t="s">
        <v>443</v>
      </c>
      <c r="D64" t="s">
        <v>499</v>
      </c>
      <c r="E64" s="3">
        <f t="shared" si="0"/>
        <v>0</v>
      </c>
      <c r="F64" s="3">
        <f t="shared" si="1"/>
        <v>0</v>
      </c>
      <c r="G64" s="3">
        <f t="shared" si="2"/>
        <v>0</v>
      </c>
      <c r="H64" s="3">
        <f t="shared" si="3"/>
        <v>0</v>
      </c>
      <c r="I64" s="3">
        <f t="shared" si="4"/>
        <v>0</v>
      </c>
    </row>
    <row r="65" spans="1:9" hidden="1" x14ac:dyDescent="0.25">
      <c r="A65" s="4" t="s">
        <v>561</v>
      </c>
      <c r="B65" t="s">
        <v>7</v>
      </c>
      <c r="C65" t="s">
        <v>562</v>
      </c>
      <c r="D65" t="s">
        <v>504</v>
      </c>
      <c r="E65" s="3">
        <f t="shared" si="0"/>
        <v>1</v>
      </c>
      <c r="F65" s="3">
        <f t="shared" si="1"/>
        <v>0</v>
      </c>
      <c r="G65" s="3">
        <f t="shared" si="2"/>
        <v>0</v>
      </c>
      <c r="H65" s="3">
        <f t="shared" si="3"/>
        <v>0</v>
      </c>
      <c r="I65" s="3">
        <f t="shared" si="4"/>
        <v>1</v>
      </c>
    </row>
    <row r="66" spans="1:9" hidden="1" x14ac:dyDescent="0.25">
      <c r="A66" s="4" t="s">
        <v>561</v>
      </c>
      <c r="B66" t="s">
        <v>187</v>
      </c>
      <c r="C66" t="s">
        <v>468</v>
      </c>
      <c r="D66" t="s">
        <v>507</v>
      </c>
      <c r="E66" s="3">
        <f t="shared" si="0"/>
        <v>1</v>
      </c>
      <c r="F66" s="3">
        <f t="shared" si="1"/>
        <v>0</v>
      </c>
      <c r="G66" s="3">
        <f t="shared" si="2"/>
        <v>1</v>
      </c>
      <c r="H66" s="3">
        <f t="shared" si="3"/>
        <v>0</v>
      </c>
      <c r="I66" s="3">
        <f t="shared" si="4"/>
        <v>0</v>
      </c>
    </row>
    <row r="67" spans="1:9" hidden="1" x14ac:dyDescent="0.25">
      <c r="A67" s="4" t="s">
        <v>561</v>
      </c>
      <c r="B67" t="s">
        <v>71</v>
      </c>
      <c r="C67" t="s">
        <v>563</v>
      </c>
      <c r="D67" t="s">
        <v>499</v>
      </c>
      <c r="E67" s="3">
        <f t="shared" ref="E67:E130" si="5">SUM(F67:I67)</f>
        <v>0</v>
      </c>
      <c r="F67" s="3">
        <f t="shared" ref="F67:F130" si="6">IF(ISNUMBER(SEARCH("Pullet",D67)),1,0)</f>
        <v>0</v>
      </c>
      <c r="G67" s="3">
        <f t="shared" ref="G67:G130" si="7">IF(ISNUMBER(SEARCH("Broiler",D67)),1,0)</f>
        <v>0</v>
      </c>
      <c r="H67" s="3">
        <f t="shared" ref="H67:H130" si="8">IF(ISNUMBER(SEARCH("Layer",D67)),1,0)</f>
        <v>0</v>
      </c>
      <c r="I67" s="3">
        <f t="shared" ref="I67:I130" si="9">IF(ISNUMBER(SEARCH("Turkey",D67)),1,0)</f>
        <v>0</v>
      </c>
    </row>
    <row r="68" spans="1:9" hidden="1" x14ac:dyDescent="0.25">
      <c r="A68" s="4" t="s">
        <v>561</v>
      </c>
      <c r="B68" t="s">
        <v>7</v>
      </c>
      <c r="C68" t="s">
        <v>564</v>
      </c>
      <c r="D68" t="s">
        <v>499</v>
      </c>
      <c r="E68" s="3">
        <f t="shared" si="5"/>
        <v>0</v>
      </c>
      <c r="F68" s="3">
        <f t="shared" si="6"/>
        <v>0</v>
      </c>
      <c r="G68" s="3">
        <f t="shared" si="7"/>
        <v>0</v>
      </c>
      <c r="H68" s="3">
        <f t="shared" si="8"/>
        <v>0</v>
      </c>
      <c r="I68" s="3">
        <f t="shared" si="9"/>
        <v>0</v>
      </c>
    </row>
    <row r="69" spans="1:9" hidden="1" x14ac:dyDescent="0.25">
      <c r="A69" s="4" t="s">
        <v>565</v>
      </c>
      <c r="B69" t="s">
        <v>0</v>
      </c>
      <c r="C69" t="s">
        <v>41</v>
      </c>
      <c r="D69" t="s">
        <v>501</v>
      </c>
      <c r="E69" s="3">
        <f t="shared" si="5"/>
        <v>1</v>
      </c>
      <c r="F69" s="3">
        <f t="shared" si="6"/>
        <v>0</v>
      </c>
      <c r="G69" s="3">
        <f t="shared" si="7"/>
        <v>0</v>
      </c>
      <c r="H69" s="3">
        <f t="shared" si="8"/>
        <v>1</v>
      </c>
      <c r="I69" s="3">
        <f t="shared" si="9"/>
        <v>0</v>
      </c>
    </row>
    <row r="70" spans="1:9" hidden="1" x14ac:dyDescent="0.25">
      <c r="A70" s="4" t="s">
        <v>565</v>
      </c>
      <c r="B70" t="s">
        <v>6</v>
      </c>
      <c r="C70" t="s">
        <v>50</v>
      </c>
      <c r="D70" t="s">
        <v>509</v>
      </c>
      <c r="E70" s="3">
        <f t="shared" si="5"/>
        <v>0</v>
      </c>
      <c r="F70" s="3">
        <f t="shared" si="6"/>
        <v>0</v>
      </c>
      <c r="G70" s="3">
        <f t="shared" si="7"/>
        <v>0</v>
      </c>
      <c r="H70" s="3">
        <f t="shared" si="8"/>
        <v>0</v>
      </c>
      <c r="I70" s="3">
        <f t="shared" si="9"/>
        <v>0</v>
      </c>
    </row>
    <row r="71" spans="1:9" hidden="1" x14ac:dyDescent="0.25">
      <c r="A71" s="4" t="s">
        <v>565</v>
      </c>
      <c r="B71" t="s">
        <v>48</v>
      </c>
      <c r="C71" t="s">
        <v>52</v>
      </c>
      <c r="D71" t="s">
        <v>499</v>
      </c>
      <c r="E71" s="3">
        <f t="shared" si="5"/>
        <v>0</v>
      </c>
      <c r="F71" s="3">
        <f t="shared" si="6"/>
        <v>0</v>
      </c>
      <c r="G71" s="3">
        <f t="shared" si="7"/>
        <v>0</v>
      </c>
      <c r="H71" s="3">
        <f t="shared" si="8"/>
        <v>0</v>
      </c>
      <c r="I71" s="3">
        <f t="shared" si="9"/>
        <v>0</v>
      </c>
    </row>
    <row r="72" spans="1:9" x14ac:dyDescent="0.25">
      <c r="A72" s="4" t="s">
        <v>565</v>
      </c>
      <c r="B72" t="s">
        <v>9</v>
      </c>
      <c r="C72" t="s">
        <v>51</v>
      </c>
      <c r="D72" t="s">
        <v>499</v>
      </c>
      <c r="E72" s="3">
        <f t="shared" si="5"/>
        <v>0</v>
      </c>
      <c r="F72" s="3">
        <f t="shared" si="6"/>
        <v>0</v>
      </c>
      <c r="G72" s="3">
        <f t="shared" si="7"/>
        <v>0</v>
      </c>
      <c r="H72" s="3">
        <f t="shared" si="8"/>
        <v>0</v>
      </c>
      <c r="I72" s="3">
        <f t="shared" si="9"/>
        <v>0</v>
      </c>
    </row>
    <row r="73" spans="1:9" hidden="1" x14ac:dyDescent="0.25">
      <c r="A73" s="4" t="s">
        <v>565</v>
      </c>
      <c r="B73" t="s">
        <v>0</v>
      </c>
      <c r="C73" t="s">
        <v>41</v>
      </c>
      <c r="D73" t="s">
        <v>504</v>
      </c>
      <c r="E73" s="3">
        <f t="shared" si="5"/>
        <v>1</v>
      </c>
      <c r="F73" s="3">
        <f t="shared" si="6"/>
        <v>0</v>
      </c>
      <c r="G73" s="3">
        <f t="shared" si="7"/>
        <v>0</v>
      </c>
      <c r="H73" s="3">
        <f t="shared" si="8"/>
        <v>0</v>
      </c>
      <c r="I73" s="3">
        <f t="shared" si="9"/>
        <v>1</v>
      </c>
    </row>
    <row r="74" spans="1:9" hidden="1" x14ac:dyDescent="0.25">
      <c r="A74" s="4" t="s">
        <v>566</v>
      </c>
      <c r="B74" t="s">
        <v>6</v>
      </c>
      <c r="C74" t="s">
        <v>53</v>
      </c>
      <c r="D74" t="s">
        <v>504</v>
      </c>
      <c r="E74" s="3">
        <f t="shared" si="5"/>
        <v>1</v>
      </c>
      <c r="F74" s="3">
        <f t="shared" si="6"/>
        <v>0</v>
      </c>
      <c r="G74" s="3">
        <f t="shared" si="7"/>
        <v>0</v>
      </c>
      <c r="H74" s="3">
        <f t="shared" si="8"/>
        <v>0</v>
      </c>
      <c r="I74" s="3">
        <f t="shared" si="9"/>
        <v>1</v>
      </c>
    </row>
    <row r="75" spans="1:9" hidden="1" x14ac:dyDescent="0.25">
      <c r="A75" s="4" t="s">
        <v>566</v>
      </c>
      <c r="B75" t="s">
        <v>3</v>
      </c>
      <c r="C75" t="s">
        <v>54</v>
      </c>
      <c r="D75" t="s">
        <v>501</v>
      </c>
      <c r="E75" s="3">
        <f t="shared" si="5"/>
        <v>1</v>
      </c>
      <c r="F75" s="3">
        <f t="shared" si="6"/>
        <v>0</v>
      </c>
      <c r="G75" s="3">
        <f t="shared" si="7"/>
        <v>0</v>
      </c>
      <c r="H75" s="3">
        <f t="shared" si="8"/>
        <v>1</v>
      </c>
      <c r="I75" s="3">
        <f t="shared" si="9"/>
        <v>0</v>
      </c>
    </row>
    <row r="76" spans="1:9" hidden="1" x14ac:dyDescent="0.25">
      <c r="A76" s="4" t="s">
        <v>566</v>
      </c>
      <c r="B76" t="s">
        <v>4</v>
      </c>
      <c r="C76" t="s">
        <v>55</v>
      </c>
      <c r="D76" t="s">
        <v>499</v>
      </c>
      <c r="E76" s="3">
        <f t="shared" si="5"/>
        <v>0</v>
      </c>
      <c r="F76" s="3">
        <f t="shared" si="6"/>
        <v>0</v>
      </c>
      <c r="G76" s="3">
        <f t="shared" si="7"/>
        <v>0</v>
      </c>
      <c r="H76" s="3">
        <f t="shared" si="8"/>
        <v>0</v>
      </c>
      <c r="I76" s="3">
        <f t="shared" si="9"/>
        <v>0</v>
      </c>
    </row>
    <row r="77" spans="1:9" hidden="1" x14ac:dyDescent="0.25">
      <c r="A77" s="4" t="s">
        <v>567</v>
      </c>
      <c r="B77" t="s">
        <v>0</v>
      </c>
      <c r="C77" t="s">
        <v>104</v>
      </c>
      <c r="D77" t="s">
        <v>501</v>
      </c>
      <c r="E77" s="3">
        <f t="shared" si="5"/>
        <v>1</v>
      </c>
      <c r="F77" s="3">
        <f t="shared" si="6"/>
        <v>0</v>
      </c>
      <c r="G77" s="3">
        <f t="shared" si="7"/>
        <v>0</v>
      </c>
      <c r="H77" s="3">
        <f t="shared" si="8"/>
        <v>1</v>
      </c>
      <c r="I77" s="3">
        <f t="shared" si="9"/>
        <v>0</v>
      </c>
    </row>
    <row r="78" spans="1:9" hidden="1" x14ac:dyDescent="0.25">
      <c r="A78" s="4" t="s">
        <v>567</v>
      </c>
      <c r="B78" t="s">
        <v>101</v>
      </c>
      <c r="C78" t="s">
        <v>568</v>
      </c>
      <c r="D78" t="s">
        <v>498</v>
      </c>
      <c r="E78" s="3">
        <f t="shared" si="5"/>
        <v>0</v>
      </c>
      <c r="F78" s="3">
        <f t="shared" si="6"/>
        <v>0</v>
      </c>
      <c r="G78" s="3">
        <f t="shared" si="7"/>
        <v>0</v>
      </c>
      <c r="H78" s="3">
        <f t="shared" si="8"/>
        <v>0</v>
      </c>
      <c r="I78" s="3">
        <f t="shared" si="9"/>
        <v>0</v>
      </c>
    </row>
    <row r="79" spans="1:9" hidden="1" x14ac:dyDescent="0.25">
      <c r="A79" s="4" t="s">
        <v>567</v>
      </c>
      <c r="B79" t="s">
        <v>48</v>
      </c>
      <c r="C79" t="s">
        <v>182</v>
      </c>
      <c r="D79" t="s">
        <v>499</v>
      </c>
      <c r="E79" s="3">
        <f t="shared" si="5"/>
        <v>0</v>
      </c>
      <c r="F79" s="3">
        <f t="shared" si="6"/>
        <v>0</v>
      </c>
      <c r="G79" s="3">
        <f t="shared" si="7"/>
        <v>0</v>
      </c>
      <c r="H79" s="3">
        <f t="shared" si="8"/>
        <v>0</v>
      </c>
      <c r="I79" s="3">
        <f t="shared" si="9"/>
        <v>0</v>
      </c>
    </row>
    <row r="80" spans="1:9" hidden="1" x14ac:dyDescent="0.25">
      <c r="A80" s="4" t="s">
        <v>567</v>
      </c>
      <c r="B80" t="s">
        <v>48</v>
      </c>
      <c r="C80" t="s">
        <v>338</v>
      </c>
      <c r="D80" t="s">
        <v>499</v>
      </c>
      <c r="E80" s="3">
        <f t="shared" si="5"/>
        <v>0</v>
      </c>
      <c r="F80" s="3">
        <f t="shared" si="6"/>
        <v>0</v>
      </c>
      <c r="G80" s="3">
        <f t="shared" si="7"/>
        <v>0</v>
      </c>
      <c r="H80" s="3">
        <f t="shared" si="8"/>
        <v>0</v>
      </c>
      <c r="I80" s="3">
        <f t="shared" si="9"/>
        <v>0</v>
      </c>
    </row>
    <row r="81" spans="1:9" hidden="1" x14ac:dyDescent="0.25">
      <c r="A81" s="4" t="s">
        <v>567</v>
      </c>
      <c r="B81" t="s">
        <v>7</v>
      </c>
      <c r="C81" t="s">
        <v>159</v>
      </c>
      <c r="D81" t="s">
        <v>504</v>
      </c>
      <c r="E81" s="3">
        <f t="shared" si="5"/>
        <v>1</v>
      </c>
      <c r="F81" s="3">
        <f t="shared" si="6"/>
        <v>0</v>
      </c>
      <c r="G81" s="3">
        <f t="shared" si="7"/>
        <v>0</v>
      </c>
      <c r="H81" s="3">
        <f t="shared" si="8"/>
        <v>0</v>
      </c>
      <c r="I81" s="3">
        <f t="shared" si="9"/>
        <v>1</v>
      </c>
    </row>
    <row r="82" spans="1:9" hidden="1" x14ac:dyDescent="0.25">
      <c r="A82" s="4" t="s">
        <v>567</v>
      </c>
      <c r="B82" t="s">
        <v>84</v>
      </c>
      <c r="C82" t="s">
        <v>569</v>
      </c>
      <c r="D82" t="s">
        <v>508</v>
      </c>
      <c r="E82" s="3">
        <f t="shared" si="5"/>
        <v>1</v>
      </c>
      <c r="F82" s="3">
        <f t="shared" si="6"/>
        <v>0</v>
      </c>
      <c r="G82" s="3">
        <f t="shared" si="7"/>
        <v>1</v>
      </c>
      <c r="H82" s="3">
        <f t="shared" si="8"/>
        <v>0</v>
      </c>
      <c r="I82" s="3">
        <f t="shared" si="9"/>
        <v>0</v>
      </c>
    </row>
    <row r="83" spans="1:9" hidden="1" x14ac:dyDescent="0.25">
      <c r="A83" s="4" t="s">
        <v>567</v>
      </c>
      <c r="B83" t="s">
        <v>7</v>
      </c>
      <c r="C83" t="s">
        <v>570</v>
      </c>
      <c r="D83" t="s">
        <v>504</v>
      </c>
      <c r="E83" s="3">
        <f t="shared" si="5"/>
        <v>1</v>
      </c>
      <c r="F83" s="3">
        <f t="shared" si="6"/>
        <v>0</v>
      </c>
      <c r="G83" s="3">
        <f t="shared" si="7"/>
        <v>0</v>
      </c>
      <c r="H83" s="3">
        <f t="shared" si="8"/>
        <v>0</v>
      </c>
      <c r="I83" s="3">
        <f t="shared" si="9"/>
        <v>1</v>
      </c>
    </row>
    <row r="84" spans="1:9" hidden="1" x14ac:dyDescent="0.25">
      <c r="A84" s="4" t="s">
        <v>567</v>
      </c>
      <c r="B84" t="s">
        <v>71</v>
      </c>
      <c r="C84" t="s">
        <v>127</v>
      </c>
      <c r="D84" t="s">
        <v>499</v>
      </c>
      <c r="E84" s="3">
        <f t="shared" si="5"/>
        <v>0</v>
      </c>
      <c r="F84" s="3">
        <f t="shared" si="6"/>
        <v>0</v>
      </c>
      <c r="G84" s="3">
        <f t="shared" si="7"/>
        <v>0</v>
      </c>
      <c r="H84" s="3">
        <f t="shared" si="8"/>
        <v>0</v>
      </c>
      <c r="I84" s="3">
        <f t="shared" si="9"/>
        <v>0</v>
      </c>
    </row>
    <row r="85" spans="1:9" hidden="1" x14ac:dyDescent="0.25">
      <c r="A85" s="4" t="s">
        <v>567</v>
      </c>
      <c r="B85" t="s">
        <v>84</v>
      </c>
      <c r="C85" t="s">
        <v>571</v>
      </c>
      <c r="D85" t="s">
        <v>499</v>
      </c>
      <c r="E85" s="3">
        <f t="shared" si="5"/>
        <v>0</v>
      </c>
      <c r="F85" s="3">
        <f t="shared" si="6"/>
        <v>0</v>
      </c>
      <c r="G85" s="3">
        <f t="shared" si="7"/>
        <v>0</v>
      </c>
      <c r="H85" s="3">
        <f t="shared" si="8"/>
        <v>0</v>
      </c>
      <c r="I85" s="3">
        <f t="shared" si="9"/>
        <v>0</v>
      </c>
    </row>
    <row r="86" spans="1:9" hidden="1" x14ac:dyDescent="0.25">
      <c r="A86" s="4" t="s">
        <v>567</v>
      </c>
      <c r="B86" t="s">
        <v>13</v>
      </c>
      <c r="C86" t="s">
        <v>468</v>
      </c>
      <c r="D86" t="s">
        <v>498</v>
      </c>
      <c r="E86" s="3">
        <f t="shared" si="5"/>
        <v>0</v>
      </c>
      <c r="F86" s="3">
        <f t="shared" si="6"/>
        <v>0</v>
      </c>
      <c r="G86" s="3">
        <f t="shared" si="7"/>
        <v>0</v>
      </c>
      <c r="H86" s="3">
        <f t="shared" si="8"/>
        <v>0</v>
      </c>
      <c r="I86" s="3">
        <f t="shared" si="9"/>
        <v>0</v>
      </c>
    </row>
    <row r="87" spans="1:9" hidden="1" x14ac:dyDescent="0.25">
      <c r="A87" s="4" t="s">
        <v>572</v>
      </c>
      <c r="B87" t="s">
        <v>11</v>
      </c>
      <c r="C87" t="s">
        <v>60</v>
      </c>
      <c r="D87" t="s">
        <v>499</v>
      </c>
      <c r="E87" s="3">
        <f t="shared" si="5"/>
        <v>0</v>
      </c>
      <c r="F87" s="3">
        <f t="shared" si="6"/>
        <v>0</v>
      </c>
      <c r="G87" s="3">
        <f t="shared" si="7"/>
        <v>0</v>
      </c>
      <c r="H87" s="3">
        <f t="shared" si="8"/>
        <v>0</v>
      </c>
      <c r="I87" s="3">
        <f t="shared" si="9"/>
        <v>0</v>
      </c>
    </row>
    <row r="88" spans="1:9" hidden="1" x14ac:dyDescent="0.25">
      <c r="A88" s="4" t="s">
        <v>572</v>
      </c>
      <c r="B88" t="s">
        <v>11</v>
      </c>
      <c r="C88" t="s">
        <v>57</v>
      </c>
      <c r="D88" t="s">
        <v>498</v>
      </c>
      <c r="E88" s="3">
        <f t="shared" si="5"/>
        <v>0</v>
      </c>
      <c r="F88" s="3">
        <f t="shared" si="6"/>
        <v>0</v>
      </c>
      <c r="G88" s="3">
        <f t="shared" si="7"/>
        <v>0</v>
      </c>
      <c r="H88" s="3">
        <f t="shared" si="8"/>
        <v>0</v>
      </c>
      <c r="I88" s="3">
        <f t="shared" si="9"/>
        <v>0</v>
      </c>
    </row>
    <row r="89" spans="1:9" hidden="1" x14ac:dyDescent="0.25">
      <c r="A89" s="4" t="s">
        <v>572</v>
      </c>
      <c r="B89" t="s">
        <v>11</v>
      </c>
      <c r="C89" t="s">
        <v>58</v>
      </c>
      <c r="D89" t="s">
        <v>501</v>
      </c>
      <c r="E89" s="3">
        <f t="shared" si="5"/>
        <v>1</v>
      </c>
      <c r="F89" s="3">
        <f t="shared" si="6"/>
        <v>0</v>
      </c>
      <c r="G89" s="3">
        <f t="shared" si="7"/>
        <v>0</v>
      </c>
      <c r="H89" s="3">
        <f t="shared" si="8"/>
        <v>1</v>
      </c>
      <c r="I89" s="3">
        <f t="shared" si="9"/>
        <v>0</v>
      </c>
    </row>
    <row r="90" spans="1:9" hidden="1" x14ac:dyDescent="0.25">
      <c r="A90" s="4" t="s">
        <v>572</v>
      </c>
      <c r="B90" t="s">
        <v>2</v>
      </c>
      <c r="C90" t="s">
        <v>37</v>
      </c>
      <c r="D90" t="s">
        <v>504</v>
      </c>
      <c r="E90" s="3">
        <f t="shared" si="5"/>
        <v>1</v>
      </c>
      <c r="F90" s="3">
        <f t="shared" si="6"/>
        <v>0</v>
      </c>
      <c r="G90" s="3">
        <f t="shared" si="7"/>
        <v>0</v>
      </c>
      <c r="H90" s="3">
        <f t="shared" si="8"/>
        <v>0</v>
      </c>
      <c r="I90" s="3">
        <f t="shared" si="9"/>
        <v>1</v>
      </c>
    </row>
    <row r="91" spans="1:9" hidden="1" x14ac:dyDescent="0.25">
      <c r="A91" s="4" t="s">
        <v>572</v>
      </c>
      <c r="B91" t="s">
        <v>0</v>
      </c>
      <c r="C91" t="s">
        <v>29</v>
      </c>
      <c r="D91" t="s">
        <v>511</v>
      </c>
      <c r="E91" s="3">
        <f t="shared" si="5"/>
        <v>0</v>
      </c>
      <c r="F91" s="3">
        <f t="shared" si="6"/>
        <v>0</v>
      </c>
      <c r="G91" s="3">
        <f t="shared" si="7"/>
        <v>0</v>
      </c>
      <c r="H91" s="3">
        <f t="shared" si="8"/>
        <v>0</v>
      </c>
      <c r="I91" s="3">
        <f t="shared" si="9"/>
        <v>0</v>
      </c>
    </row>
    <row r="92" spans="1:9" hidden="1" x14ac:dyDescent="0.25">
      <c r="A92" s="4" t="s">
        <v>572</v>
      </c>
      <c r="B92" t="s">
        <v>21</v>
      </c>
      <c r="C92" t="s">
        <v>59</v>
      </c>
      <c r="D92" t="s">
        <v>498</v>
      </c>
      <c r="E92" s="3">
        <f t="shared" si="5"/>
        <v>0</v>
      </c>
      <c r="F92" s="3">
        <f t="shared" si="6"/>
        <v>0</v>
      </c>
      <c r="G92" s="3">
        <f t="shared" si="7"/>
        <v>0</v>
      </c>
      <c r="H92" s="3">
        <f t="shared" si="8"/>
        <v>0</v>
      </c>
      <c r="I92" s="3">
        <f t="shared" si="9"/>
        <v>0</v>
      </c>
    </row>
    <row r="93" spans="1:9" hidden="1" x14ac:dyDescent="0.25">
      <c r="A93" s="4" t="s">
        <v>572</v>
      </c>
      <c r="B93" t="s">
        <v>0</v>
      </c>
      <c r="C93" t="s">
        <v>56</v>
      </c>
      <c r="D93" t="s">
        <v>499</v>
      </c>
      <c r="E93" s="3">
        <f t="shared" si="5"/>
        <v>0</v>
      </c>
      <c r="F93" s="3">
        <f t="shared" si="6"/>
        <v>0</v>
      </c>
      <c r="G93" s="3">
        <f t="shared" si="7"/>
        <v>0</v>
      </c>
      <c r="H93" s="3">
        <f t="shared" si="8"/>
        <v>0</v>
      </c>
      <c r="I93" s="3">
        <f t="shared" si="9"/>
        <v>0</v>
      </c>
    </row>
    <row r="94" spans="1:9" hidden="1" x14ac:dyDescent="0.25">
      <c r="A94" s="4" t="s">
        <v>573</v>
      </c>
      <c r="B94" t="s">
        <v>0</v>
      </c>
      <c r="C94" t="s">
        <v>61</v>
      </c>
      <c r="D94" t="s">
        <v>499</v>
      </c>
      <c r="E94" s="3">
        <f t="shared" si="5"/>
        <v>0</v>
      </c>
      <c r="F94" s="3">
        <f t="shared" si="6"/>
        <v>0</v>
      </c>
      <c r="G94" s="3">
        <f t="shared" si="7"/>
        <v>0</v>
      </c>
      <c r="H94" s="3">
        <f t="shared" si="8"/>
        <v>0</v>
      </c>
      <c r="I94" s="3">
        <f t="shared" si="9"/>
        <v>0</v>
      </c>
    </row>
    <row r="95" spans="1:9" hidden="1" x14ac:dyDescent="0.25">
      <c r="A95" s="4" t="s">
        <v>574</v>
      </c>
      <c r="B95" t="s">
        <v>11</v>
      </c>
      <c r="C95" t="s">
        <v>575</v>
      </c>
      <c r="D95" t="s">
        <v>510</v>
      </c>
      <c r="E95" s="3">
        <f t="shared" si="5"/>
        <v>0</v>
      </c>
      <c r="F95" s="3">
        <f t="shared" si="6"/>
        <v>0</v>
      </c>
      <c r="G95" s="3">
        <f t="shared" si="7"/>
        <v>0</v>
      </c>
      <c r="H95" s="3">
        <f t="shared" si="8"/>
        <v>0</v>
      </c>
      <c r="I95" s="3">
        <f t="shared" si="9"/>
        <v>0</v>
      </c>
    </row>
    <row r="96" spans="1:9" hidden="1" x14ac:dyDescent="0.25">
      <c r="A96" s="4" t="s">
        <v>574</v>
      </c>
      <c r="B96" t="s">
        <v>11</v>
      </c>
      <c r="C96" t="s">
        <v>475</v>
      </c>
      <c r="D96" t="s">
        <v>510</v>
      </c>
      <c r="E96" s="3">
        <f t="shared" si="5"/>
        <v>0</v>
      </c>
      <c r="F96" s="3">
        <f t="shared" si="6"/>
        <v>0</v>
      </c>
      <c r="G96" s="3">
        <f t="shared" si="7"/>
        <v>0</v>
      </c>
      <c r="H96" s="3">
        <f t="shared" si="8"/>
        <v>0</v>
      </c>
      <c r="I96" s="3">
        <f t="shared" si="9"/>
        <v>0</v>
      </c>
    </row>
    <row r="97" spans="1:9" hidden="1" x14ac:dyDescent="0.25">
      <c r="A97" s="4" t="s">
        <v>574</v>
      </c>
      <c r="B97" t="s">
        <v>576</v>
      </c>
      <c r="C97" t="s">
        <v>577</v>
      </c>
      <c r="D97" t="s">
        <v>499</v>
      </c>
      <c r="E97" s="3">
        <f t="shared" si="5"/>
        <v>0</v>
      </c>
      <c r="F97" s="3">
        <f t="shared" si="6"/>
        <v>0</v>
      </c>
      <c r="G97" s="3">
        <f t="shared" si="7"/>
        <v>0</v>
      </c>
      <c r="H97" s="3">
        <f t="shared" si="8"/>
        <v>0</v>
      </c>
      <c r="I97" s="3">
        <f t="shared" si="9"/>
        <v>0</v>
      </c>
    </row>
    <row r="98" spans="1:9" hidden="1" x14ac:dyDescent="0.25">
      <c r="A98" s="4" t="s">
        <v>574</v>
      </c>
      <c r="B98" t="s">
        <v>23</v>
      </c>
      <c r="C98" t="s">
        <v>295</v>
      </c>
      <c r="D98" t="s">
        <v>499</v>
      </c>
      <c r="E98" s="3">
        <f t="shared" si="5"/>
        <v>0</v>
      </c>
      <c r="F98" s="3">
        <f t="shared" si="6"/>
        <v>0</v>
      </c>
      <c r="G98" s="3">
        <f t="shared" si="7"/>
        <v>0</v>
      </c>
      <c r="H98" s="3">
        <f t="shared" si="8"/>
        <v>0</v>
      </c>
      <c r="I98" s="3">
        <f t="shared" si="9"/>
        <v>0</v>
      </c>
    </row>
    <row r="99" spans="1:9" hidden="1" x14ac:dyDescent="0.25">
      <c r="A99" s="4" t="s">
        <v>574</v>
      </c>
      <c r="B99" t="s">
        <v>31</v>
      </c>
      <c r="C99" t="s">
        <v>578</v>
      </c>
      <c r="D99" t="s">
        <v>499</v>
      </c>
      <c r="E99" s="3">
        <f t="shared" si="5"/>
        <v>0</v>
      </c>
      <c r="F99" s="3">
        <f t="shared" si="6"/>
        <v>0</v>
      </c>
      <c r="G99" s="3">
        <f t="shared" si="7"/>
        <v>0</v>
      </c>
      <c r="H99" s="3">
        <f t="shared" si="8"/>
        <v>0</v>
      </c>
      <c r="I99" s="3">
        <f t="shared" si="9"/>
        <v>0</v>
      </c>
    </row>
    <row r="100" spans="1:9" hidden="1" x14ac:dyDescent="0.25">
      <c r="A100" s="4" t="s">
        <v>579</v>
      </c>
      <c r="B100" t="s">
        <v>0</v>
      </c>
      <c r="C100" t="s">
        <v>29</v>
      </c>
      <c r="D100" t="s">
        <v>501</v>
      </c>
      <c r="E100" s="3">
        <f t="shared" si="5"/>
        <v>1</v>
      </c>
      <c r="F100" s="3">
        <f t="shared" si="6"/>
        <v>0</v>
      </c>
      <c r="G100" s="3">
        <f t="shared" si="7"/>
        <v>0</v>
      </c>
      <c r="H100" s="3">
        <f t="shared" si="8"/>
        <v>1</v>
      </c>
      <c r="I100" s="3">
        <f t="shared" si="9"/>
        <v>0</v>
      </c>
    </row>
    <row r="101" spans="1:9" hidden="1" x14ac:dyDescent="0.25">
      <c r="A101" s="4" t="s">
        <v>579</v>
      </c>
      <c r="B101" t="s">
        <v>0</v>
      </c>
      <c r="C101" t="s">
        <v>29</v>
      </c>
      <c r="D101" t="s">
        <v>498</v>
      </c>
      <c r="E101" s="3">
        <f t="shared" si="5"/>
        <v>0</v>
      </c>
      <c r="F101" s="3">
        <f t="shared" si="6"/>
        <v>0</v>
      </c>
      <c r="G101" s="3">
        <f t="shared" si="7"/>
        <v>0</v>
      </c>
      <c r="H101" s="3">
        <f t="shared" si="8"/>
        <v>0</v>
      </c>
      <c r="I101" s="3">
        <f t="shared" si="9"/>
        <v>0</v>
      </c>
    </row>
    <row r="102" spans="1:9" hidden="1" x14ac:dyDescent="0.25">
      <c r="A102" s="4" t="s">
        <v>579</v>
      </c>
      <c r="B102" t="s">
        <v>6</v>
      </c>
      <c r="C102" t="s">
        <v>18</v>
      </c>
      <c r="D102" t="s">
        <v>509</v>
      </c>
      <c r="E102" s="3">
        <f t="shared" si="5"/>
        <v>0</v>
      </c>
      <c r="F102" s="3">
        <f t="shared" si="6"/>
        <v>0</v>
      </c>
      <c r="G102" s="3">
        <f t="shared" si="7"/>
        <v>0</v>
      </c>
      <c r="H102" s="3">
        <f t="shared" si="8"/>
        <v>0</v>
      </c>
      <c r="I102" s="3">
        <f t="shared" si="9"/>
        <v>0</v>
      </c>
    </row>
    <row r="103" spans="1:9" hidden="1" x14ac:dyDescent="0.25">
      <c r="A103" s="4" t="s">
        <v>579</v>
      </c>
      <c r="B103" t="s">
        <v>11</v>
      </c>
      <c r="C103" t="s">
        <v>58</v>
      </c>
      <c r="D103" t="s">
        <v>499</v>
      </c>
      <c r="E103" s="3">
        <f t="shared" si="5"/>
        <v>0</v>
      </c>
      <c r="F103" s="3">
        <f t="shared" si="6"/>
        <v>0</v>
      </c>
      <c r="G103" s="3">
        <f t="shared" si="7"/>
        <v>0</v>
      </c>
      <c r="H103" s="3">
        <f t="shared" si="8"/>
        <v>0</v>
      </c>
      <c r="I103" s="3">
        <f t="shared" si="9"/>
        <v>0</v>
      </c>
    </row>
    <row r="104" spans="1:9" hidden="1" x14ac:dyDescent="0.25">
      <c r="A104" s="4" t="s">
        <v>580</v>
      </c>
      <c r="B104" t="s">
        <v>6</v>
      </c>
      <c r="C104" t="s">
        <v>50</v>
      </c>
      <c r="D104" t="s">
        <v>498</v>
      </c>
      <c r="E104" s="3">
        <f t="shared" si="5"/>
        <v>0</v>
      </c>
      <c r="F104" s="3">
        <f t="shared" si="6"/>
        <v>0</v>
      </c>
      <c r="G104" s="3">
        <f t="shared" si="7"/>
        <v>0</v>
      </c>
      <c r="H104" s="3">
        <f t="shared" si="8"/>
        <v>0</v>
      </c>
      <c r="I104" s="3">
        <f t="shared" si="9"/>
        <v>0</v>
      </c>
    </row>
    <row r="105" spans="1:9" hidden="1" x14ac:dyDescent="0.25">
      <c r="A105" s="4" t="s">
        <v>580</v>
      </c>
      <c r="B105" t="s">
        <v>6</v>
      </c>
      <c r="C105" t="s">
        <v>110</v>
      </c>
      <c r="D105" t="s">
        <v>504</v>
      </c>
      <c r="E105" s="3">
        <f t="shared" si="5"/>
        <v>1</v>
      </c>
      <c r="F105" s="3">
        <f t="shared" si="6"/>
        <v>0</v>
      </c>
      <c r="G105" s="3">
        <f t="shared" si="7"/>
        <v>0</v>
      </c>
      <c r="H105" s="3">
        <f t="shared" si="8"/>
        <v>0</v>
      </c>
      <c r="I105" s="3">
        <f t="shared" si="9"/>
        <v>1</v>
      </c>
    </row>
    <row r="106" spans="1:9" x14ac:dyDescent="0.25">
      <c r="A106" s="4" t="s">
        <v>580</v>
      </c>
      <c r="B106" t="s">
        <v>9</v>
      </c>
      <c r="C106" t="s">
        <v>581</v>
      </c>
      <c r="D106" t="s">
        <v>501</v>
      </c>
      <c r="E106" s="3">
        <f t="shared" si="5"/>
        <v>1</v>
      </c>
      <c r="F106" s="3">
        <f t="shared" si="6"/>
        <v>0</v>
      </c>
      <c r="G106" s="3">
        <f t="shared" si="7"/>
        <v>0</v>
      </c>
      <c r="H106" s="3">
        <f t="shared" si="8"/>
        <v>1</v>
      </c>
      <c r="I106" s="3">
        <f t="shared" si="9"/>
        <v>0</v>
      </c>
    </row>
    <row r="107" spans="1:9" x14ac:dyDescent="0.25">
      <c r="A107" s="4" t="s">
        <v>580</v>
      </c>
      <c r="B107" t="s">
        <v>9</v>
      </c>
      <c r="C107" t="s">
        <v>582</v>
      </c>
      <c r="D107" t="s">
        <v>504</v>
      </c>
      <c r="E107" s="3">
        <f t="shared" si="5"/>
        <v>1</v>
      </c>
      <c r="F107" s="3">
        <f t="shared" si="6"/>
        <v>0</v>
      </c>
      <c r="G107" s="3">
        <f t="shared" si="7"/>
        <v>0</v>
      </c>
      <c r="H107" s="3">
        <f t="shared" si="8"/>
        <v>0</v>
      </c>
      <c r="I107" s="3">
        <f t="shared" si="9"/>
        <v>1</v>
      </c>
    </row>
    <row r="108" spans="1:9" x14ac:dyDescent="0.25">
      <c r="A108" s="4" t="s">
        <v>580</v>
      </c>
      <c r="B108" t="s">
        <v>9</v>
      </c>
      <c r="C108" t="s">
        <v>583</v>
      </c>
      <c r="D108" t="s">
        <v>499</v>
      </c>
      <c r="E108" s="3">
        <f t="shared" si="5"/>
        <v>0</v>
      </c>
      <c r="F108" s="3">
        <f t="shared" si="6"/>
        <v>0</v>
      </c>
      <c r="G108" s="3">
        <f t="shared" si="7"/>
        <v>0</v>
      </c>
      <c r="H108" s="3">
        <f t="shared" si="8"/>
        <v>0</v>
      </c>
      <c r="I108" s="3">
        <f t="shared" si="9"/>
        <v>0</v>
      </c>
    </row>
    <row r="109" spans="1:9" hidden="1" x14ac:dyDescent="0.25">
      <c r="A109" s="4" t="s">
        <v>580</v>
      </c>
      <c r="B109" t="s">
        <v>0</v>
      </c>
      <c r="C109" t="s">
        <v>104</v>
      </c>
      <c r="D109" t="s">
        <v>504</v>
      </c>
      <c r="E109" s="3">
        <f t="shared" si="5"/>
        <v>1</v>
      </c>
      <c r="F109" s="3">
        <f t="shared" si="6"/>
        <v>0</v>
      </c>
      <c r="G109" s="3">
        <f t="shared" si="7"/>
        <v>0</v>
      </c>
      <c r="H109" s="3">
        <f t="shared" si="8"/>
        <v>0</v>
      </c>
      <c r="I109" s="3">
        <f t="shared" si="9"/>
        <v>1</v>
      </c>
    </row>
    <row r="110" spans="1:9" hidden="1" x14ac:dyDescent="0.25">
      <c r="A110" s="4" t="s">
        <v>580</v>
      </c>
      <c r="B110" t="s">
        <v>4</v>
      </c>
      <c r="C110" t="s">
        <v>584</v>
      </c>
      <c r="D110" t="s">
        <v>499</v>
      </c>
      <c r="E110" s="3">
        <f t="shared" si="5"/>
        <v>0</v>
      </c>
      <c r="F110" s="3">
        <f t="shared" si="6"/>
        <v>0</v>
      </c>
      <c r="G110" s="3">
        <f t="shared" si="7"/>
        <v>0</v>
      </c>
      <c r="H110" s="3">
        <f t="shared" si="8"/>
        <v>0</v>
      </c>
      <c r="I110" s="3">
        <f t="shared" si="9"/>
        <v>0</v>
      </c>
    </row>
    <row r="111" spans="1:9" hidden="1" x14ac:dyDescent="0.25">
      <c r="A111" s="4" t="s">
        <v>580</v>
      </c>
      <c r="B111" t="s">
        <v>6</v>
      </c>
      <c r="C111" t="s">
        <v>50</v>
      </c>
      <c r="D111" t="s">
        <v>504</v>
      </c>
      <c r="E111" s="3">
        <f t="shared" si="5"/>
        <v>1</v>
      </c>
      <c r="F111" s="3">
        <f t="shared" si="6"/>
        <v>0</v>
      </c>
      <c r="G111" s="3">
        <f t="shared" si="7"/>
        <v>0</v>
      </c>
      <c r="H111" s="3">
        <f t="shared" si="8"/>
        <v>0</v>
      </c>
      <c r="I111" s="3">
        <f t="shared" si="9"/>
        <v>1</v>
      </c>
    </row>
    <row r="112" spans="1:9" x14ac:dyDescent="0.25">
      <c r="A112" s="4" t="s">
        <v>580</v>
      </c>
      <c r="B112" t="s">
        <v>9</v>
      </c>
      <c r="C112" t="s">
        <v>140</v>
      </c>
      <c r="D112" t="s">
        <v>501</v>
      </c>
      <c r="E112" s="3">
        <f t="shared" si="5"/>
        <v>1</v>
      </c>
      <c r="F112" s="3">
        <f t="shared" si="6"/>
        <v>0</v>
      </c>
      <c r="G112" s="3">
        <f t="shared" si="7"/>
        <v>0</v>
      </c>
      <c r="H112" s="3">
        <f t="shared" si="8"/>
        <v>1</v>
      </c>
      <c r="I112" s="3">
        <f t="shared" si="9"/>
        <v>0</v>
      </c>
    </row>
    <row r="113" spans="1:9" hidden="1" x14ac:dyDescent="0.25">
      <c r="A113" s="4" t="s">
        <v>580</v>
      </c>
      <c r="B113" t="s">
        <v>44</v>
      </c>
      <c r="C113" t="s">
        <v>297</v>
      </c>
      <c r="D113" t="s">
        <v>498</v>
      </c>
      <c r="E113" s="3">
        <f t="shared" si="5"/>
        <v>0</v>
      </c>
      <c r="F113" s="3">
        <f t="shared" si="6"/>
        <v>0</v>
      </c>
      <c r="G113" s="3">
        <f t="shared" si="7"/>
        <v>0</v>
      </c>
      <c r="H113" s="3">
        <f t="shared" si="8"/>
        <v>0</v>
      </c>
      <c r="I113" s="3">
        <f t="shared" si="9"/>
        <v>0</v>
      </c>
    </row>
    <row r="114" spans="1:9" hidden="1" x14ac:dyDescent="0.25">
      <c r="A114" s="4" t="s">
        <v>580</v>
      </c>
      <c r="B114" t="s">
        <v>4</v>
      </c>
      <c r="C114" t="s">
        <v>584</v>
      </c>
      <c r="D114" t="s">
        <v>499</v>
      </c>
      <c r="E114" s="3">
        <f t="shared" si="5"/>
        <v>0</v>
      </c>
      <c r="F114" s="3">
        <f t="shared" si="6"/>
        <v>0</v>
      </c>
      <c r="G114" s="3">
        <f t="shared" si="7"/>
        <v>0</v>
      </c>
      <c r="H114" s="3">
        <f t="shared" si="8"/>
        <v>0</v>
      </c>
      <c r="I114" s="3">
        <f t="shared" si="9"/>
        <v>0</v>
      </c>
    </row>
    <row r="115" spans="1:9" hidden="1" x14ac:dyDescent="0.25">
      <c r="A115" s="4" t="s">
        <v>585</v>
      </c>
      <c r="B115" t="s">
        <v>0</v>
      </c>
      <c r="C115" t="s">
        <v>41</v>
      </c>
      <c r="D115" t="s">
        <v>504</v>
      </c>
      <c r="E115" s="3">
        <f t="shared" si="5"/>
        <v>1</v>
      </c>
      <c r="F115" s="3">
        <f t="shared" si="6"/>
        <v>0</v>
      </c>
      <c r="G115" s="3">
        <f t="shared" si="7"/>
        <v>0</v>
      </c>
      <c r="H115" s="3">
        <f t="shared" si="8"/>
        <v>0</v>
      </c>
      <c r="I115" s="3">
        <f t="shared" si="9"/>
        <v>1</v>
      </c>
    </row>
    <row r="116" spans="1:9" hidden="1" x14ac:dyDescent="0.25">
      <c r="A116" s="4" t="s">
        <v>585</v>
      </c>
      <c r="B116" t="s">
        <v>0</v>
      </c>
      <c r="C116" t="s">
        <v>41</v>
      </c>
      <c r="D116" t="s">
        <v>500</v>
      </c>
      <c r="E116" s="3">
        <f t="shared" si="5"/>
        <v>1</v>
      </c>
      <c r="F116" s="3">
        <f t="shared" si="6"/>
        <v>1</v>
      </c>
      <c r="G116" s="3">
        <f t="shared" si="7"/>
        <v>0</v>
      </c>
      <c r="H116" s="3">
        <f t="shared" si="8"/>
        <v>0</v>
      </c>
      <c r="I116" s="3">
        <f t="shared" si="9"/>
        <v>0</v>
      </c>
    </row>
    <row r="117" spans="1:9" hidden="1" x14ac:dyDescent="0.25">
      <c r="A117" s="4" t="s">
        <v>585</v>
      </c>
      <c r="B117" t="s">
        <v>44</v>
      </c>
      <c r="C117" t="s">
        <v>586</v>
      </c>
      <c r="D117" t="s">
        <v>499</v>
      </c>
      <c r="E117" s="3">
        <f t="shared" si="5"/>
        <v>0</v>
      </c>
      <c r="F117" s="3">
        <f t="shared" si="6"/>
        <v>0</v>
      </c>
      <c r="G117" s="3">
        <f t="shared" si="7"/>
        <v>0</v>
      </c>
      <c r="H117" s="3">
        <f t="shared" si="8"/>
        <v>0</v>
      </c>
      <c r="I117" s="3">
        <f t="shared" si="9"/>
        <v>0</v>
      </c>
    </row>
    <row r="118" spans="1:9" hidden="1" x14ac:dyDescent="0.25">
      <c r="A118" s="4" t="s">
        <v>587</v>
      </c>
      <c r="B118" t="s">
        <v>27</v>
      </c>
      <c r="C118" t="s">
        <v>62</v>
      </c>
      <c r="D118" t="s">
        <v>499</v>
      </c>
      <c r="E118" s="3">
        <f t="shared" si="5"/>
        <v>0</v>
      </c>
      <c r="F118" s="3">
        <f t="shared" si="6"/>
        <v>0</v>
      </c>
      <c r="G118" s="3">
        <f t="shared" si="7"/>
        <v>0</v>
      </c>
      <c r="H118" s="3">
        <f t="shared" si="8"/>
        <v>0</v>
      </c>
      <c r="I118" s="3">
        <f t="shared" si="9"/>
        <v>0</v>
      </c>
    </row>
    <row r="119" spans="1:9" hidden="1" x14ac:dyDescent="0.25">
      <c r="A119" s="4" t="s">
        <v>587</v>
      </c>
      <c r="B119" t="s">
        <v>0</v>
      </c>
      <c r="C119" t="s">
        <v>65</v>
      </c>
      <c r="D119" t="s">
        <v>499</v>
      </c>
      <c r="E119" s="3">
        <f t="shared" si="5"/>
        <v>0</v>
      </c>
      <c r="F119" s="3">
        <f t="shared" si="6"/>
        <v>0</v>
      </c>
      <c r="G119" s="3">
        <f t="shared" si="7"/>
        <v>0</v>
      </c>
      <c r="H119" s="3">
        <f t="shared" si="8"/>
        <v>0</v>
      </c>
      <c r="I119" s="3">
        <f t="shared" si="9"/>
        <v>0</v>
      </c>
    </row>
    <row r="120" spans="1:9" hidden="1" x14ac:dyDescent="0.25">
      <c r="A120" s="4" t="s">
        <v>587</v>
      </c>
      <c r="B120" t="s">
        <v>64</v>
      </c>
      <c r="C120" t="s">
        <v>63</v>
      </c>
      <c r="D120" t="s">
        <v>499</v>
      </c>
      <c r="E120" s="3">
        <f t="shared" si="5"/>
        <v>0</v>
      </c>
      <c r="F120" s="3">
        <f t="shared" si="6"/>
        <v>0</v>
      </c>
      <c r="G120" s="3">
        <f t="shared" si="7"/>
        <v>0</v>
      </c>
      <c r="H120" s="3">
        <f t="shared" si="8"/>
        <v>0</v>
      </c>
      <c r="I120" s="3">
        <f t="shared" si="9"/>
        <v>0</v>
      </c>
    </row>
    <row r="121" spans="1:9" hidden="1" x14ac:dyDescent="0.25">
      <c r="A121" s="4" t="s">
        <v>587</v>
      </c>
      <c r="B121" t="s">
        <v>3</v>
      </c>
      <c r="C121" t="s">
        <v>54</v>
      </c>
      <c r="D121" t="s">
        <v>501</v>
      </c>
      <c r="E121" s="3">
        <f t="shared" si="5"/>
        <v>1</v>
      </c>
      <c r="F121" s="3">
        <f t="shared" si="6"/>
        <v>0</v>
      </c>
      <c r="G121" s="3">
        <f t="shared" si="7"/>
        <v>0</v>
      </c>
      <c r="H121" s="3">
        <f t="shared" si="8"/>
        <v>1</v>
      </c>
      <c r="I121" s="3">
        <f t="shared" si="9"/>
        <v>0</v>
      </c>
    </row>
    <row r="122" spans="1:9" hidden="1" x14ac:dyDescent="0.25">
      <c r="A122" s="4" t="s">
        <v>588</v>
      </c>
      <c r="B122" t="s">
        <v>7</v>
      </c>
      <c r="C122" t="s">
        <v>67</v>
      </c>
      <c r="D122" t="s">
        <v>499</v>
      </c>
      <c r="E122" s="3">
        <f t="shared" si="5"/>
        <v>0</v>
      </c>
      <c r="F122" s="3">
        <f t="shared" si="6"/>
        <v>0</v>
      </c>
      <c r="G122" s="3">
        <f t="shared" si="7"/>
        <v>0</v>
      </c>
      <c r="H122" s="3">
        <f t="shared" si="8"/>
        <v>0</v>
      </c>
      <c r="I122" s="3">
        <f t="shared" si="9"/>
        <v>0</v>
      </c>
    </row>
    <row r="123" spans="1:9" hidden="1" x14ac:dyDescent="0.25">
      <c r="A123" s="4" t="s">
        <v>588</v>
      </c>
      <c r="B123" t="s">
        <v>4</v>
      </c>
      <c r="C123" t="s">
        <v>66</v>
      </c>
      <c r="D123" t="s">
        <v>498</v>
      </c>
      <c r="E123" s="3">
        <f t="shared" si="5"/>
        <v>0</v>
      </c>
      <c r="F123" s="3">
        <f t="shared" si="6"/>
        <v>0</v>
      </c>
      <c r="G123" s="3">
        <f t="shared" si="7"/>
        <v>0</v>
      </c>
      <c r="H123" s="3">
        <f t="shared" si="8"/>
        <v>0</v>
      </c>
      <c r="I123" s="3">
        <f t="shared" si="9"/>
        <v>0</v>
      </c>
    </row>
    <row r="124" spans="1:9" hidden="1" x14ac:dyDescent="0.25">
      <c r="A124" s="4" t="s">
        <v>589</v>
      </c>
      <c r="B124" t="s">
        <v>48</v>
      </c>
      <c r="C124" t="s">
        <v>68</v>
      </c>
      <c r="D124" t="s">
        <v>499</v>
      </c>
      <c r="E124" s="3">
        <f t="shared" si="5"/>
        <v>0</v>
      </c>
      <c r="F124" s="3">
        <f t="shared" si="6"/>
        <v>0</v>
      </c>
      <c r="G124" s="3">
        <f t="shared" si="7"/>
        <v>0</v>
      </c>
      <c r="H124" s="3">
        <f t="shared" si="8"/>
        <v>0</v>
      </c>
      <c r="I124" s="3">
        <f t="shared" si="9"/>
        <v>0</v>
      </c>
    </row>
    <row r="125" spans="1:9" hidden="1" x14ac:dyDescent="0.25">
      <c r="A125" s="4" t="s">
        <v>590</v>
      </c>
      <c r="B125" t="s">
        <v>0</v>
      </c>
      <c r="C125" t="s">
        <v>529</v>
      </c>
      <c r="D125" t="s">
        <v>511</v>
      </c>
      <c r="E125" s="3">
        <f t="shared" si="5"/>
        <v>0</v>
      </c>
      <c r="F125" s="3">
        <f t="shared" si="6"/>
        <v>0</v>
      </c>
      <c r="G125" s="3">
        <f t="shared" si="7"/>
        <v>0</v>
      </c>
      <c r="H125" s="3">
        <f t="shared" si="8"/>
        <v>0</v>
      </c>
      <c r="I125" s="3">
        <f t="shared" si="9"/>
        <v>0</v>
      </c>
    </row>
    <row r="126" spans="1:9" hidden="1" x14ac:dyDescent="0.25">
      <c r="A126" s="4" t="s">
        <v>590</v>
      </c>
      <c r="B126" t="s">
        <v>0</v>
      </c>
      <c r="C126" t="s">
        <v>289</v>
      </c>
      <c r="D126" t="s">
        <v>512</v>
      </c>
      <c r="E126" s="3">
        <f t="shared" si="5"/>
        <v>0</v>
      </c>
      <c r="F126" s="3">
        <f t="shared" si="6"/>
        <v>0</v>
      </c>
      <c r="G126" s="3">
        <f t="shared" si="7"/>
        <v>0</v>
      </c>
      <c r="H126" s="3">
        <f t="shared" si="8"/>
        <v>0</v>
      </c>
      <c r="I126" s="3">
        <f t="shared" si="9"/>
        <v>0</v>
      </c>
    </row>
    <row r="127" spans="1:9" hidden="1" x14ac:dyDescent="0.25">
      <c r="A127" s="4" t="s">
        <v>590</v>
      </c>
      <c r="B127" t="s">
        <v>576</v>
      </c>
      <c r="C127" t="s">
        <v>591</v>
      </c>
      <c r="D127" t="s">
        <v>499</v>
      </c>
      <c r="E127" s="3">
        <f t="shared" si="5"/>
        <v>0</v>
      </c>
      <c r="F127" s="3">
        <f t="shared" si="6"/>
        <v>0</v>
      </c>
      <c r="G127" s="3">
        <f t="shared" si="7"/>
        <v>0</v>
      </c>
      <c r="H127" s="3">
        <f t="shared" si="8"/>
        <v>0</v>
      </c>
      <c r="I127" s="3">
        <f t="shared" si="9"/>
        <v>0</v>
      </c>
    </row>
    <row r="128" spans="1:9" hidden="1" x14ac:dyDescent="0.25">
      <c r="A128" s="4" t="s">
        <v>590</v>
      </c>
      <c r="B128" t="s">
        <v>0</v>
      </c>
      <c r="C128" t="s">
        <v>41</v>
      </c>
      <c r="D128" t="s">
        <v>511</v>
      </c>
      <c r="E128" s="3">
        <f t="shared" si="5"/>
        <v>0</v>
      </c>
      <c r="F128" s="3">
        <f t="shared" si="6"/>
        <v>0</v>
      </c>
      <c r="G128" s="3">
        <f t="shared" si="7"/>
        <v>0</v>
      </c>
      <c r="H128" s="3">
        <f t="shared" si="8"/>
        <v>0</v>
      </c>
      <c r="I128" s="3">
        <f t="shared" si="9"/>
        <v>0</v>
      </c>
    </row>
    <row r="129" spans="1:9" hidden="1" x14ac:dyDescent="0.25">
      <c r="A129" s="4" t="s">
        <v>592</v>
      </c>
      <c r="B129" t="s">
        <v>48</v>
      </c>
      <c r="C129" t="s">
        <v>69</v>
      </c>
      <c r="D129" t="s">
        <v>499</v>
      </c>
      <c r="E129" s="3">
        <f t="shared" si="5"/>
        <v>0</v>
      </c>
      <c r="F129" s="3">
        <f t="shared" si="6"/>
        <v>0</v>
      </c>
      <c r="G129" s="3">
        <f t="shared" si="7"/>
        <v>0</v>
      </c>
      <c r="H129" s="3">
        <f t="shared" si="8"/>
        <v>0</v>
      </c>
      <c r="I129" s="3">
        <f t="shared" si="9"/>
        <v>0</v>
      </c>
    </row>
    <row r="130" spans="1:9" hidden="1" x14ac:dyDescent="0.25">
      <c r="A130" s="4" t="s">
        <v>592</v>
      </c>
      <c r="B130" t="s">
        <v>71</v>
      </c>
      <c r="C130" t="s">
        <v>70</v>
      </c>
      <c r="D130" t="s">
        <v>499</v>
      </c>
      <c r="E130" s="3">
        <f t="shared" si="5"/>
        <v>0</v>
      </c>
      <c r="F130" s="3">
        <f t="shared" si="6"/>
        <v>0</v>
      </c>
      <c r="G130" s="3">
        <f t="shared" si="7"/>
        <v>0</v>
      </c>
      <c r="H130" s="3">
        <f t="shared" si="8"/>
        <v>0</v>
      </c>
      <c r="I130" s="3">
        <f t="shared" si="9"/>
        <v>0</v>
      </c>
    </row>
    <row r="131" spans="1:9" hidden="1" x14ac:dyDescent="0.25">
      <c r="A131" s="4" t="s">
        <v>592</v>
      </c>
      <c r="B131" t="s">
        <v>13</v>
      </c>
      <c r="C131" t="s">
        <v>72</v>
      </c>
      <c r="D131" t="s">
        <v>501</v>
      </c>
      <c r="E131" s="3">
        <f t="shared" ref="E131:E194" si="10">SUM(F131:I131)</f>
        <v>1</v>
      </c>
      <c r="F131" s="3">
        <f t="shared" ref="F131:F194" si="11">IF(ISNUMBER(SEARCH("Pullet",D131)),1,0)</f>
        <v>0</v>
      </c>
      <c r="G131" s="3">
        <f t="shared" ref="G131:G194" si="12">IF(ISNUMBER(SEARCH("Broiler",D131)),1,0)</f>
        <v>0</v>
      </c>
      <c r="H131" s="3">
        <f t="shared" ref="H131:H194" si="13">IF(ISNUMBER(SEARCH("Layer",D131)),1,0)</f>
        <v>1</v>
      </c>
      <c r="I131" s="3">
        <f t="shared" ref="I131:I194" si="14">IF(ISNUMBER(SEARCH("Turkey",D131)),1,0)</f>
        <v>0</v>
      </c>
    </row>
    <row r="132" spans="1:9" hidden="1" x14ac:dyDescent="0.25">
      <c r="A132" s="4" t="s">
        <v>593</v>
      </c>
      <c r="B132" t="s">
        <v>21</v>
      </c>
      <c r="C132" t="s">
        <v>74</v>
      </c>
      <c r="D132" t="s">
        <v>501</v>
      </c>
      <c r="E132" s="3">
        <f t="shared" si="10"/>
        <v>1</v>
      </c>
      <c r="F132" s="3">
        <f t="shared" si="11"/>
        <v>0</v>
      </c>
      <c r="G132" s="3">
        <f t="shared" si="12"/>
        <v>0</v>
      </c>
      <c r="H132" s="3">
        <f t="shared" si="13"/>
        <v>1</v>
      </c>
      <c r="I132" s="3">
        <f t="shared" si="14"/>
        <v>0</v>
      </c>
    </row>
    <row r="133" spans="1:9" hidden="1" x14ac:dyDescent="0.25">
      <c r="A133" s="4" t="s">
        <v>593</v>
      </c>
      <c r="B133" t="s">
        <v>44</v>
      </c>
      <c r="C133" t="s">
        <v>75</v>
      </c>
      <c r="D133" t="s">
        <v>498</v>
      </c>
      <c r="E133" s="3">
        <f t="shared" si="10"/>
        <v>0</v>
      </c>
      <c r="F133" s="3">
        <f t="shared" si="11"/>
        <v>0</v>
      </c>
      <c r="G133" s="3">
        <f t="shared" si="12"/>
        <v>0</v>
      </c>
      <c r="H133" s="3">
        <f t="shared" si="13"/>
        <v>0</v>
      </c>
      <c r="I133" s="3">
        <f t="shared" si="14"/>
        <v>0</v>
      </c>
    </row>
    <row r="134" spans="1:9" hidden="1" x14ac:dyDescent="0.25">
      <c r="A134" s="4" t="s">
        <v>593</v>
      </c>
      <c r="B134" t="s">
        <v>6</v>
      </c>
      <c r="C134" t="s">
        <v>73</v>
      </c>
      <c r="D134" t="s">
        <v>501</v>
      </c>
      <c r="E134" s="3">
        <f t="shared" si="10"/>
        <v>1</v>
      </c>
      <c r="F134" s="3">
        <f t="shared" si="11"/>
        <v>0</v>
      </c>
      <c r="G134" s="3">
        <f t="shared" si="12"/>
        <v>0</v>
      </c>
      <c r="H134" s="3">
        <f t="shared" si="13"/>
        <v>1</v>
      </c>
      <c r="I134" s="3">
        <f t="shared" si="14"/>
        <v>0</v>
      </c>
    </row>
    <row r="135" spans="1:9" hidden="1" x14ac:dyDescent="0.25">
      <c r="A135" s="4" t="s">
        <v>593</v>
      </c>
      <c r="B135" t="s">
        <v>34</v>
      </c>
      <c r="C135" t="s">
        <v>33</v>
      </c>
      <c r="D135" t="s">
        <v>498</v>
      </c>
      <c r="E135" s="3">
        <f t="shared" si="10"/>
        <v>0</v>
      </c>
      <c r="F135" s="3">
        <f t="shared" si="11"/>
        <v>0</v>
      </c>
      <c r="G135" s="3">
        <f t="shared" si="12"/>
        <v>0</v>
      </c>
      <c r="H135" s="3">
        <f t="shared" si="13"/>
        <v>0</v>
      </c>
      <c r="I135" s="3">
        <f t="shared" si="14"/>
        <v>0</v>
      </c>
    </row>
    <row r="136" spans="1:9" hidden="1" x14ac:dyDescent="0.25">
      <c r="A136" s="4" t="s">
        <v>593</v>
      </c>
      <c r="B136" t="s">
        <v>7</v>
      </c>
      <c r="C136" t="s">
        <v>77</v>
      </c>
      <c r="D136" t="s">
        <v>499</v>
      </c>
      <c r="E136" s="3">
        <f t="shared" si="10"/>
        <v>0</v>
      </c>
      <c r="F136" s="3">
        <f t="shared" si="11"/>
        <v>0</v>
      </c>
      <c r="G136" s="3">
        <f t="shared" si="12"/>
        <v>0</v>
      </c>
      <c r="H136" s="3">
        <f t="shared" si="13"/>
        <v>0</v>
      </c>
      <c r="I136" s="3">
        <f t="shared" si="14"/>
        <v>0</v>
      </c>
    </row>
    <row r="137" spans="1:9" hidden="1" x14ac:dyDescent="0.25">
      <c r="A137" s="4" t="s">
        <v>593</v>
      </c>
      <c r="B137" t="s">
        <v>6</v>
      </c>
      <c r="C137" t="s">
        <v>76</v>
      </c>
      <c r="D137" t="s">
        <v>498</v>
      </c>
      <c r="E137" s="3">
        <f t="shared" si="10"/>
        <v>0</v>
      </c>
      <c r="F137" s="3">
        <f t="shared" si="11"/>
        <v>0</v>
      </c>
      <c r="G137" s="3">
        <f t="shared" si="12"/>
        <v>0</v>
      </c>
      <c r="H137" s="3">
        <f t="shared" si="13"/>
        <v>0</v>
      </c>
      <c r="I137" s="3">
        <f t="shared" si="14"/>
        <v>0</v>
      </c>
    </row>
    <row r="138" spans="1:9" hidden="1" x14ac:dyDescent="0.25">
      <c r="A138" s="4" t="s">
        <v>594</v>
      </c>
      <c r="B138" t="s">
        <v>101</v>
      </c>
      <c r="C138" t="s">
        <v>100</v>
      </c>
      <c r="D138" t="s">
        <v>503</v>
      </c>
      <c r="E138" s="3">
        <f t="shared" si="10"/>
        <v>1</v>
      </c>
      <c r="F138" s="3">
        <f t="shared" si="11"/>
        <v>0</v>
      </c>
      <c r="G138" s="3">
        <f t="shared" si="12"/>
        <v>0</v>
      </c>
      <c r="H138" s="3">
        <f t="shared" si="13"/>
        <v>0</v>
      </c>
      <c r="I138" s="3">
        <f t="shared" si="14"/>
        <v>1</v>
      </c>
    </row>
    <row r="139" spans="1:9" hidden="1" x14ac:dyDescent="0.25">
      <c r="A139" s="4" t="s">
        <v>594</v>
      </c>
      <c r="B139" t="s">
        <v>46</v>
      </c>
      <c r="C139" t="s">
        <v>404</v>
      </c>
      <c r="D139" t="s">
        <v>503</v>
      </c>
      <c r="E139" s="3">
        <f t="shared" si="10"/>
        <v>1</v>
      </c>
      <c r="F139" s="3">
        <f t="shared" si="11"/>
        <v>0</v>
      </c>
      <c r="G139" s="3">
        <f t="shared" si="12"/>
        <v>0</v>
      </c>
      <c r="H139" s="3">
        <f t="shared" si="13"/>
        <v>0</v>
      </c>
      <c r="I139" s="3">
        <f t="shared" si="14"/>
        <v>1</v>
      </c>
    </row>
    <row r="140" spans="1:9" hidden="1" x14ac:dyDescent="0.25">
      <c r="A140" s="4" t="s">
        <v>594</v>
      </c>
      <c r="B140" t="s">
        <v>0</v>
      </c>
      <c r="C140" t="s">
        <v>529</v>
      </c>
      <c r="D140" t="s">
        <v>508</v>
      </c>
      <c r="E140" s="3">
        <f t="shared" si="10"/>
        <v>1</v>
      </c>
      <c r="F140" s="3">
        <f t="shared" si="11"/>
        <v>0</v>
      </c>
      <c r="G140" s="3">
        <f t="shared" si="12"/>
        <v>1</v>
      </c>
      <c r="H140" s="3">
        <f t="shared" si="13"/>
        <v>0</v>
      </c>
      <c r="I140" s="3">
        <f t="shared" si="14"/>
        <v>0</v>
      </c>
    </row>
    <row r="141" spans="1:9" hidden="1" x14ac:dyDescent="0.25">
      <c r="A141" s="4" t="s">
        <v>595</v>
      </c>
      <c r="B141" t="s">
        <v>3</v>
      </c>
      <c r="C141" t="s">
        <v>54</v>
      </c>
      <c r="D141" t="s">
        <v>499</v>
      </c>
      <c r="E141" s="3">
        <f t="shared" si="10"/>
        <v>0</v>
      </c>
      <c r="F141" s="3">
        <f t="shared" si="11"/>
        <v>0</v>
      </c>
      <c r="G141" s="3">
        <f t="shared" si="12"/>
        <v>0</v>
      </c>
      <c r="H141" s="3">
        <f t="shared" si="13"/>
        <v>0</v>
      </c>
      <c r="I141" s="3">
        <f t="shared" si="14"/>
        <v>0</v>
      </c>
    </row>
    <row r="142" spans="1:9" hidden="1" x14ac:dyDescent="0.25">
      <c r="A142" s="4" t="s">
        <v>595</v>
      </c>
      <c r="B142" t="s">
        <v>0</v>
      </c>
      <c r="C142" t="s">
        <v>41</v>
      </c>
      <c r="D142" t="s">
        <v>508</v>
      </c>
      <c r="E142" s="3">
        <f t="shared" si="10"/>
        <v>1</v>
      </c>
      <c r="F142" s="3">
        <f t="shared" si="11"/>
        <v>0</v>
      </c>
      <c r="G142" s="3">
        <f t="shared" si="12"/>
        <v>1</v>
      </c>
      <c r="H142" s="3">
        <f t="shared" si="13"/>
        <v>0</v>
      </c>
      <c r="I142" s="3">
        <f t="shared" si="14"/>
        <v>0</v>
      </c>
    </row>
    <row r="143" spans="1:9" hidden="1" x14ac:dyDescent="0.25">
      <c r="A143" s="4" t="s">
        <v>595</v>
      </c>
      <c r="B143" t="s">
        <v>11</v>
      </c>
      <c r="C143" t="s">
        <v>57</v>
      </c>
      <c r="D143" t="s">
        <v>498</v>
      </c>
      <c r="E143" s="3">
        <f t="shared" si="10"/>
        <v>0</v>
      </c>
      <c r="F143" s="3">
        <f t="shared" si="11"/>
        <v>0</v>
      </c>
      <c r="G143" s="3">
        <f t="shared" si="12"/>
        <v>0</v>
      </c>
      <c r="H143" s="3">
        <f t="shared" si="13"/>
        <v>0</v>
      </c>
      <c r="I143" s="3">
        <f t="shared" si="14"/>
        <v>0</v>
      </c>
    </row>
    <row r="144" spans="1:9" hidden="1" x14ac:dyDescent="0.25">
      <c r="A144" s="4" t="s">
        <v>595</v>
      </c>
      <c r="B144" t="s">
        <v>0</v>
      </c>
      <c r="C144" t="s">
        <v>78</v>
      </c>
      <c r="D144" t="s">
        <v>512</v>
      </c>
      <c r="E144" s="3">
        <f t="shared" si="10"/>
        <v>0</v>
      </c>
      <c r="F144" s="3">
        <f t="shared" si="11"/>
        <v>0</v>
      </c>
      <c r="G144" s="3">
        <f t="shared" si="12"/>
        <v>0</v>
      </c>
      <c r="H144" s="3">
        <f t="shared" si="13"/>
        <v>0</v>
      </c>
      <c r="I144" s="3">
        <f t="shared" si="14"/>
        <v>0</v>
      </c>
    </row>
    <row r="145" spans="1:9" hidden="1" x14ac:dyDescent="0.25">
      <c r="A145" s="4" t="s">
        <v>595</v>
      </c>
      <c r="B145" t="s">
        <v>11</v>
      </c>
      <c r="C145" t="s">
        <v>58</v>
      </c>
      <c r="D145" t="s">
        <v>501</v>
      </c>
      <c r="E145" s="3">
        <f t="shared" si="10"/>
        <v>1</v>
      </c>
      <c r="F145" s="3">
        <f t="shared" si="11"/>
        <v>0</v>
      </c>
      <c r="G145" s="3">
        <f t="shared" si="12"/>
        <v>0</v>
      </c>
      <c r="H145" s="3">
        <f t="shared" si="13"/>
        <v>1</v>
      </c>
      <c r="I145" s="3">
        <f t="shared" si="14"/>
        <v>0</v>
      </c>
    </row>
    <row r="146" spans="1:9" hidden="1" x14ac:dyDescent="0.25">
      <c r="A146" s="4" t="s">
        <v>595</v>
      </c>
      <c r="B146" t="s">
        <v>0</v>
      </c>
      <c r="C146" t="s">
        <v>41</v>
      </c>
      <c r="D146" t="s">
        <v>501</v>
      </c>
      <c r="E146" s="3">
        <f t="shared" si="10"/>
        <v>1</v>
      </c>
      <c r="F146" s="3">
        <f t="shared" si="11"/>
        <v>0</v>
      </c>
      <c r="G146" s="3">
        <f t="shared" si="12"/>
        <v>0</v>
      </c>
      <c r="H146" s="3">
        <f t="shared" si="13"/>
        <v>1</v>
      </c>
      <c r="I146" s="3">
        <f t="shared" si="14"/>
        <v>0</v>
      </c>
    </row>
    <row r="147" spans="1:9" hidden="1" x14ac:dyDescent="0.25">
      <c r="A147" s="4" t="s">
        <v>596</v>
      </c>
      <c r="B147" t="s">
        <v>48</v>
      </c>
      <c r="C147" t="s">
        <v>80</v>
      </c>
      <c r="D147" t="s">
        <v>499</v>
      </c>
      <c r="E147" s="3">
        <f t="shared" si="10"/>
        <v>0</v>
      </c>
      <c r="F147" s="3">
        <f t="shared" si="11"/>
        <v>0</v>
      </c>
      <c r="G147" s="3">
        <f t="shared" si="12"/>
        <v>0</v>
      </c>
      <c r="H147" s="3">
        <f t="shared" si="13"/>
        <v>0</v>
      </c>
      <c r="I147" s="3">
        <f t="shared" si="14"/>
        <v>0</v>
      </c>
    </row>
    <row r="148" spans="1:9" hidden="1" x14ac:dyDescent="0.25">
      <c r="A148" s="4" t="s">
        <v>596</v>
      </c>
      <c r="B148" t="s">
        <v>82</v>
      </c>
      <c r="C148" t="s">
        <v>81</v>
      </c>
      <c r="D148" t="s">
        <v>504</v>
      </c>
      <c r="E148" s="3">
        <f t="shared" si="10"/>
        <v>1</v>
      </c>
      <c r="F148" s="3">
        <f t="shared" si="11"/>
        <v>0</v>
      </c>
      <c r="G148" s="3">
        <f t="shared" si="12"/>
        <v>0</v>
      </c>
      <c r="H148" s="3">
        <f t="shared" si="13"/>
        <v>0</v>
      </c>
      <c r="I148" s="3">
        <f t="shared" si="14"/>
        <v>1</v>
      </c>
    </row>
    <row r="149" spans="1:9" hidden="1" x14ac:dyDescent="0.25">
      <c r="A149" s="4" t="s">
        <v>596</v>
      </c>
      <c r="B149" t="s">
        <v>48</v>
      </c>
      <c r="C149" t="s">
        <v>79</v>
      </c>
      <c r="D149" t="s">
        <v>499</v>
      </c>
      <c r="E149" s="3">
        <f t="shared" si="10"/>
        <v>0</v>
      </c>
      <c r="F149" s="3">
        <f t="shared" si="11"/>
        <v>0</v>
      </c>
      <c r="G149" s="3">
        <f t="shared" si="12"/>
        <v>0</v>
      </c>
      <c r="H149" s="3">
        <f t="shared" si="13"/>
        <v>0</v>
      </c>
      <c r="I149" s="3">
        <f t="shared" si="14"/>
        <v>0</v>
      </c>
    </row>
    <row r="150" spans="1:9" hidden="1" x14ac:dyDescent="0.25">
      <c r="A150" s="4" t="s">
        <v>597</v>
      </c>
      <c r="B150" t="s">
        <v>6</v>
      </c>
      <c r="C150" t="s">
        <v>109</v>
      </c>
      <c r="D150" t="s">
        <v>504</v>
      </c>
      <c r="E150" s="3">
        <f t="shared" si="10"/>
        <v>1</v>
      </c>
      <c r="F150" s="3">
        <f t="shared" si="11"/>
        <v>0</v>
      </c>
      <c r="G150" s="3">
        <f t="shared" si="12"/>
        <v>0</v>
      </c>
      <c r="H150" s="3">
        <f t="shared" si="13"/>
        <v>0</v>
      </c>
      <c r="I150" s="3">
        <f t="shared" si="14"/>
        <v>1</v>
      </c>
    </row>
    <row r="151" spans="1:9" x14ac:dyDescent="0.25">
      <c r="A151" s="4" t="s">
        <v>597</v>
      </c>
      <c r="B151" t="s">
        <v>9</v>
      </c>
      <c r="C151" t="s">
        <v>89</v>
      </c>
      <c r="D151" t="s">
        <v>504</v>
      </c>
      <c r="E151" s="3">
        <f t="shared" si="10"/>
        <v>1</v>
      </c>
      <c r="F151" s="3">
        <f t="shared" si="11"/>
        <v>0</v>
      </c>
      <c r="G151" s="3">
        <f t="shared" si="12"/>
        <v>0</v>
      </c>
      <c r="H151" s="3">
        <f t="shared" si="13"/>
        <v>0</v>
      </c>
      <c r="I151" s="3">
        <f t="shared" si="14"/>
        <v>1</v>
      </c>
    </row>
    <row r="152" spans="1:9" hidden="1" x14ac:dyDescent="0.25">
      <c r="A152" s="4" t="s">
        <v>597</v>
      </c>
      <c r="B152" t="s">
        <v>71</v>
      </c>
      <c r="C152" t="s">
        <v>563</v>
      </c>
      <c r="D152" t="s">
        <v>499</v>
      </c>
      <c r="E152" s="3">
        <f t="shared" si="10"/>
        <v>0</v>
      </c>
      <c r="F152" s="3">
        <f t="shared" si="11"/>
        <v>0</v>
      </c>
      <c r="G152" s="3">
        <f t="shared" si="12"/>
        <v>0</v>
      </c>
      <c r="H152" s="3">
        <f t="shared" si="13"/>
        <v>0</v>
      </c>
      <c r="I152" s="3">
        <f t="shared" si="14"/>
        <v>0</v>
      </c>
    </row>
    <row r="153" spans="1:9" hidden="1" x14ac:dyDescent="0.25">
      <c r="A153" s="4" t="s">
        <v>597</v>
      </c>
      <c r="B153" t="s">
        <v>71</v>
      </c>
      <c r="C153" t="s">
        <v>269</v>
      </c>
      <c r="D153" t="s">
        <v>499</v>
      </c>
      <c r="E153" s="3">
        <f t="shared" si="10"/>
        <v>0</v>
      </c>
      <c r="F153" s="3">
        <f t="shared" si="11"/>
        <v>0</v>
      </c>
      <c r="G153" s="3">
        <f t="shared" si="12"/>
        <v>0</v>
      </c>
      <c r="H153" s="3">
        <f t="shared" si="13"/>
        <v>0</v>
      </c>
      <c r="I153" s="3">
        <f t="shared" si="14"/>
        <v>0</v>
      </c>
    </row>
    <row r="154" spans="1:9" hidden="1" x14ac:dyDescent="0.25">
      <c r="A154" s="4" t="s">
        <v>598</v>
      </c>
      <c r="B154" t="s">
        <v>84</v>
      </c>
      <c r="C154" t="s">
        <v>83</v>
      </c>
      <c r="D154" t="s">
        <v>499</v>
      </c>
      <c r="E154" s="3">
        <f t="shared" si="10"/>
        <v>0</v>
      </c>
      <c r="F154" s="3">
        <f t="shared" si="11"/>
        <v>0</v>
      </c>
      <c r="G154" s="3">
        <f t="shared" si="12"/>
        <v>0</v>
      </c>
      <c r="H154" s="3">
        <f t="shared" si="13"/>
        <v>0</v>
      </c>
      <c r="I154" s="3">
        <f t="shared" si="14"/>
        <v>0</v>
      </c>
    </row>
    <row r="155" spans="1:9" hidden="1" x14ac:dyDescent="0.25">
      <c r="A155" s="4" t="s">
        <v>598</v>
      </c>
      <c r="B155" t="s">
        <v>31</v>
      </c>
      <c r="C155" t="s">
        <v>85</v>
      </c>
      <c r="D155" t="s">
        <v>499</v>
      </c>
      <c r="E155" s="3">
        <f t="shared" si="10"/>
        <v>0</v>
      </c>
      <c r="F155" s="3">
        <f t="shared" si="11"/>
        <v>0</v>
      </c>
      <c r="G155" s="3">
        <f t="shared" si="12"/>
        <v>0</v>
      </c>
      <c r="H155" s="3">
        <f t="shared" si="13"/>
        <v>0</v>
      </c>
      <c r="I155" s="3">
        <f t="shared" si="14"/>
        <v>0</v>
      </c>
    </row>
    <row r="156" spans="1:9" hidden="1" x14ac:dyDescent="0.25">
      <c r="A156" s="4" t="s">
        <v>598</v>
      </c>
      <c r="B156" t="s">
        <v>88</v>
      </c>
      <c r="C156" t="s">
        <v>87</v>
      </c>
      <c r="D156" t="s">
        <v>498</v>
      </c>
      <c r="E156" s="3">
        <f t="shared" si="10"/>
        <v>0</v>
      </c>
      <c r="F156" s="3">
        <f t="shared" si="11"/>
        <v>0</v>
      </c>
      <c r="G156" s="3">
        <f t="shared" si="12"/>
        <v>0</v>
      </c>
      <c r="H156" s="3">
        <f t="shared" si="13"/>
        <v>0</v>
      </c>
      <c r="I156" s="3">
        <f t="shared" si="14"/>
        <v>0</v>
      </c>
    </row>
    <row r="157" spans="1:9" hidden="1" x14ac:dyDescent="0.25">
      <c r="A157" s="4" t="s">
        <v>598</v>
      </c>
      <c r="B157" t="s">
        <v>6</v>
      </c>
      <c r="C157" t="s">
        <v>86</v>
      </c>
      <c r="D157" t="s">
        <v>504</v>
      </c>
      <c r="E157" s="3">
        <f t="shared" si="10"/>
        <v>1</v>
      </c>
      <c r="F157" s="3">
        <f t="shared" si="11"/>
        <v>0</v>
      </c>
      <c r="G157" s="3">
        <f t="shared" si="12"/>
        <v>0</v>
      </c>
      <c r="H157" s="3">
        <f t="shared" si="13"/>
        <v>0</v>
      </c>
      <c r="I157" s="3">
        <f t="shared" si="14"/>
        <v>1</v>
      </c>
    </row>
    <row r="158" spans="1:9" x14ac:dyDescent="0.25">
      <c r="A158" s="4" t="s">
        <v>599</v>
      </c>
      <c r="B158" t="s">
        <v>9</v>
      </c>
      <c r="C158" t="s">
        <v>93</v>
      </c>
      <c r="D158" t="s">
        <v>504</v>
      </c>
      <c r="E158" s="3">
        <f t="shared" si="10"/>
        <v>1</v>
      </c>
      <c r="F158" s="3">
        <f t="shared" si="11"/>
        <v>0</v>
      </c>
      <c r="G158" s="3">
        <f t="shared" si="12"/>
        <v>0</v>
      </c>
      <c r="H158" s="3">
        <f t="shared" si="13"/>
        <v>0</v>
      </c>
      <c r="I158" s="3">
        <f t="shared" si="14"/>
        <v>1</v>
      </c>
    </row>
    <row r="159" spans="1:9" x14ac:dyDescent="0.25">
      <c r="A159" s="4" t="s">
        <v>599</v>
      </c>
      <c r="B159" t="s">
        <v>9</v>
      </c>
      <c r="C159" t="s">
        <v>90</v>
      </c>
      <c r="D159" t="s">
        <v>504</v>
      </c>
      <c r="E159" s="3">
        <f t="shared" si="10"/>
        <v>1</v>
      </c>
      <c r="F159" s="3">
        <f t="shared" si="11"/>
        <v>0</v>
      </c>
      <c r="G159" s="3">
        <f t="shared" si="12"/>
        <v>0</v>
      </c>
      <c r="H159" s="3">
        <f t="shared" si="13"/>
        <v>0</v>
      </c>
      <c r="I159" s="3">
        <f t="shared" si="14"/>
        <v>1</v>
      </c>
    </row>
    <row r="160" spans="1:9" x14ac:dyDescent="0.25">
      <c r="A160" s="4" t="s">
        <v>599</v>
      </c>
      <c r="B160" t="s">
        <v>9</v>
      </c>
      <c r="C160" t="s">
        <v>89</v>
      </c>
      <c r="D160" t="s">
        <v>504</v>
      </c>
      <c r="E160" s="3">
        <f t="shared" si="10"/>
        <v>1</v>
      </c>
      <c r="F160" s="3">
        <f t="shared" si="11"/>
        <v>0</v>
      </c>
      <c r="G160" s="3">
        <f t="shared" si="12"/>
        <v>0</v>
      </c>
      <c r="H160" s="3">
        <f t="shared" si="13"/>
        <v>0</v>
      </c>
      <c r="I160" s="3">
        <f t="shared" si="14"/>
        <v>1</v>
      </c>
    </row>
    <row r="161" spans="1:9" hidden="1" x14ac:dyDescent="0.25">
      <c r="A161" s="4" t="s">
        <v>599</v>
      </c>
      <c r="B161" t="s">
        <v>7</v>
      </c>
      <c r="C161" t="s">
        <v>92</v>
      </c>
      <c r="D161" t="s">
        <v>504</v>
      </c>
      <c r="E161" s="3">
        <f t="shared" si="10"/>
        <v>1</v>
      </c>
      <c r="F161" s="3">
        <f t="shared" si="11"/>
        <v>0</v>
      </c>
      <c r="G161" s="3">
        <f t="shared" si="12"/>
        <v>0</v>
      </c>
      <c r="H161" s="3">
        <f t="shared" si="13"/>
        <v>0</v>
      </c>
      <c r="I161" s="3">
        <f t="shared" si="14"/>
        <v>1</v>
      </c>
    </row>
    <row r="162" spans="1:9" hidden="1" x14ac:dyDescent="0.25">
      <c r="A162" s="4" t="s">
        <v>599</v>
      </c>
      <c r="B162" t="s">
        <v>6</v>
      </c>
      <c r="C162" t="s">
        <v>53</v>
      </c>
      <c r="D162" t="s">
        <v>504</v>
      </c>
      <c r="E162" s="3">
        <f t="shared" si="10"/>
        <v>1</v>
      </c>
      <c r="F162" s="3">
        <f t="shared" si="11"/>
        <v>0</v>
      </c>
      <c r="G162" s="3">
        <f t="shared" si="12"/>
        <v>0</v>
      </c>
      <c r="H162" s="3">
        <f t="shared" si="13"/>
        <v>0</v>
      </c>
      <c r="I162" s="3">
        <f t="shared" si="14"/>
        <v>1</v>
      </c>
    </row>
    <row r="163" spans="1:9" x14ac:dyDescent="0.25">
      <c r="A163" s="4" t="s">
        <v>599</v>
      </c>
      <c r="B163" t="s">
        <v>9</v>
      </c>
      <c r="C163" t="s">
        <v>91</v>
      </c>
      <c r="D163" t="s">
        <v>504</v>
      </c>
      <c r="E163" s="3">
        <f t="shared" si="10"/>
        <v>1</v>
      </c>
      <c r="F163" s="3">
        <f t="shared" si="11"/>
        <v>0</v>
      </c>
      <c r="G163" s="3">
        <f t="shared" si="12"/>
        <v>0</v>
      </c>
      <c r="H163" s="3">
        <f t="shared" si="13"/>
        <v>0</v>
      </c>
      <c r="I163" s="3">
        <f t="shared" si="14"/>
        <v>1</v>
      </c>
    </row>
    <row r="164" spans="1:9" x14ac:dyDescent="0.25">
      <c r="A164" s="4" t="s">
        <v>600</v>
      </c>
      <c r="B164" t="s">
        <v>9</v>
      </c>
      <c r="C164" t="s">
        <v>601</v>
      </c>
      <c r="D164" t="s">
        <v>504</v>
      </c>
      <c r="E164" s="3">
        <f t="shared" si="10"/>
        <v>1</v>
      </c>
      <c r="F164" s="3">
        <f t="shared" si="11"/>
        <v>0</v>
      </c>
      <c r="G164" s="3">
        <f t="shared" si="12"/>
        <v>0</v>
      </c>
      <c r="H164" s="3">
        <f t="shared" si="13"/>
        <v>0</v>
      </c>
      <c r="I164" s="3">
        <f t="shared" si="14"/>
        <v>1</v>
      </c>
    </row>
    <row r="165" spans="1:9" x14ac:dyDescent="0.25">
      <c r="A165" s="4" t="s">
        <v>600</v>
      </c>
      <c r="B165" t="s">
        <v>9</v>
      </c>
      <c r="C165" t="s">
        <v>140</v>
      </c>
      <c r="D165" t="s">
        <v>501</v>
      </c>
      <c r="E165" s="3">
        <f t="shared" si="10"/>
        <v>1</v>
      </c>
      <c r="F165" s="3">
        <f t="shared" si="11"/>
        <v>0</v>
      </c>
      <c r="G165" s="3">
        <f t="shared" si="12"/>
        <v>0</v>
      </c>
      <c r="H165" s="3">
        <f t="shared" si="13"/>
        <v>1</v>
      </c>
      <c r="I165" s="3">
        <f t="shared" si="14"/>
        <v>0</v>
      </c>
    </row>
    <row r="166" spans="1:9" hidden="1" x14ac:dyDescent="0.25">
      <c r="A166" s="4" t="s">
        <v>600</v>
      </c>
      <c r="B166" t="s">
        <v>6</v>
      </c>
      <c r="C166" t="s">
        <v>158</v>
      </c>
      <c r="D166" t="s">
        <v>504</v>
      </c>
      <c r="E166" s="3">
        <f t="shared" si="10"/>
        <v>1</v>
      </c>
      <c r="F166" s="3">
        <f t="shared" si="11"/>
        <v>0</v>
      </c>
      <c r="G166" s="3">
        <f t="shared" si="12"/>
        <v>0</v>
      </c>
      <c r="H166" s="3">
        <f t="shared" si="13"/>
        <v>0</v>
      </c>
      <c r="I166" s="3">
        <f t="shared" si="14"/>
        <v>1</v>
      </c>
    </row>
    <row r="167" spans="1:9" hidden="1" x14ac:dyDescent="0.25">
      <c r="A167" s="4" t="s">
        <v>600</v>
      </c>
      <c r="B167" t="s">
        <v>44</v>
      </c>
      <c r="C167" t="s">
        <v>43</v>
      </c>
      <c r="D167" t="s">
        <v>499</v>
      </c>
      <c r="E167" s="3">
        <f t="shared" si="10"/>
        <v>0</v>
      </c>
      <c r="F167" s="3">
        <f t="shared" si="11"/>
        <v>0</v>
      </c>
      <c r="G167" s="3">
        <f t="shared" si="12"/>
        <v>0</v>
      </c>
      <c r="H167" s="3">
        <f t="shared" si="13"/>
        <v>0</v>
      </c>
      <c r="I167" s="3">
        <f t="shared" si="14"/>
        <v>0</v>
      </c>
    </row>
    <row r="168" spans="1:9" hidden="1" x14ac:dyDescent="0.25">
      <c r="A168" s="4" t="s">
        <v>600</v>
      </c>
      <c r="B168" t="s">
        <v>8</v>
      </c>
      <c r="C168" t="s">
        <v>556</v>
      </c>
      <c r="D168" t="s">
        <v>498</v>
      </c>
      <c r="E168" s="3">
        <f t="shared" si="10"/>
        <v>0</v>
      </c>
      <c r="F168" s="3">
        <f t="shared" si="11"/>
        <v>0</v>
      </c>
      <c r="G168" s="3">
        <f t="shared" si="12"/>
        <v>0</v>
      </c>
      <c r="H168" s="3">
        <f t="shared" si="13"/>
        <v>0</v>
      </c>
      <c r="I168" s="3">
        <f t="shared" si="14"/>
        <v>0</v>
      </c>
    </row>
    <row r="169" spans="1:9" hidden="1" x14ac:dyDescent="0.25">
      <c r="A169" s="4" t="s">
        <v>602</v>
      </c>
      <c r="B169" t="s">
        <v>7</v>
      </c>
      <c r="C169" t="s">
        <v>94</v>
      </c>
      <c r="D169" t="s">
        <v>503</v>
      </c>
      <c r="E169" s="3">
        <f t="shared" si="10"/>
        <v>1</v>
      </c>
      <c r="F169" s="3">
        <f t="shared" si="11"/>
        <v>0</v>
      </c>
      <c r="G169" s="3">
        <f t="shared" si="12"/>
        <v>0</v>
      </c>
      <c r="H169" s="3">
        <f t="shared" si="13"/>
        <v>0</v>
      </c>
      <c r="I169" s="3">
        <f t="shared" si="14"/>
        <v>1</v>
      </c>
    </row>
    <row r="170" spans="1:9" hidden="1" x14ac:dyDescent="0.25">
      <c r="A170" s="4" t="s">
        <v>603</v>
      </c>
      <c r="B170" t="s">
        <v>0</v>
      </c>
      <c r="C170" t="s">
        <v>104</v>
      </c>
      <c r="D170" t="s">
        <v>512</v>
      </c>
      <c r="E170" s="3">
        <f t="shared" si="10"/>
        <v>0</v>
      </c>
      <c r="F170" s="3">
        <f t="shared" si="11"/>
        <v>0</v>
      </c>
      <c r="G170" s="3">
        <f t="shared" si="12"/>
        <v>0</v>
      </c>
      <c r="H170" s="3">
        <f t="shared" si="13"/>
        <v>0</v>
      </c>
      <c r="I170" s="3">
        <f t="shared" si="14"/>
        <v>0</v>
      </c>
    </row>
    <row r="171" spans="1:9" hidden="1" x14ac:dyDescent="0.25">
      <c r="A171" s="4" t="s">
        <v>603</v>
      </c>
      <c r="B171" t="s">
        <v>0</v>
      </c>
      <c r="C171" t="s">
        <v>529</v>
      </c>
      <c r="D171" t="s">
        <v>508</v>
      </c>
      <c r="E171" s="3">
        <f t="shared" si="10"/>
        <v>1</v>
      </c>
      <c r="F171" s="3">
        <f t="shared" si="11"/>
        <v>0</v>
      </c>
      <c r="G171" s="3">
        <f t="shared" si="12"/>
        <v>1</v>
      </c>
      <c r="H171" s="3">
        <f t="shared" si="13"/>
        <v>0</v>
      </c>
      <c r="I171" s="3">
        <f t="shared" si="14"/>
        <v>0</v>
      </c>
    </row>
    <row r="172" spans="1:9" hidden="1" x14ac:dyDescent="0.25">
      <c r="A172" s="4" t="s">
        <v>603</v>
      </c>
      <c r="B172" t="s">
        <v>6</v>
      </c>
      <c r="C172" t="s">
        <v>73</v>
      </c>
      <c r="D172" t="s">
        <v>504</v>
      </c>
      <c r="E172" s="3">
        <f t="shared" si="10"/>
        <v>1</v>
      </c>
      <c r="F172" s="3">
        <f t="shared" si="11"/>
        <v>0</v>
      </c>
      <c r="G172" s="3">
        <f t="shared" si="12"/>
        <v>0</v>
      </c>
      <c r="H172" s="3">
        <f t="shared" si="13"/>
        <v>0</v>
      </c>
      <c r="I172" s="3">
        <f t="shared" si="14"/>
        <v>1</v>
      </c>
    </row>
    <row r="173" spans="1:9" hidden="1" x14ac:dyDescent="0.25">
      <c r="A173" s="4" t="s">
        <v>603</v>
      </c>
      <c r="B173" t="s">
        <v>4</v>
      </c>
      <c r="C173" t="s">
        <v>74</v>
      </c>
      <c r="D173" t="s">
        <v>499</v>
      </c>
      <c r="E173" s="3">
        <f t="shared" si="10"/>
        <v>0</v>
      </c>
      <c r="F173" s="3">
        <f t="shared" si="11"/>
        <v>0</v>
      </c>
      <c r="G173" s="3">
        <f t="shared" si="12"/>
        <v>0</v>
      </c>
      <c r="H173" s="3">
        <f t="shared" si="13"/>
        <v>0</v>
      </c>
      <c r="I173" s="3">
        <f t="shared" si="14"/>
        <v>0</v>
      </c>
    </row>
    <row r="174" spans="1:9" hidden="1" x14ac:dyDescent="0.25">
      <c r="A174" s="4" t="s">
        <v>603</v>
      </c>
      <c r="B174" t="s">
        <v>31</v>
      </c>
      <c r="C174" t="s">
        <v>604</v>
      </c>
      <c r="D174" t="s">
        <v>499</v>
      </c>
      <c r="E174" s="3">
        <f t="shared" si="10"/>
        <v>0</v>
      </c>
      <c r="F174" s="3">
        <f t="shared" si="11"/>
        <v>0</v>
      </c>
      <c r="G174" s="3">
        <f t="shared" si="12"/>
        <v>0</v>
      </c>
      <c r="H174" s="3">
        <f t="shared" si="13"/>
        <v>0</v>
      </c>
      <c r="I174" s="3">
        <f t="shared" si="14"/>
        <v>0</v>
      </c>
    </row>
    <row r="175" spans="1:9" hidden="1" x14ac:dyDescent="0.25">
      <c r="A175" s="4" t="s">
        <v>603</v>
      </c>
      <c r="B175" t="s">
        <v>3</v>
      </c>
      <c r="C175" t="s">
        <v>237</v>
      </c>
      <c r="D175" t="s">
        <v>499</v>
      </c>
      <c r="E175" s="3">
        <f t="shared" si="10"/>
        <v>0</v>
      </c>
      <c r="F175" s="3">
        <f t="shared" si="11"/>
        <v>0</v>
      </c>
      <c r="G175" s="3">
        <f t="shared" si="12"/>
        <v>0</v>
      </c>
      <c r="H175" s="3">
        <f t="shared" si="13"/>
        <v>0</v>
      </c>
      <c r="I175" s="3">
        <f t="shared" si="14"/>
        <v>0</v>
      </c>
    </row>
    <row r="176" spans="1:9" hidden="1" x14ac:dyDescent="0.25">
      <c r="A176" s="4" t="s">
        <v>603</v>
      </c>
      <c r="B176" t="s">
        <v>31</v>
      </c>
      <c r="C176" t="s">
        <v>81</v>
      </c>
      <c r="D176" t="s">
        <v>498</v>
      </c>
      <c r="E176" s="3">
        <f t="shared" si="10"/>
        <v>0</v>
      </c>
      <c r="F176" s="3">
        <f t="shared" si="11"/>
        <v>0</v>
      </c>
      <c r="G176" s="3">
        <f t="shared" si="12"/>
        <v>0</v>
      </c>
      <c r="H176" s="3">
        <f t="shared" si="13"/>
        <v>0</v>
      </c>
      <c r="I176" s="3">
        <f t="shared" si="14"/>
        <v>0</v>
      </c>
    </row>
    <row r="177" spans="1:9" hidden="1" x14ac:dyDescent="0.25">
      <c r="A177" s="4" t="s">
        <v>603</v>
      </c>
      <c r="B177" t="s">
        <v>6</v>
      </c>
      <c r="C177" t="s">
        <v>148</v>
      </c>
      <c r="D177" t="s">
        <v>504</v>
      </c>
      <c r="E177" s="3">
        <f t="shared" si="10"/>
        <v>1</v>
      </c>
      <c r="F177" s="3">
        <f t="shared" si="11"/>
        <v>0</v>
      </c>
      <c r="G177" s="3">
        <f t="shared" si="12"/>
        <v>0</v>
      </c>
      <c r="H177" s="3">
        <f t="shared" si="13"/>
        <v>0</v>
      </c>
      <c r="I177" s="3">
        <f t="shared" si="14"/>
        <v>1</v>
      </c>
    </row>
    <row r="178" spans="1:9" hidden="1" x14ac:dyDescent="0.25">
      <c r="A178" s="4" t="s">
        <v>603</v>
      </c>
      <c r="B178" t="s">
        <v>11</v>
      </c>
      <c r="C178" t="s">
        <v>605</v>
      </c>
      <c r="D178" t="s">
        <v>499</v>
      </c>
      <c r="E178" s="3">
        <f t="shared" si="10"/>
        <v>0</v>
      </c>
      <c r="F178" s="3">
        <f t="shared" si="11"/>
        <v>0</v>
      </c>
      <c r="G178" s="3">
        <f t="shared" si="12"/>
        <v>0</v>
      </c>
      <c r="H178" s="3">
        <f t="shared" si="13"/>
        <v>0</v>
      </c>
      <c r="I178" s="3">
        <f t="shared" si="14"/>
        <v>0</v>
      </c>
    </row>
    <row r="179" spans="1:9" hidden="1" x14ac:dyDescent="0.25">
      <c r="A179" s="4" t="s">
        <v>603</v>
      </c>
      <c r="B179" t="s">
        <v>4</v>
      </c>
      <c r="C179" t="s">
        <v>203</v>
      </c>
      <c r="D179" t="s">
        <v>499</v>
      </c>
      <c r="E179" s="3">
        <f t="shared" si="10"/>
        <v>0</v>
      </c>
      <c r="F179" s="3">
        <f t="shared" si="11"/>
        <v>0</v>
      </c>
      <c r="G179" s="3">
        <f t="shared" si="12"/>
        <v>0</v>
      </c>
      <c r="H179" s="3">
        <f t="shared" si="13"/>
        <v>0</v>
      </c>
      <c r="I179" s="3">
        <f t="shared" si="14"/>
        <v>0</v>
      </c>
    </row>
    <row r="180" spans="1:9" hidden="1" x14ac:dyDescent="0.25">
      <c r="A180" s="4" t="s">
        <v>603</v>
      </c>
      <c r="B180" t="s">
        <v>6</v>
      </c>
      <c r="C180" t="s">
        <v>50</v>
      </c>
      <c r="D180" t="s">
        <v>504</v>
      </c>
      <c r="E180" s="3">
        <f t="shared" si="10"/>
        <v>1</v>
      </c>
      <c r="F180" s="3">
        <f t="shared" si="11"/>
        <v>0</v>
      </c>
      <c r="G180" s="3">
        <f t="shared" si="12"/>
        <v>0</v>
      </c>
      <c r="H180" s="3">
        <f t="shared" si="13"/>
        <v>0</v>
      </c>
      <c r="I180" s="3">
        <f t="shared" si="14"/>
        <v>1</v>
      </c>
    </row>
    <row r="181" spans="1:9" hidden="1" x14ac:dyDescent="0.25">
      <c r="A181" s="4" t="s">
        <v>606</v>
      </c>
      <c r="B181" t="s">
        <v>6</v>
      </c>
      <c r="C181" t="s">
        <v>148</v>
      </c>
      <c r="D181" t="s">
        <v>504</v>
      </c>
      <c r="E181" s="3">
        <f t="shared" si="10"/>
        <v>1</v>
      </c>
      <c r="F181" s="3">
        <f t="shared" si="11"/>
        <v>0</v>
      </c>
      <c r="G181" s="3">
        <f t="shared" si="12"/>
        <v>0</v>
      </c>
      <c r="H181" s="3">
        <f t="shared" si="13"/>
        <v>0</v>
      </c>
      <c r="I181" s="3">
        <f t="shared" si="14"/>
        <v>1</v>
      </c>
    </row>
    <row r="182" spans="1:9" hidden="1" x14ac:dyDescent="0.25">
      <c r="A182" s="4" t="s">
        <v>606</v>
      </c>
      <c r="B182" t="s">
        <v>0</v>
      </c>
      <c r="C182" t="s">
        <v>531</v>
      </c>
      <c r="D182" t="s">
        <v>498</v>
      </c>
      <c r="E182" s="3">
        <f t="shared" si="10"/>
        <v>0</v>
      </c>
      <c r="F182" s="3">
        <f t="shared" si="11"/>
        <v>0</v>
      </c>
      <c r="G182" s="3">
        <f t="shared" si="12"/>
        <v>0</v>
      </c>
      <c r="H182" s="3">
        <f t="shared" si="13"/>
        <v>0</v>
      </c>
      <c r="I182" s="3">
        <f t="shared" si="14"/>
        <v>0</v>
      </c>
    </row>
    <row r="183" spans="1:9" hidden="1" x14ac:dyDescent="0.25">
      <c r="A183" s="4" t="s">
        <v>606</v>
      </c>
      <c r="B183" t="s">
        <v>71</v>
      </c>
      <c r="C183" t="s">
        <v>607</v>
      </c>
      <c r="D183" t="s">
        <v>499</v>
      </c>
      <c r="E183" s="3">
        <f t="shared" si="10"/>
        <v>0</v>
      </c>
      <c r="F183" s="3">
        <f t="shared" si="11"/>
        <v>0</v>
      </c>
      <c r="G183" s="3">
        <f t="shared" si="12"/>
        <v>0</v>
      </c>
      <c r="H183" s="3">
        <f t="shared" si="13"/>
        <v>0</v>
      </c>
      <c r="I183" s="3">
        <f t="shared" si="14"/>
        <v>0</v>
      </c>
    </row>
    <row r="184" spans="1:9" hidden="1" x14ac:dyDescent="0.25">
      <c r="A184" s="4" t="s">
        <v>606</v>
      </c>
      <c r="B184" t="s">
        <v>6</v>
      </c>
      <c r="C184" t="s">
        <v>430</v>
      </c>
      <c r="D184" t="s">
        <v>504</v>
      </c>
      <c r="E184" s="3">
        <f t="shared" si="10"/>
        <v>1</v>
      </c>
      <c r="F184" s="3">
        <f t="shared" si="11"/>
        <v>0</v>
      </c>
      <c r="G184" s="3">
        <f t="shared" si="12"/>
        <v>0</v>
      </c>
      <c r="H184" s="3">
        <f t="shared" si="13"/>
        <v>0</v>
      </c>
      <c r="I184" s="3">
        <f t="shared" si="14"/>
        <v>1</v>
      </c>
    </row>
    <row r="185" spans="1:9" hidden="1" x14ac:dyDescent="0.25">
      <c r="A185" s="4" t="s">
        <v>608</v>
      </c>
      <c r="B185" t="s">
        <v>31</v>
      </c>
      <c r="C185" t="s">
        <v>98</v>
      </c>
      <c r="D185" t="s">
        <v>504</v>
      </c>
      <c r="E185" s="3">
        <f t="shared" si="10"/>
        <v>1</v>
      </c>
      <c r="F185" s="3">
        <f t="shared" si="11"/>
        <v>0</v>
      </c>
      <c r="G185" s="3">
        <f t="shared" si="12"/>
        <v>0</v>
      </c>
      <c r="H185" s="3">
        <f t="shared" si="13"/>
        <v>0</v>
      </c>
      <c r="I185" s="3">
        <f t="shared" si="14"/>
        <v>1</v>
      </c>
    </row>
    <row r="186" spans="1:9" hidden="1" x14ac:dyDescent="0.25">
      <c r="A186" s="4" t="s">
        <v>608</v>
      </c>
      <c r="B186" t="s">
        <v>12</v>
      </c>
      <c r="C186" t="s">
        <v>96</v>
      </c>
      <c r="D186" t="s">
        <v>499</v>
      </c>
      <c r="E186" s="3">
        <f t="shared" si="10"/>
        <v>0</v>
      </c>
      <c r="F186" s="3">
        <f t="shared" si="11"/>
        <v>0</v>
      </c>
      <c r="G186" s="3">
        <f t="shared" si="12"/>
        <v>0</v>
      </c>
      <c r="H186" s="3">
        <f t="shared" si="13"/>
        <v>0</v>
      </c>
      <c r="I186" s="3">
        <f t="shared" si="14"/>
        <v>0</v>
      </c>
    </row>
    <row r="187" spans="1:9" hidden="1" x14ac:dyDescent="0.25">
      <c r="A187" s="4" t="s">
        <v>608</v>
      </c>
      <c r="B187" t="s">
        <v>48</v>
      </c>
      <c r="C187" t="s">
        <v>68</v>
      </c>
      <c r="D187" t="s">
        <v>499</v>
      </c>
      <c r="E187" s="3">
        <f t="shared" si="10"/>
        <v>0</v>
      </c>
      <c r="F187" s="3">
        <f t="shared" si="11"/>
        <v>0</v>
      </c>
      <c r="G187" s="3">
        <f t="shared" si="12"/>
        <v>0</v>
      </c>
      <c r="H187" s="3">
        <f t="shared" si="13"/>
        <v>0</v>
      </c>
      <c r="I187" s="3">
        <f t="shared" si="14"/>
        <v>0</v>
      </c>
    </row>
    <row r="188" spans="1:9" hidden="1" x14ac:dyDescent="0.25">
      <c r="A188" s="4" t="s">
        <v>608</v>
      </c>
      <c r="B188" t="s">
        <v>3</v>
      </c>
      <c r="C188" t="s">
        <v>97</v>
      </c>
      <c r="D188" t="s">
        <v>509</v>
      </c>
      <c r="E188" s="3">
        <f t="shared" si="10"/>
        <v>0</v>
      </c>
      <c r="F188" s="3">
        <f t="shared" si="11"/>
        <v>0</v>
      </c>
      <c r="G188" s="3">
        <f t="shared" si="12"/>
        <v>0</v>
      </c>
      <c r="H188" s="3">
        <f t="shared" si="13"/>
        <v>0</v>
      </c>
      <c r="I188" s="3">
        <f t="shared" si="14"/>
        <v>0</v>
      </c>
    </row>
    <row r="189" spans="1:9" hidden="1" x14ac:dyDescent="0.25">
      <c r="A189" s="4" t="s">
        <v>608</v>
      </c>
      <c r="B189" t="s">
        <v>48</v>
      </c>
      <c r="C189" t="s">
        <v>95</v>
      </c>
      <c r="D189" t="s">
        <v>499</v>
      </c>
      <c r="E189" s="3">
        <f t="shared" si="10"/>
        <v>0</v>
      </c>
      <c r="F189" s="3">
        <f t="shared" si="11"/>
        <v>0</v>
      </c>
      <c r="G189" s="3">
        <f t="shared" si="12"/>
        <v>0</v>
      </c>
      <c r="H189" s="3">
        <f t="shared" si="13"/>
        <v>0</v>
      </c>
      <c r="I189" s="3">
        <f t="shared" si="14"/>
        <v>0</v>
      </c>
    </row>
    <row r="190" spans="1:9" x14ac:dyDescent="0.25">
      <c r="A190" s="4" t="s">
        <v>609</v>
      </c>
      <c r="B190" t="s">
        <v>9</v>
      </c>
      <c r="C190" t="s">
        <v>99</v>
      </c>
      <c r="D190" t="s">
        <v>499</v>
      </c>
      <c r="E190" s="3">
        <f t="shared" si="10"/>
        <v>0</v>
      </c>
      <c r="F190" s="3">
        <f t="shared" si="11"/>
        <v>0</v>
      </c>
      <c r="G190" s="3">
        <f t="shared" si="12"/>
        <v>0</v>
      </c>
      <c r="H190" s="3">
        <f t="shared" si="13"/>
        <v>0</v>
      </c>
      <c r="I190" s="3">
        <f t="shared" si="14"/>
        <v>0</v>
      </c>
    </row>
    <row r="191" spans="1:9" hidden="1" x14ac:dyDescent="0.25">
      <c r="A191" s="4" t="s">
        <v>609</v>
      </c>
      <c r="B191" t="s">
        <v>6</v>
      </c>
      <c r="C191" t="s">
        <v>50</v>
      </c>
      <c r="D191" t="s">
        <v>504</v>
      </c>
      <c r="E191" s="3">
        <f t="shared" si="10"/>
        <v>1</v>
      </c>
      <c r="F191" s="3">
        <f t="shared" si="11"/>
        <v>0</v>
      </c>
      <c r="G191" s="3">
        <f t="shared" si="12"/>
        <v>0</v>
      </c>
      <c r="H191" s="3">
        <f t="shared" si="13"/>
        <v>0</v>
      </c>
      <c r="I191" s="3">
        <f t="shared" si="14"/>
        <v>1</v>
      </c>
    </row>
    <row r="192" spans="1:9" hidden="1" x14ac:dyDescent="0.25">
      <c r="A192" s="4" t="s">
        <v>609</v>
      </c>
      <c r="B192" t="s">
        <v>11</v>
      </c>
      <c r="C192" t="s">
        <v>60</v>
      </c>
      <c r="D192" t="s">
        <v>499</v>
      </c>
      <c r="E192" s="3">
        <f t="shared" si="10"/>
        <v>0</v>
      </c>
      <c r="F192" s="3">
        <f t="shared" si="11"/>
        <v>0</v>
      </c>
      <c r="G192" s="3">
        <f t="shared" si="12"/>
        <v>0</v>
      </c>
      <c r="H192" s="3">
        <f t="shared" si="13"/>
        <v>0</v>
      </c>
      <c r="I192" s="3">
        <f t="shared" si="14"/>
        <v>0</v>
      </c>
    </row>
    <row r="193" spans="1:9" hidden="1" x14ac:dyDescent="0.25">
      <c r="A193" s="4" t="s">
        <v>609</v>
      </c>
      <c r="B193" t="s">
        <v>101</v>
      </c>
      <c r="C193" t="s">
        <v>100</v>
      </c>
      <c r="D193" t="s">
        <v>504</v>
      </c>
      <c r="E193" s="3">
        <f t="shared" si="10"/>
        <v>1</v>
      </c>
      <c r="F193" s="3">
        <f t="shared" si="11"/>
        <v>0</v>
      </c>
      <c r="G193" s="3">
        <f t="shared" si="12"/>
        <v>0</v>
      </c>
      <c r="H193" s="3">
        <f t="shared" si="13"/>
        <v>0</v>
      </c>
      <c r="I193" s="3">
        <f t="shared" si="14"/>
        <v>1</v>
      </c>
    </row>
    <row r="194" spans="1:9" hidden="1" x14ac:dyDescent="0.25">
      <c r="A194" s="4" t="s">
        <v>610</v>
      </c>
      <c r="B194" t="s">
        <v>31</v>
      </c>
      <c r="C194" t="s">
        <v>103</v>
      </c>
      <c r="D194" t="s">
        <v>499</v>
      </c>
      <c r="E194" s="3">
        <f t="shared" si="10"/>
        <v>0</v>
      </c>
      <c r="F194" s="3">
        <f t="shared" si="11"/>
        <v>0</v>
      </c>
      <c r="G194" s="3">
        <f t="shared" si="12"/>
        <v>0</v>
      </c>
      <c r="H194" s="3">
        <f t="shared" si="13"/>
        <v>0</v>
      </c>
      <c r="I194" s="3">
        <f t="shared" si="14"/>
        <v>0</v>
      </c>
    </row>
    <row r="195" spans="1:9" hidden="1" x14ac:dyDescent="0.25">
      <c r="A195" s="4" t="s">
        <v>610</v>
      </c>
      <c r="B195" t="s">
        <v>6</v>
      </c>
      <c r="C195" t="s">
        <v>102</v>
      </c>
      <c r="D195" t="s">
        <v>504</v>
      </c>
      <c r="E195" s="3">
        <f t="shared" ref="E195:E258" si="15">SUM(F195:I195)</f>
        <v>1</v>
      </c>
      <c r="F195" s="3">
        <f t="shared" ref="F195:F258" si="16">IF(ISNUMBER(SEARCH("Pullet",D195)),1,0)</f>
        <v>0</v>
      </c>
      <c r="G195" s="3">
        <f t="shared" ref="G195:G258" si="17">IF(ISNUMBER(SEARCH("Broiler",D195)),1,0)</f>
        <v>0</v>
      </c>
      <c r="H195" s="3">
        <f t="shared" ref="H195:H258" si="18">IF(ISNUMBER(SEARCH("Layer",D195)),1,0)</f>
        <v>0</v>
      </c>
      <c r="I195" s="3">
        <f t="shared" ref="I195:I258" si="19">IF(ISNUMBER(SEARCH("Turkey",D195)),1,0)</f>
        <v>1</v>
      </c>
    </row>
    <row r="196" spans="1:9" hidden="1" x14ac:dyDescent="0.25">
      <c r="A196" s="4" t="s">
        <v>610</v>
      </c>
      <c r="B196" t="s">
        <v>7</v>
      </c>
      <c r="C196" t="s">
        <v>43</v>
      </c>
      <c r="D196" t="s">
        <v>504</v>
      </c>
      <c r="E196" s="3">
        <f t="shared" si="15"/>
        <v>1</v>
      </c>
      <c r="F196" s="3">
        <f t="shared" si="16"/>
        <v>0</v>
      </c>
      <c r="G196" s="3">
        <f t="shared" si="17"/>
        <v>0</v>
      </c>
      <c r="H196" s="3">
        <f t="shared" si="18"/>
        <v>0</v>
      </c>
      <c r="I196" s="3">
        <f t="shared" si="19"/>
        <v>1</v>
      </c>
    </row>
    <row r="197" spans="1:9" hidden="1" x14ac:dyDescent="0.25">
      <c r="A197" s="4" t="s">
        <v>611</v>
      </c>
      <c r="B197" t="s">
        <v>13</v>
      </c>
      <c r="C197" t="s">
        <v>38</v>
      </c>
      <c r="D197" t="s">
        <v>501</v>
      </c>
      <c r="E197" s="3">
        <f t="shared" si="15"/>
        <v>1</v>
      </c>
      <c r="F197" s="3">
        <f t="shared" si="16"/>
        <v>0</v>
      </c>
      <c r="G197" s="3">
        <f t="shared" si="17"/>
        <v>0</v>
      </c>
      <c r="H197" s="3">
        <f t="shared" si="18"/>
        <v>1</v>
      </c>
      <c r="I197" s="3">
        <f t="shared" si="19"/>
        <v>0</v>
      </c>
    </row>
    <row r="198" spans="1:9" hidden="1" x14ac:dyDescent="0.25">
      <c r="A198" s="4" t="s">
        <v>611</v>
      </c>
      <c r="B198" t="s">
        <v>0</v>
      </c>
      <c r="C198" t="s">
        <v>29</v>
      </c>
      <c r="D198" t="s">
        <v>511</v>
      </c>
      <c r="E198" s="3">
        <f t="shared" si="15"/>
        <v>0</v>
      </c>
      <c r="F198" s="3">
        <f t="shared" si="16"/>
        <v>0</v>
      </c>
      <c r="G198" s="3">
        <f t="shared" si="17"/>
        <v>0</v>
      </c>
      <c r="H198" s="3">
        <f t="shared" si="18"/>
        <v>0</v>
      </c>
      <c r="I198" s="3">
        <f t="shared" si="19"/>
        <v>0</v>
      </c>
    </row>
    <row r="199" spans="1:9" hidden="1" x14ac:dyDescent="0.25">
      <c r="A199" s="4" t="s">
        <v>611</v>
      </c>
      <c r="B199" t="s">
        <v>2</v>
      </c>
      <c r="C199" t="s">
        <v>108</v>
      </c>
      <c r="D199" t="s">
        <v>498</v>
      </c>
      <c r="E199" s="3">
        <f t="shared" si="15"/>
        <v>0</v>
      </c>
      <c r="F199" s="3">
        <f t="shared" si="16"/>
        <v>0</v>
      </c>
      <c r="G199" s="3">
        <f t="shared" si="17"/>
        <v>0</v>
      </c>
      <c r="H199" s="3">
        <f t="shared" si="18"/>
        <v>0</v>
      </c>
      <c r="I199" s="3">
        <f t="shared" si="19"/>
        <v>0</v>
      </c>
    </row>
    <row r="200" spans="1:9" hidden="1" x14ac:dyDescent="0.25">
      <c r="A200" s="4" t="s">
        <v>611</v>
      </c>
      <c r="B200" t="s">
        <v>13</v>
      </c>
      <c r="C200" t="s">
        <v>72</v>
      </c>
      <c r="D200" t="s">
        <v>504</v>
      </c>
      <c r="E200" s="3">
        <f t="shared" si="15"/>
        <v>1</v>
      </c>
      <c r="F200" s="3">
        <f t="shared" si="16"/>
        <v>0</v>
      </c>
      <c r="G200" s="3">
        <f t="shared" si="17"/>
        <v>0</v>
      </c>
      <c r="H200" s="3">
        <f t="shared" si="18"/>
        <v>0</v>
      </c>
      <c r="I200" s="3">
        <f t="shared" si="19"/>
        <v>1</v>
      </c>
    </row>
    <row r="201" spans="1:9" hidden="1" x14ac:dyDescent="0.25">
      <c r="A201" s="4" t="s">
        <v>611</v>
      </c>
      <c r="B201" t="s">
        <v>71</v>
      </c>
      <c r="C201" t="s">
        <v>107</v>
      </c>
      <c r="D201" t="s">
        <v>504</v>
      </c>
      <c r="E201" s="3">
        <f t="shared" si="15"/>
        <v>1</v>
      </c>
      <c r="F201" s="3">
        <f t="shared" si="16"/>
        <v>0</v>
      </c>
      <c r="G201" s="3">
        <f t="shared" si="17"/>
        <v>0</v>
      </c>
      <c r="H201" s="3">
        <f t="shared" si="18"/>
        <v>0</v>
      </c>
      <c r="I201" s="3">
        <f t="shared" si="19"/>
        <v>1</v>
      </c>
    </row>
    <row r="202" spans="1:9" hidden="1" x14ac:dyDescent="0.25">
      <c r="A202" s="4" t="s">
        <v>611</v>
      </c>
      <c r="B202" t="s">
        <v>0</v>
      </c>
      <c r="C202" t="s">
        <v>104</v>
      </c>
      <c r="D202" t="s">
        <v>508</v>
      </c>
      <c r="E202" s="3">
        <f t="shared" si="15"/>
        <v>1</v>
      </c>
      <c r="F202" s="3">
        <f t="shared" si="16"/>
        <v>0</v>
      </c>
      <c r="G202" s="3">
        <f t="shared" si="17"/>
        <v>1</v>
      </c>
      <c r="H202" s="3">
        <f t="shared" si="18"/>
        <v>0</v>
      </c>
      <c r="I202" s="3">
        <f t="shared" si="19"/>
        <v>0</v>
      </c>
    </row>
    <row r="203" spans="1:9" hidden="1" x14ac:dyDescent="0.25">
      <c r="A203" s="4" t="s">
        <v>611</v>
      </c>
      <c r="B203" t="s">
        <v>106</v>
      </c>
      <c r="C203" t="s">
        <v>105</v>
      </c>
      <c r="D203" t="s">
        <v>499</v>
      </c>
      <c r="E203" s="3">
        <f t="shared" si="15"/>
        <v>0</v>
      </c>
      <c r="F203" s="3">
        <f t="shared" si="16"/>
        <v>0</v>
      </c>
      <c r="G203" s="3">
        <f t="shared" si="17"/>
        <v>0</v>
      </c>
      <c r="H203" s="3">
        <f t="shared" si="18"/>
        <v>0</v>
      </c>
      <c r="I203" s="3">
        <f t="shared" si="19"/>
        <v>0</v>
      </c>
    </row>
    <row r="204" spans="1:9" hidden="1" x14ac:dyDescent="0.25">
      <c r="A204" s="4" t="s">
        <v>612</v>
      </c>
      <c r="B204" t="s">
        <v>6</v>
      </c>
      <c r="C204" t="s">
        <v>109</v>
      </c>
      <c r="D204" t="s">
        <v>499</v>
      </c>
      <c r="E204" s="3">
        <f t="shared" si="15"/>
        <v>0</v>
      </c>
      <c r="F204" s="3">
        <f t="shared" si="16"/>
        <v>0</v>
      </c>
      <c r="G204" s="3">
        <f t="shared" si="17"/>
        <v>0</v>
      </c>
      <c r="H204" s="3">
        <f t="shared" si="18"/>
        <v>0</v>
      </c>
      <c r="I204" s="3">
        <f t="shared" si="19"/>
        <v>0</v>
      </c>
    </row>
    <row r="205" spans="1:9" x14ac:dyDescent="0.25">
      <c r="A205" s="4" t="s">
        <v>612</v>
      </c>
      <c r="B205" t="s">
        <v>9</v>
      </c>
      <c r="C205" t="s">
        <v>89</v>
      </c>
      <c r="D205" t="s">
        <v>504</v>
      </c>
      <c r="E205" s="3">
        <f t="shared" si="15"/>
        <v>1</v>
      </c>
      <c r="F205" s="3">
        <f t="shared" si="16"/>
        <v>0</v>
      </c>
      <c r="G205" s="3">
        <f t="shared" si="17"/>
        <v>0</v>
      </c>
      <c r="H205" s="3">
        <f t="shared" si="18"/>
        <v>0</v>
      </c>
      <c r="I205" s="3">
        <f t="shared" si="19"/>
        <v>1</v>
      </c>
    </row>
    <row r="206" spans="1:9" x14ac:dyDescent="0.25">
      <c r="A206" s="4" t="s">
        <v>612</v>
      </c>
      <c r="B206" t="s">
        <v>9</v>
      </c>
      <c r="C206" t="s">
        <v>90</v>
      </c>
      <c r="D206" t="s">
        <v>504</v>
      </c>
      <c r="E206" s="3">
        <f t="shared" si="15"/>
        <v>1</v>
      </c>
      <c r="F206" s="3">
        <f t="shared" si="16"/>
        <v>0</v>
      </c>
      <c r="G206" s="3">
        <f t="shared" si="17"/>
        <v>0</v>
      </c>
      <c r="H206" s="3">
        <f t="shared" si="18"/>
        <v>0</v>
      </c>
      <c r="I206" s="3">
        <f t="shared" si="19"/>
        <v>1</v>
      </c>
    </row>
    <row r="207" spans="1:9" hidden="1" x14ac:dyDescent="0.25">
      <c r="A207" s="4" t="s">
        <v>613</v>
      </c>
      <c r="B207" t="s">
        <v>44</v>
      </c>
      <c r="C207" t="s">
        <v>614</v>
      </c>
      <c r="D207" t="s">
        <v>503</v>
      </c>
      <c r="E207" s="3">
        <f t="shared" si="15"/>
        <v>1</v>
      </c>
      <c r="F207" s="3">
        <f t="shared" si="16"/>
        <v>0</v>
      </c>
      <c r="G207" s="3">
        <f t="shared" si="17"/>
        <v>0</v>
      </c>
      <c r="H207" s="3">
        <f t="shared" si="18"/>
        <v>0</v>
      </c>
      <c r="I207" s="3">
        <f t="shared" si="19"/>
        <v>1</v>
      </c>
    </row>
    <row r="208" spans="1:9" x14ac:dyDescent="0.25">
      <c r="A208" s="4" t="s">
        <v>613</v>
      </c>
      <c r="B208" t="s">
        <v>9</v>
      </c>
      <c r="C208" t="s">
        <v>140</v>
      </c>
      <c r="D208" t="s">
        <v>501</v>
      </c>
      <c r="E208" s="3">
        <f t="shared" si="15"/>
        <v>1</v>
      </c>
      <c r="F208" s="3">
        <f t="shared" si="16"/>
        <v>0</v>
      </c>
      <c r="G208" s="3">
        <f t="shared" si="17"/>
        <v>0</v>
      </c>
      <c r="H208" s="3">
        <f t="shared" si="18"/>
        <v>1</v>
      </c>
      <c r="I208" s="3">
        <f t="shared" si="19"/>
        <v>0</v>
      </c>
    </row>
    <row r="209" spans="1:9" hidden="1" x14ac:dyDescent="0.25">
      <c r="A209" s="4" t="s">
        <v>613</v>
      </c>
      <c r="B209" t="s">
        <v>10</v>
      </c>
      <c r="C209" t="s">
        <v>615</v>
      </c>
      <c r="D209" t="s">
        <v>499</v>
      </c>
      <c r="E209" s="3">
        <f t="shared" si="15"/>
        <v>0</v>
      </c>
      <c r="F209" s="3">
        <f t="shared" si="16"/>
        <v>0</v>
      </c>
      <c r="G209" s="3">
        <f t="shared" si="17"/>
        <v>0</v>
      </c>
      <c r="H209" s="3">
        <f t="shared" si="18"/>
        <v>0</v>
      </c>
      <c r="I209" s="3">
        <f t="shared" si="19"/>
        <v>0</v>
      </c>
    </row>
    <row r="210" spans="1:9" hidden="1" x14ac:dyDescent="0.25">
      <c r="A210" s="4" t="s">
        <v>613</v>
      </c>
      <c r="B210" t="s">
        <v>3</v>
      </c>
      <c r="C210" t="s">
        <v>414</v>
      </c>
      <c r="D210" t="s">
        <v>499</v>
      </c>
      <c r="E210" s="3">
        <f t="shared" si="15"/>
        <v>0</v>
      </c>
      <c r="F210" s="3">
        <f t="shared" si="16"/>
        <v>0</v>
      </c>
      <c r="G210" s="3">
        <f t="shared" si="17"/>
        <v>0</v>
      </c>
      <c r="H210" s="3">
        <f t="shared" si="18"/>
        <v>0</v>
      </c>
      <c r="I210" s="3">
        <f t="shared" si="19"/>
        <v>0</v>
      </c>
    </row>
    <row r="211" spans="1:9" hidden="1" x14ac:dyDescent="0.25">
      <c r="A211" s="4" t="s">
        <v>613</v>
      </c>
      <c r="B211" t="s">
        <v>0</v>
      </c>
      <c r="C211" t="s">
        <v>104</v>
      </c>
      <c r="D211" t="s">
        <v>498</v>
      </c>
      <c r="E211" s="3">
        <f t="shared" si="15"/>
        <v>0</v>
      </c>
      <c r="F211" s="3">
        <f t="shared" si="16"/>
        <v>0</v>
      </c>
      <c r="G211" s="3">
        <f t="shared" si="17"/>
        <v>0</v>
      </c>
      <c r="H211" s="3">
        <f t="shared" si="18"/>
        <v>0</v>
      </c>
      <c r="I211" s="3">
        <f t="shared" si="19"/>
        <v>0</v>
      </c>
    </row>
    <row r="212" spans="1:9" hidden="1" x14ac:dyDescent="0.25">
      <c r="A212" s="4" t="s">
        <v>616</v>
      </c>
      <c r="B212" t="s">
        <v>6</v>
      </c>
      <c r="C212" t="s">
        <v>110</v>
      </c>
      <c r="D212" t="s">
        <v>504</v>
      </c>
      <c r="E212" s="3">
        <f t="shared" si="15"/>
        <v>1</v>
      </c>
      <c r="F212" s="3">
        <f t="shared" si="16"/>
        <v>0</v>
      </c>
      <c r="G212" s="3">
        <f t="shared" si="17"/>
        <v>0</v>
      </c>
      <c r="H212" s="3">
        <f t="shared" si="18"/>
        <v>0</v>
      </c>
      <c r="I212" s="3">
        <f t="shared" si="19"/>
        <v>1</v>
      </c>
    </row>
    <row r="213" spans="1:9" hidden="1" x14ac:dyDescent="0.25">
      <c r="A213" s="4" t="s">
        <v>616</v>
      </c>
      <c r="B213" t="s">
        <v>7</v>
      </c>
      <c r="C213" t="s">
        <v>36</v>
      </c>
      <c r="D213" t="s">
        <v>504</v>
      </c>
      <c r="E213" s="3">
        <f t="shared" si="15"/>
        <v>1</v>
      </c>
      <c r="F213" s="3">
        <f t="shared" si="16"/>
        <v>0</v>
      </c>
      <c r="G213" s="3">
        <f t="shared" si="17"/>
        <v>0</v>
      </c>
      <c r="H213" s="3">
        <f t="shared" si="18"/>
        <v>0</v>
      </c>
      <c r="I213" s="3">
        <f t="shared" si="19"/>
        <v>1</v>
      </c>
    </row>
    <row r="214" spans="1:9" hidden="1" x14ac:dyDescent="0.25">
      <c r="A214" s="4" t="s">
        <v>616</v>
      </c>
      <c r="B214" t="s">
        <v>6</v>
      </c>
      <c r="C214" t="s">
        <v>102</v>
      </c>
      <c r="D214" t="s">
        <v>504</v>
      </c>
      <c r="E214" s="3">
        <f t="shared" si="15"/>
        <v>1</v>
      </c>
      <c r="F214" s="3">
        <f t="shared" si="16"/>
        <v>0</v>
      </c>
      <c r="G214" s="3">
        <f t="shared" si="17"/>
        <v>0</v>
      </c>
      <c r="H214" s="3">
        <f t="shared" si="18"/>
        <v>0</v>
      </c>
      <c r="I214" s="3">
        <f t="shared" si="19"/>
        <v>1</v>
      </c>
    </row>
    <row r="215" spans="1:9" hidden="1" x14ac:dyDescent="0.25">
      <c r="A215" s="4" t="s">
        <v>616</v>
      </c>
      <c r="B215" t="s">
        <v>0</v>
      </c>
      <c r="C215" t="s">
        <v>29</v>
      </c>
      <c r="D215" t="s">
        <v>501</v>
      </c>
      <c r="E215" s="3">
        <f t="shared" si="15"/>
        <v>1</v>
      </c>
      <c r="F215" s="3">
        <f t="shared" si="16"/>
        <v>0</v>
      </c>
      <c r="G215" s="3">
        <f t="shared" si="17"/>
        <v>0</v>
      </c>
      <c r="H215" s="3">
        <f t="shared" si="18"/>
        <v>1</v>
      </c>
      <c r="I215" s="3">
        <f t="shared" si="19"/>
        <v>0</v>
      </c>
    </row>
    <row r="216" spans="1:9" hidden="1" x14ac:dyDescent="0.25">
      <c r="A216" s="4" t="s">
        <v>616</v>
      </c>
      <c r="B216" t="s">
        <v>7</v>
      </c>
      <c r="C216" t="s">
        <v>111</v>
      </c>
      <c r="D216" t="s">
        <v>505</v>
      </c>
      <c r="E216" s="3">
        <f t="shared" si="15"/>
        <v>0</v>
      </c>
      <c r="F216" s="3">
        <f t="shared" si="16"/>
        <v>0</v>
      </c>
      <c r="G216" s="3">
        <f t="shared" si="17"/>
        <v>0</v>
      </c>
      <c r="H216" s="3">
        <f t="shared" si="18"/>
        <v>0</v>
      </c>
      <c r="I216" s="3">
        <f t="shared" si="19"/>
        <v>0</v>
      </c>
    </row>
    <row r="217" spans="1:9" hidden="1" x14ac:dyDescent="0.25">
      <c r="A217" s="4" t="s">
        <v>617</v>
      </c>
      <c r="B217" t="s">
        <v>5</v>
      </c>
      <c r="C217" t="s">
        <v>114</v>
      </c>
      <c r="D217" t="s">
        <v>499</v>
      </c>
      <c r="E217" s="3">
        <f t="shared" si="15"/>
        <v>0</v>
      </c>
      <c r="F217" s="3">
        <f t="shared" si="16"/>
        <v>0</v>
      </c>
      <c r="G217" s="3">
        <f t="shared" si="17"/>
        <v>0</v>
      </c>
      <c r="H217" s="3">
        <f t="shared" si="18"/>
        <v>0</v>
      </c>
      <c r="I217" s="3">
        <f t="shared" si="19"/>
        <v>0</v>
      </c>
    </row>
    <row r="218" spans="1:9" hidden="1" x14ac:dyDescent="0.25">
      <c r="A218" s="4" t="s">
        <v>617</v>
      </c>
      <c r="B218" t="s">
        <v>8</v>
      </c>
      <c r="C218" t="s">
        <v>113</v>
      </c>
      <c r="D218" t="s">
        <v>499</v>
      </c>
      <c r="E218" s="3">
        <f t="shared" si="15"/>
        <v>0</v>
      </c>
      <c r="F218" s="3">
        <f t="shared" si="16"/>
        <v>0</v>
      </c>
      <c r="G218" s="3">
        <f t="shared" si="17"/>
        <v>0</v>
      </c>
      <c r="H218" s="3">
        <f t="shared" si="18"/>
        <v>0</v>
      </c>
      <c r="I218" s="3">
        <f t="shared" si="19"/>
        <v>0</v>
      </c>
    </row>
    <row r="219" spans="1:9" hidden="1" x14ac:dyDescent="0.25">
      <c r="A219" s="4" t="s">
        <v>617</v>
      </c>
      <c r="B219" t="s">
        <v>106</v>
      </c>
      <c r="C219" t="s">
        <v>115</v>
      </c>
      <c r="D219" t="s">
        <v>499</v>
      </c>
      <c r="E219" s="3">
        <f t="shared" si="15"/>
        <v>0</v>
      </c>
      <c r="F219" s="3">
        <f t="shared" si="16"/>
        <v>0</v>
      </c>
      <c r="G219" s="3">
        <f t="shared" si="17"/>
        <v>0</v>
      </c>
      <c r="H219" s="3">
        <f t="shared" si="18"/>
        <v>0</v>
      </c>
      <c r="I219" s="3">
        <f t="shared" si="19"/>
        <v>0</v>
      </c>
    </row>
    <row r="220" spans="1:9" hidden="1" x14ac:dyDescent="0.25">
      <c r="A220" s="4" t="s">
        <v>617</v>
      </c>
      <c r="B220" t="s">
        <v>31</v>
      </c>
      <c r="C220" t="s">
        <v>112</v>
      </c>
      <c r="D220" t="s">
        <v>499</v>
      </c>
      <c r="E220" s="3">
        <f t="shared" si="15"/>
        <v>0</v>
      </c>
      <c r="F220" s="3">
        <f t="shared" si="16"/>
        <v>0</v>
      </c>
      <c r="G220" s="3">
        <f t="shared" si="17"/>
        <v>0</v>
      </c>
      <c r="H220" s="3">
        <f t="shared" si="18"/>
        <v>0</v>
      </c>
      <c r="I220" s="3">
        <f t="shared" si="19"/>
        <v>0</v>
      </c>
    </row>
    <row r="221" spans="1:9" hidden="1" x14ac:dyDescent="0.25">
      <c r="A221" s="4" t="s">
        <v>617</v>
      </c>
      <c r="B221" t="s">
        <v>3</v>
      </c>
      <c r="C221" t="s">
        <v>116</v>
      </c>
      <c r="D221" t="s">
        <v>499</v>
      </c>
      <c r="E221" s="3">
        <f t="shared" si="15"/>
        <v>0</v>
      </c>
      <c r="F221" s="3">
        <f t="shared" si="16"/>
        <v>0</v>
      </c>
      <c r="G221" s="3">
        <f t="shared" si="17"/>
        <v>0</v>
      </c>
      <c r="H221" s="3">
        <f t="shared" si="18"/>
        <v>0</v>
      </c>
      <c r="I221" s="3">
        <f t="shared" si="19"/>
        <v>0</v>
      </c>
    </row>
    <row r="222" spans="1:9" hidden="1" x14ac:dyDescent="0.25">
      <c r="A222" s="4" t="s">
        <v>618</v>
      </c>
      <c r="B222" t="s">
        <v>0</v>
      </c>
      <c r="C222" t="s">
        <v>41</v>
      </c>
      <c r="D222" t="s">
        <v>501</v>
      </c>
      <c r="E222" s="3">
        <f t="shared" si="15"/>
        <v>1</v>
      </c>
      <c r="F222" s="3">
        <f t="shared" si="16"/>
        <v>0</v>
      </c>
      <c r="G222" s="3">
        <f t="shared" si="17"/>
        <v>0</v>
      </c>
      <c r="H222" s="3">
        <f t="shared" si="18"/>
        <v>1</v>
      </c>
      <c r="I222" s="3">
        <f t="shared" si="19"/>
        <v>0</v>
      </c>
    </row>
    <row r="223" spans="1:9" hidden="1" x14ac:dyDescent="0.25">
      <c r="A223" s="4" t="s">
        <v>618</v>
      </c>
      <c r="B223" t="s">
        <v>0</v>
      </c>
      <c r="C223" t="s">
        <v>41</v>
      </c>
      <c r="D223" t="s">
        <v>501</v>
      </c>
      <c r="E223" s="3">
        <f t="shared" si="15"/>
        <v>1</v>
      </c>
      <c r="F223" s="3">
        <f t="shared" si="16"/>
        <v>0</v>
      </c>
      <c r="G223" s="3">
        <f t="shared" si="17"/>
        <v>0</v>
      </c>
      <c r="H223" s="3">
        <f t="shared" si="18"/>
        <v>1</v>
      </c>
      <c r="I223" s="3">
        <f t="shared" si="19"/>
        <v>0</v>
      </c>
    </row>
    <row r="224" spans="1:9" hidden="1" x14ac:dyDescent="0.25">
      <c r="A224" s="4" t="s">
        <v>618</v>
      </c>
      <c r="B224" t="s">
        <v>0</v>
      </c>
      <c r="C224" t="s">
        <v>41</v>
      </c>
      <c r="D224" t="s">
        <v>501</v>
      </c>
      <c r="E224" s="3">
        <f t="shared" si="15"/>
        <v>1</v>
      </c>
      <c r="F224" s="3">
        <f t="shared" si="16"/>
        <v>0</v>
      </c>
      <c r="G224" s="3">
        <f t="shared" si="17"/>
        <v>0</v>
      </c>
      <c r="H224" s="3">
        <f t="shared" si="18"/>
        <v>1</v>
      </c>
      <c r="I224" s="3">
        <f t="shared" si="19"/>
        <v>0</v>
      </c>
    </row>
    <row r="225" spans="1:9" hidden="1" x14ac:dyDescent="0.25">
      <c r="A225" s="4" t="s">
        <v>618</v>
      </c>
      <c r="B225" t="s">
        <v>0</v>
      </c>
      <c r="C225" t="s">
        <v>78</v>
      </c>
      <c r="D225" t="s">
        <v>511</v>
      </c>
      <c r="E225" s="3">
        <f t="shared" si="15"/>
        <v>0</v>
      </c>
      <c r="F225" s="3">
        <f t="shared" si="16"/>
        <v>0</v>
      </c>
      <c r="G225" s="3">
        <f t="shared" si="17"/>
        <v>0</v>
      </c>
      <c r="H225" s="3">
        <f t="shared" si="18"/>
        <v>0</v>
      </c>
      <c r="I225" s="3">
        <f t="shared" si="19"/>
        <v>0</v>
      </c>
    </row>
    <row r="226" spans="1:9" hidden="1" x14ac:dyDescent="0.25">
      <c r="A226" s="4" t="s">
        <v>619</v>
      </c>
      <c r="B226" t="s">
        <v>0</v>
      </c>
      <c r="C226" t="s">
        <v>104</v>
      </c>
      <c r="D226" t="s">
        <v>508</v>
      </c>
      <c r="E226" s="3">
        <f t="shared" si="15"/>
        <v>1</v>
      </c>
      <c r="F226" s="3">
        <f t="shared" si="16"/>
        <v>0</v>
      </c>
      <c r="G226" s="3">
        <f t="shared" si="17"/>
        <v>1</v>
      </c>
      <c r="H226" s="3">
        <f t="shared" si="18"/>
        <v>0</v>
      </c>
      <c r="I226" s="3">
        <f t="shared" si="19"/>
        <v>0</v>
      </c>
    </row>
    <row r="227" spans="1:9" hidden="1" x14ac:dyDescent="0.25">
      <c r="A227" s="4" t="s">
        <v>619</v>
      </c>
      <c r="B227" t="s">
        <v>0</v>
      </c>
      <c r="C227" t="s">
        <v>104</v>
      </c>
      <c r="D227" t="s">
        <v>508</v>
      </c>
      <c r="E227" s="3">
        <f t="shared" si="15"/>
        <v>1</v>
      </c>
      <c r="F227" s="3">
        <f t="shared" si="16"/>
        <v>0</v>
      </c>
      <c r="G227" s="3">
        <f t="shared" si="17"/>
        <v>1</v>
      </c>
      <c r="H227" s="3">
        <f t="shared" si="18"/>
        <v>0</v>
      </c>
      <c r="I227" s="3">
        <f t="shared" si="19"/>
        <v>0</v>
      </c>
    </row>
    <row r="228" spans="1:9" hidden="1" x14ac:dyDescent="0.25">
      <c r="A228" s="4" t="s">
        <v>619</v>
      </c>
      <c r="B228" t="s">
        <v>6</v>
      </c>
      <c r="C228" t="s">
        <v>76</v>
      </c>
      <c r="D228" t="s">
        <v>504</v>
      </c>
      <c r="E228" s="3">
        <f t="shared" si="15"/>
        <v>1</v>
      </c>
      <c r="F228" s="3">
        <f t="shared" si="16"/>
        <v>0</v>
      </c>
      <c r="G228" s="3">
        <f t="shared" si="17"/>
        <v>0</v>
      </c>
      <c r="H228" s="3">
        <f t="shared" si="18"/>
        <v>0</v>
      </c>
      <c r="I228" s="3">
        <f t="shared" si="19"/>
        <v>1</v>
      </c>
    </row>
    <row r="229" spans="1:9" hidden="1" x14ac:dyDescent="0.25">
      <c r="A229" s="4" t="s">
        <v>619</v>
      </c>
      <c r="B229" t="s">
        <v>7</v>
      </c>
      <c r="C229" t="s">
        <v>118</v>
      </c>
      <c r="D229" t="s">
        <v>504</v>
      </c>
      <c r="E229" s="3">
        <f t="shared" si="15"/>
        <v>1</v>
      </c>
      <c r="F229" s="3">
        <f t="shared" si="16"/>
        <v>0</v>
      </c>
      <c r="G229" s="3">
        <f t="shared" si="17"/>
        <v>0</v>
      </c>
      <c r="H229" s="3">
        <f t="shared" si="18"/>
        <v>0</v>
      </c>
      <c r="I229" s="3">
        <f t="shared" si="19"/>
        <v>1</v>
      </c>
    </row>
    <row r="230" spans="1:9" hidden="1" x14ac:dyDescent="0.25">
      <c r="A230" s="4" t="s">
        <v>619</v>
      </c>
      <c r="B230" t="s">
        <v>6</v>
      </c>
      <c r="C230" t="s">
        <v>109</v>
      </c>
      <c r="D230" t="s">
        <v>499</v>
      </c>
      <c r="E230" s="3">
        <f t="shared" si="15"/>
        <v>0</v>
      </c>
      <c r="F230" s="3">
        <f t="shared" si="16"/>
        <v>0</v>
      </c>
      <c r="G230" s="3">
        <f t="shared" si="17"/>
        <v>0</v>
      </c>
      <c r="H230" s="3">
        <f t="shared" si="18"/>
        <v>0</v>
      </c>
      <c r="I230" s="3">
        <f t="shared" si="19"/>
        <v>0</v>
      </c>
    </row>
    <row r="231" spans="1:9" hidden="1" x14ac:dyDescent="0.25">
      <c r="A231" s="4" t="s">
        <v>619</v>
      </c>
      <c r="B231" t="s">
        <v>11</v>
      </c>
      <c r="C231" t="s">
        <v>117</v>
      </c>
      <c r="D231" t="s">
        <v>499</v>
      </c>
      <c r="E231" s="3">
        <f t="shared" si="15"/>
        <v>0</v>
      </c>
      <c r="F231" s="3">
        <f t="shared" si="16"/>
        <v>0</v>
      </c>
      <c r="G231" s="3">
        <f t="shared" si="17"/>
        <v>0</v>
      </c>
      <c r="H231" s="3">
        <f t="shared" si="18"/>
        <v>0</v>
      </c>
      <c r="I231" s="3">
        <f t="shared" si="19"/>
        <v>0</v>
      </c>
    </row>
    <row r="232" spans="1:9" hidden="1" x14ac:dyDescent="0.25">
      <c r="A232" s="4" t="s">
        <v>620</v>
      </c>
      <c r="B232" t="s">
        <v>6</v>
      </c>
      <c r="C232" t="s">
        <v>50</v>
      </c>
      <c r="D232" t="s">
        <v>504</v>
      </c>
      <c r="E232" s="3">
        <f t="shared" si="15"/>
        <v>1</v>
      </c>
      <c r="F232" s="3">
        <f t="shared" si="16"/>
        <v>0</v>
      </c>
      <c r="G232" s="3">
        <f t="shared" si="17"/>
        <v>0</v>
      </c>
      <c r="H232" s="3">
        <f t="shared" si="18"/>
        <v>0</v>
      </c>
      <c r="I232" s="3">
        <f t="shared" si="19"/>
        <v>1</v>
      </c>
    </row>
    <row r="233" spans="1:9" x14ac:dyDescent="0.25">
      <c r="A233" s="4" t="s">
        <v>620</v>
      </c>
      <c r="B233" t="s">
        <v>9</v>
      </c>
      <c r="C233" t="s">
        <v>93</v>
      </c>
      <c r="D233" t="s">
        <v>504</v>
      </c>
      <c r="E233" s="3">
        <f t="shared" si="15"/>
        <v>1</v>
      </c>
      <c r="F233" s="3">
        <f t="shared" si="16"/>
        <v>0</v>
      </c>
      <c r="G233" s="3">
        <f t="shared" si="17"/>
        <v>0</v>
      </c>
      <c r="H233" s="3">
        <f t="shared" si="18"/>
        <v>0</v>
      </c>
      <c r="I233" s="3">
        <f t="shared" si="19"/>
        <v>1</v>
      </c>
    </row>
    <row r="234" spans="1:9" hidden="1" x14ac:dyDescent="0.25">
      <c r="A234" s="4" t="s">
        <v>620</v>
      </c>
      <c r="B234" t="s">
        <v>84</v>
      </c>
      <c r="C234" t="s">
        <v>120</v>
      </c>
      <c r="D234" t="s">
        <v>499</v>
      </c>
      <c r="E234" s="3">
        <f t="shared" si="15"/>
        <v>0</v>
      </c>
      <c r="F234" s="3">
        <f t="shared" si="16"/>
        <v>0</v>
      </c>
      <c r="G234" s="3">
        <f t="shared" si="17"/>
        <v>0</v>
      </c>
      <c r="H234" s="3">
        <f t="shared" si="18"/>
        <v>0</v>
      </c>
      <c r="I234" s="3">
        <f t="shared" si="19"/>
        <v>0</v>
      </c>
    </row>
    <row r="235" spans="1:9" hidden="1" x14ac:dyDescent="0.25">
      <c r="A235" s="4" t="s">
        <v>620</v>
      </c>
      <c r="B235" t="s">
        <v>6</v>
      </c>
      <c r="C235" t="s">
        <v>119</v>
      </c>
      <c r="D235" t="s">
        <v>504</v>
      </c>
      <c r="E235" s="3">
        <f t="shared" si="15"/>
        <v>1</v>
      </c>
      <c r="F235" s="3">
        <f t="shared" si="16"/>
        <v>0</v>
      </c>
      <c r="G235" s="3">
        <f t="shared" si="17"/>
        <v>0</v>
      </c>
      <c r="H235" s="3">
        <f t="shared" si="18"/>
        <v>0</v>
      </c>
      <c r="I235" s="3">
        <f t="shared" si="19"/>
        <v>1</v>
      </c>
    </row>
    <row r="236" spans="1:9" hidden="1" x14ac:dyDescent="0.25">
      <c r="A236" s="4" t="s">
        <v>621</v>
      </c>
      <c r="B236" t="s">
        <v>0</v>
      </c>
      <c r="C236" t="s">
        <v>104</v>
      </c>
      <c r="D236" t="s">
        <v>501</v>
      </c>
      <c r="E236" s="3">
        <f t="shared" si="15"/>
        <v>1</v>
      </c>
      <c r="F236" s="3">
        <f t="shared" si="16"/>
        <v>0</v>
      </c>
      <c r="G236" s="3">
        <f t="shared" si="17"/>
        <v>0</v>
      </c>
      <c r="H236" s="3">
        <f t="shared" si="18"/>
        <v>1</v>
      </c>
      <c r="I236" s="3">
        <f t="shared" si="19"/>
        <v>0</v>
      </c>
    </row>
    <row r="237" spans="1:9" hidden="1" x14ac:dyDescent="0.25">
      <c r="A237" s="4" t="s">
        <v>621</v>
      </c>
      <c r="B237" t="s">
        <v>0</v>
      </c>
      <c r="C237" t="s">
        <v>104</v>
      </c>
      <c r="D237" t="s">
        <v>504</v>
      </c>
      <c r="E237" s="3">
        <f t="shared" si="15"/>
        <v>1</v>
      </c>
      <c r="F237" s="3">
        <f t="shared" si="16"/>
        <v>0</v>
      </c>
      <c r="G237" s="3">
        <f t="shared" si="17"/>
        <v>0</v>
      </c>
      <c r="H237" s="3">
        <f t="shared" si="18"/>
        <v>0</v>
      </c>
      <c r="I237" s="3">
        <f t="shared" si="19"/>
        <v>1</v>
      </c>
    </row>
    <row r="238" spans="1:9" hidden="1" x14ac:dyDescent="0.25">
      <c r="A238" s="4" t="s">
        <v>621</v>
      </c>
      <c r="B238" t="s">
        <v>6</v>
      </c>
      <c r="C238" t="s">
        <v>50</v>
      </c>
      <c r="D238" t="s">
        <v>504</v>
      </c>
      <c r="E238" s="3">
        <f t="shared" si="15"/>
        <v>1</v>
      </c>
      <c r="F238" s="3">
        <f t="shared" si="16"/>
        <v>0</v>
      </c>
      <c r="G238" s="3">
        <f t="shared" si="17"/>
        <v>0</v>
      </c>
      <c r="H238" s="3">
        <f t="shared" si="18"/>
        <v>0</v>
      </c>
      <c r="I238" s="3">
        <f t="shared" si="19"/>
        <v>1</v>
      </c>
    </row>
    <row r="239" spans="1:9" hidden="1" x14ac:dyDescent="0.25">
      <c r="A239" s="4" t="s">
        <v>621</v>
      </c>
      <c r="B239" t="s">
        <v>0</v>
      </c>
      <c r="C239" t="s">
        <v>536</v>
      </c>
      <c r="D239" t="s">
        <v>499</v>
      </c>
      <c r="E239" s="3">
        <f t="shared" si="15"/>
        <v>0</v>
      </c>
      <c r="F239" s="3">
        <f t="shared" si="16"/>
        <v>0</v>
      </c>
      <c r="G239" s="3">
        <f t="shared" si="17"/>
        <v>0</v>
      </c>
      <c r="H239" s="3">
        <f t="shared" si="18"/>
        <v>0</v>
      </c>
      <c r="I239" s="3">
        <f t="shared" si="19"/>
        <v>0</v>
      </c>
    </row>
    <row r="240" spans="1:9" hidden="1" x14ac:dyDescent="0.25">
      <c r="A240" s="4" t="s">
        <v>621</v>
      </c>
      <c r="B240" t="s">
        <v>0</v>
      </c>
      <c r="C240" t="s">
        <v>104</v>
      </c>
      <c r="D240" t="s">
        <v>504</v>
      </c>
      <c r="E240" s="3">
        <f t="shared" si="15"/>
        <v>1</v>
      </c>
      <c r="F240" s="3">
        <f t="shared" si="16"/>
        <v>0</v>
      </c>
      <c r="G240" s="3">
        <f t="shared" si="17"/>
        <v>0</v>
      </c>
      <c r="H240" s="3">
        <f t="shared" si="18"/>
        <v>0</v>
      </c>
      <c r="I240" s="3">
        <f t="shared" si="19"/>
        <v>1</v>
      </c>
    </row>
    <row r="241" spans="1:9" hidden="1" x14ac:dyDescent="0.25">
      <c r="A241" s="4" t="s">
        <v>621</v>
      </c>
      <c r="B241" t="s">
        <v>0</v>
      </c>
      <c r="C241" t="s">
        <v>326</v>
      </c>
      <c r="D241" t="s">
        <v>504</v>
      </c>
      <c r="E241" s="3">
        <f t="shared" si="15"/>
        <v>1</v>
      </c>
      <c r="F241" s="3">
        <f t="shared" si="16"/>
        <v>0</v>
      </c>
      <c r="G241" s="3">
        <f t="shared" si="17"/>
        <v>0</v>
      </c>
      <c r="H241" s="3">
        <f t="shared" si="18"/>
        <v>0</v>
      </c>
      <c r="I241" s="3">
        <f t="shared" si="19"/>
        <v>1</v>
      </c>
    </row>
    <row r="242" spans="1:9" hidden="1" x14ac:dyDescent="0.25">
      <c r="A242" s="4" t="s">
        <v>622</v>
      </c>
      <c r="B242" t="s">
        <v>6</v>
      </c>
      <c r="C242" t="s">
        <v>57</v>
      </c>
      <c r="D242" t="s">
        <v>504</v>
      </c>
      <c r="E242" s="3">
        <f t="shared" si="15"/>
        <v>1</v>
      </c>
      <c r="F242" s="3">
        <f t="shared" si="16"/>
        <v>0</v>
      </c>
      <c r="G242" s="3">
        <f t="shared" si="17"/>
        <v>0</v>
      </c>
      <c r="H242" s="3">
        <f t="shared" si="18"/>
        <v>0</v>
      </c>
      <c r="I242" s="3">
        <f t="shared" si="19"/>
        <v>1</v>
      </c>
    </row>
    <row r="243" spans="1:9" hidden="1" x14ac:dyDescent="0.25">
      <c r="A243" s="4" t="s">
        <v>622</v>
      </c>
      <c r="B243" t="s">
        <v>11</v>
      </c>
      <c r="C243" t="s">
        <v>121</v>
      </c>
      <c r="D243" t="s">
        <v>499</v>
      </c>
      <c r="E243" s="3">
        <f t="shared" si="15"/>
        <v>0</v>
      </c>
      <c r="F243" s="3">
        <f t="shared" si="16"/>
        <v>0</v>
      </c>
      <c r="G243" s="3">
        <f t="shared" si="17"/>
        <v>0</v>
      </c>
      <c r="H243" s="3">
        <f t="shared" si="18"/>
        <v>0</v>
      </c>
      <c r="I243" s="3">
        <f t="shared" si="19"/>
        <v>0</v>
      </c>
    </row>
    <row r="244" spans="1:9" hidden="1" x14ac:dyDescent="0.25">
      <c r="A244" s="4" t="s">
        <v>622</v>
      </c>
      <c r="B244" t="s">
        <v>71</v>
      </c>
      <c r="C244" t="s">
        <v>122</v>
      </c>
      <c r="D244" t="s">
        <v>508</v>
      </c>
      <c r="E244" s="3">
        <f t="shared" si="15"/>
        <v>1</v>
      </c>
      <c r="F244" s="3">
        <f t="shared" si="16"/>
        <v>0</v>
      </c>
      <c r="G244" s="3">
        <f t="shared" si="17"/>
        <v>1</v>
      </c>
      <c r="H244" s="3">
        <f t="shared" si="18"/>
        <v>0</v>
      </c>
      <c r="I244" s="3">
        <f t="shared" si="19"/>
        <v>0</v>
      </c>
    </row>
    <row r="245" spans="1:9" hidden="1" x14ac:dyDescent="0.25">
      <c r="A245" s="4" t="s">
        <v>622</v>
      </c>
      <c r="B245" t="s">
        <v>101</v>
      </c>
      <c r="C245" t="s">
        <v>100</v>
      </c>
      <c r="D245" t="s">
        <v>504</v>
      </c>
      <c r="E245" s="3">
        <f t="shared" si="15"/>
        <v>1</v>
      </c>
      <c r="F245" s="3">
        <f t="shared" si="16"/>
        <v>0</v>
      </c>
      <c r="G245" s="3">
        <f t="shared" si="17"/>
        <v>0</v>
      </c>
      <c r="H245" s="3">
        <f t="shared" si="18"/>
        <v>0</v>
      </c>
      <c r="I245" s="3">
        <f t="shared" si="19"/>
        <v>1</v>
      </c>
    </row>
    <row r="246" spans="1:9" hidden="1" x14ac:dyDescent="0.25">
      <c r="A246" s="4" t="s">
        <v>623</v>
      </c>
      <c r="B246" t="s">
        <v>0</v>
      </c>
      <c r="C246" t="s">
        <v>171</v>
      </c>
      <c r="D246" t="s">
        <v>508</v>
      </c>
      <c r="E246" s="3">
        <f t="shared" si="15"/>
        <v>1</v>
      </c>
      <c r="F246" s="3">
        <f t="shared" si="16"/>
        <v>0</v>
      </c>
      <c r="G246" s="3">
        <f t="shared" si="17"/>
        <v>1</v>
      </c>
      <c r="H246" s="3">
        <f t="shared" si="18"/>
        <v>0</v>
      </c>
      <c r="I246" s="3">
        <f t="shared" si="19"/>
        <v>0</v>
      </c>
    </row>
    <row r="247" spans="1:9" hidden="1" x14ac:dyDescent="0.25">
      <c r="A247" s="4" t="s">
        <v>623</v>
      </c>
      <c r="B247" t="s">
        <v>6</v>
      </c>
      <c r="C247" t="s">
        <v>57</v>
      </c>
      <c r="D247" t="s">
        <v>504</v>
      </c>
      <c r="E247" s="3">
        <f t="shared" si="15"/>
        <v>1</v>
      </c>
      <c r="F247" s="3">
        <f t="shared" si="16"/>
        <v>0</v>
      </c>
      <c r="G247" s="3">
        <f t="shared" si="17"/>
        <v>0</v>
      </c>
      <c r="H247" s="3">
        <f t="shared" si="18"/>
        <v>0</v>
      </c>
      <c r="I247" s="3">
        <f t="shared" si="19"/>
        <v>1</v>
      </c>
    </row>
    <row r="248" spans="1:9" hidden="1" x14ac:dyDescent="0.25">
      <c r="A248" s="4" t="s">
        <v>623</v>
      </c>
      <c r="B248" t="s">
        <v>8</v>
      </c>
      <c r="C248" t="s">
        <v>556</v>
      </c>
      <c r="D248" t="s">
        <v>507</v>
      </c>
      <c r="E248" s="3">
        <f t="shared" si="15"/>
        <v>1</v>
      </c>
      <c r="F248" s="3">
        <f t="shared" si="16"/>
        <v>0</v>
      </c>
      <c r="G248" s="3">
        <f t="shared" si="17"/>
        <v>1</v>
      </c>
      <c r="H248" s="3">
        <f t="shared" si="18"/>
        <v>0</v>
      </c>
      <c r="I248" s="3">
        <f t="shared" si="19"/>
        <v>0</v>
      </c>
    </row>
    <row r="249" spans="1:9" hidden="1" x14ac:dyDescent="0.25">
      <c r="A249" s="4" t="s">
        <v>623</v>
      </c>
      <c r="B249" t="s">
        <v>11</v>
      </c>
      <c r="C249" t="s">
        <v>136</v>
      </c>
      <c r="D249" t="s">
        <v>499</v>
      </c>
      <c r="E249" s="3">
        <f t="shared" si="15"/>
        <v>0</v>
      </c>
      <c r="F249" s="3">
        <f t="shared" si="16"/>
        <v>0</v>
      </c>
      <c r="G249" s="3">
        <f t="shared" si="17"/>
        <v>0</v>
      </c>
      <c r="H249" s="3">
        <f t="shared" si="18"/>
        <v>0</v>
      </c>
      <c r="I249" s="3">
        <f t="shared" si="19"/>
        <v>0</v>
      </c>
    </row>
    <row r="250" spans="1:9" hidden="1" x14ac:dyDescent="0.25">
      <c r="A250" s="4" t="s">
        <v>623</v>
      </c>
      <c r="B250" t="s">
        <v>144</v>
      </c>
      <c r="C250" t="s">
        <v>144</v>
      </c>
      <c r="D250" t="s">
        <v>499</v>
      </c>
      <c r="E250" s="3">
        <f t="shared" si="15"/>
        <v>0</v>
      </c>
      <c r="F250" s="3">
        <f t="shared" si="16"/>
        <v>0</v>
      </c>
      <c r="G250" s="3">
        <f t="shared" si="17"/>
        <v>0</v>
      </c>
      <c r="H250" s="3">
        <f t="shared" si="18"/>
        <v>0</v>
      </c>
      <c r="I250" s="3">
        <f t="shared" si="19"/>
        <v>0</v>
      </c>
    </row>
    <row r="251" spans="1:9" hidden="1" x14ac:dyDescent="0.25">
      <c r="A251" s="4" t="s">
        <v>623</v>
      </c>
      <c r="B251" t="s">
        <v>6</v>
      </c>
      <c r="C251" t="s">
        <v>76</v>
      </c>
      <c r="D251" t="s">
        <v>504</v>
      </c>
      <c r="E251" s="3">
        <f t="shared" si="15"/>
        <v>1</v>
      </c>
      <c r="F251" s="3">
        <f t="shared" si="16"/>
        <v>0</v>
      </c>
      <c r="G251" s="3">
        <f t="shared" si="17"/>
        <v>0</v>
      </c>
      <c r="H251" s="3">
        <f t="shared" si="18"/>
        <v>0</v>
      </c>
      <c r="I251" s="3">
        <f t="shared" si="19"/>
        <v>1</v>
      </c>
    </row>
    <row r="252" spans="1:9" hidden="1" x14ac:dyDescent="0.25">
      <c r="A252" s="4" t="s">
        <v>624</v>
      </c>
      <c r="B252" t="s">
        <v>23</v>
      </c>
      <c r="C252" t="s">
        <v>212</v>
      </c>
      <c r="D252" t="s">
        <v>498</v>
      </c>
      <c r="E252" s="3">
        <f t="shared" si="15"/>
        <v>0</v>
      </c>
      <c r="F252" s="3">
        <f t="shared" si="16"/>
        <v>0</v>
      </c>
      <c r="G252" s="3">
        <f t="shared" si="17"/>
        <v>0</v>
      </c>
      <c r="H252" s="3">
        <f t="shared" si="18"/>
        <v>0</v>
      </c>
      <c r="I252" s="3">
        <f t="shared" si="19"/>
        <v>0</v>
      </c>
    </row>
    <row r="253" spans="1:9" hidden="1" x14ac:dyDescent="0.25">
      <c r="A253" s="4" t="s">
        <v>625</v>
      </c>
      <c r="B253" t="s">
        <v>12</v>
      </c>
      <c r="C253" t="s">
        <v>123</v>
      </c>
      <c r="D253" t="s">
        <v>499</v>
      </c>
      <c r="E253" s="3">
        <f t="shared" si="15"/>
        <v>0</v>
      </c>
      <c r="F253" s="3">
        <f t="shared" si="16"/>
        <v>0</v>
      </c>
      <c r="G253" s="3">
        <f t="shared" si="17"/>
        <v>0</v>
      </c>
      <c r="H253" s="3">
        <f t="shared" si="18"/>
        <v>0</v>
      </c>
      <c r="I253" s="3">
        <f t="shared" si="19"/>
        <v>0</v>
      </c>
    </row>
    <row r="254" spans="1:9" hidden="1" x14ac:dyDescent="0.25">
      <c r="A254" s="4" t="s">
        <v>625</v>
      </c>
      <c r="B254" t="s">
        <v>6</v>
      </c>
      <c r="C254" t="s">
        <v>119</v>
      </c>
      <c r="D254" t="s">
        <v>499</v>
      </c>
      <c r="E254" s="3">
        <f t="shared" si="15"/>
        <v>0</v>
      </c>
      <c r="F254" s="3">
        <f t="shared" si="16"/>
        <v>0</v>
      </c>
      <c r="G254" s="3">
        <f t="shared" si="17"/>
        <v>0</v>
      </c>
      <c r="H254" s="3">
        <f t="shared" si="18"/>
        <v>0</v>
      </c>
      <c r="I254" s="3">
        <f t="shared" si="19"/>
        <v>0</v>
      </c>
    </row>
    <row r="255" spans="1:9" hidden="1" x14ac:dyDescent="0.25">
      <c r="A255" s="4" t="s">
        <v>625</v>
      </c>
      <c r="B255" t="s">
        <v>44</v>
      </c>
      <c r="C255" t="s">
        <v>75</v>
      </c>
      <c r="D255" t="s">
        <v>499</v>
      </c>
      <c r="E255" s="3">
        <f t="shared" si="15"/>
        <v>0</v>
      </c>
      <c r="F255" s="3">
        <f t="shared" si="16"/>
        <v>0</v>
      </c>
      <c r="G255" s="3">
        <f t="shared" si="17"/>
        <v>0</v>
      </c>
      <c r="H255" s="3">
        <f t="shared" si="18"/>
        <v>0</v>
      </c>
      <c r="I255" s="3">
        <f t="shared" si="19"/>
        <v>0</v>
      </c>
    </row>
    <row r="256" spans="1:9" hidden="1" x14ac:dyDescent="0.25">
      <c r="A256" s="4" t="s">
        <v>626</v>
      </c>
      <c r="B256" t="s">
        <v>13</v>
      </c>
      <c r="C256" t="s">
        <v>72</v>
      </c>
      <c r="D256" t="s">
        <v>504</v>
      </c>
      <c r="E256" s="3">
        <f t="shared" si="15"/>
        <v>1</v>
      </c>
      <c r="F256" s="3">
        <f t="shared" si="16"/>
        <v>0</v>
      </c>
      <c r="G256" s="3">
        <f t="shared" si="17"/>
        <v>0</v>
      </c>
      <c r="H256" s="3">
        <f t="shared" si="18"/>
        <v>0</v>
      </c>
      <c r="I256" s="3">
        <f t="shared" si="19"/>
        <v>1</v>
      </c>
    </row>
    <row r="257" spans="1:9" hidden="1" x14ac:dyDescent="0.25">
      <c r="A257" s="4" t="s">
        <v>626</v>
      </c>
      <c r="B257" t="s">
        <v>4</v>
      </c>
      <c r="C257" t="s">
        <v>124</v>
      </c>
      <c r="D257" t="s">
        <v>499</v>
      </c>
      <c r="E257" s="3">
        <f t="shared" si="15"/>
        <v>0</v>
      </c>
      <c r="F257" s="3">
        <f t="shared" si="16"/>
        <v>0</v>
      </c>
      <c r="G257" s="3">
        <f t="shared" si="17"/>
        <v>0</v>
      </c>
      <c r="H257" s="3">
        <f t="shared" si="18"/>
        <v>0</v>
      </c>
      <c r="I257" s="3">
        <f t="shared" si="19"/>
        <v>0</v>
      </c>
    </row>
    <row r="258" spans="1:9" hidden="1" x14ac:dyDescent="0.25">
      <c r="A258" s="4" t="s">
        <v>626</v>
      </c>
      <c r="B258" t="s">
        <v>2</v>
      </c>
      <c r="C258" t="s">
        <v>125</v>
      </c>
      <c r="D258" t="s">
        <v>499</v>
      </c>
      <c r="E258" s="3">
        <f t="shared" si="15"/>
        <v>0</v>
      </c>
      <c r="F258" s="3">
        <f t="shared" si="16"/>
        <v>0</v>
      </c>
      <c r="G258" s="3">
        <f t="shared" si="17"/>
        <v>0</v>
      </c>
      <c r="H258" s="3">
        <f t="shared" si="18"/>
        <v>0</v>
      </c>
      <c r="I258" s="3">
        <f t="shared" si="19"/>
        <v>0</v>
      </c>
    </row>
    <row r="259" spans="1:9" x14ac:dyDescent="0.25">
      <c r="A259" s="4" t="s">
        <v>626</v>
      </c>
      <c r="B259" t="s">
        <v>9</v>
      </c>
      <c r="C259" t="s">
        <v>126</v>
      </c>
      <c r="D259" t="s">
        <v>499</v>
      </c>
      <c r="E259" s="3">
        <f t="shared" ref="E259:E322" si="20">SUM(F259:I259)</f>
        <v>0</v>
      </c>
      <c r="F259" s="3">
        <f t="shared" ref="F259:F322" si="21">IF(ISNUMBER(SEARCH("Pullet",D259)),1,0)</f>
        <v>0</v>
      </c>
      <c r="G259" s="3">
        <f t="shared" ref="G259:G322" si="22">IF(ISNUMBER(SEARCH("Broiler",D259)),1,0)</f>
        <v>0</v>
      </c>
      <c r="H259" s="3">
        <f t="shared" ref="H259:H322" si="23">IF(ISNUMBER(SEARCH("Layer",D259)),1,0)</f>
        <v>0</v>
      </c>
      <c r="I259" s="3">
        <f t="shared" ref="I259:I322" si="24">IF(ISNUMBER(SEARCH("Turkey",D259)),1,0)</f>
        <v>0</v>
      </c>
    </row>
    <row r="260" spans="1:9" hidden="1" x14ac:dyDescent="0.25">
      <c r="A260" s="4" t="s">
        <v>627</v>
      </c>
      <c r="B260" t="s">
        <v>31</v>
      </c>
      <c r="C260" t="s">
        <v>127</v>
      </c>
      <c r="D260" t="s">
        <v>499</v>
      </c>
      <c r="E260" s="3">
        <f t="shared" si="20"/>
        <v>0</v>
      </c>
      <c r="F260" s="3">
        <f t="shared" si="21"/>
        <v>0</v>
      </c>
      <c r="G260" s="3">
        <f t="shared" si="22"/>
        <v>0</v>
      </c>
      <c r="H260" s="3">
        <f t="shared" si="23"/>
        <v>0</v>
      </c>
      <c r="I260" s="3">
        <f t="shared" si="24"/>
        <v>0</v>
      </c>
    </row>
    <row r="261" spans="1:9" hidden="1" x14ac:dyDescent="0.25">
      <c r="A261" s="4" t="s">
        <v>627</v>
      </c>
      <c r="B261" t="s">
        <v>71</v>
      </c>
      <c r="C261" t="s">
        <v>71</v>
      </c>
      <c r="D261" t="s">
        <v>499</v>
      </c>
      <c r="E261" s="3">
        <f t="shared" si="20"/>
        <v>0</v>
      </c>
      <c r="F261" s="3">
        <f t="shared" si="21"/>
        <v>0</v>
      </c>
      <c r="G261" s="3">
        <f t="shared" si="22"/>
        <v>0</v>
      </c>
      <c r="H261" s="3">
        <f t="shared" si="23"/>
        <v>0</v>
      </c>
      <c r="I261" s="3">
        <f t="shared" si="24"/>
        <v>0</v>
      </c>
    </row>
    <row r="262" spans="1:9" hidden="1" x14ac:dyDescent="0.25">
      <c r="A262" s="4" t="s">
        <v>627</v>
      </c>
      <c r="B262" t="s">
        <v>6</v>
      </c>
      <c r="C262" t="s">
        <v>128</v>
      </c>
      <c r="D262" t="s">
        <v>499</v>
      </c>
      <c r="E262" s="3">
        <f t="shared" si="20"/>
        <v>0</v>
      </c>
      <c r="F262" s="3">
        <f t="shared" si="21"/>
        <v>0</v>
      </c>
      <c r="G262" s="3">
        <f t="shared" si="22"/>
        <v>0</v>
      </c>
      <c r="H262" s="3">
        <f t="shared" si="23"/>
        <v>0</v>
      </c>
      <c r="I262" s="3">
        <f t="shared" si="24"/>
        <v>0</v>
      </c>
    </row>
    <row r="263" spans="1:9" hidden="1" x14ac:dyDescent="0.25">
      <c r="A263" s="4" t="s">
        <v>627</v>
      </c>
      <c r="B263" t="s">
        <v>6</v>
      </c>
      <c r="C263" t="s">
        <v>86</v>
      </c>
      <c r="D263" t="s">
        <v>504</v>
      </c>
      <c r="E263" s="3">
        <f t="shared" si="20"/>
        <v>1</v>
      </c>
      <c r="F263" s="3">
        <f t="shared" si="21"/>
        <v>0</v>
      </c>
      <c r="G263" s="3">
        <f t="shared" si="22"/>
        <v>0</v>
      </c>
      <c r="H263" s="3">
        <f t="shared" si="23"/>
        <v>0</v>
      </c>
      <c r="I263" s="3">
        <f t="shared" si="24"/>
        <v>1</v>
      </c>
    </row>
    <row r="264" spans="1:9" hidden="1" x14ac:dyDescent="0.25">
      <c r="A264" s="4" t="s">
        <v>628</v>
      </c>
      <c r="B264" t="s">
        <v>6</v>
      </c>
      <c r="C264" t="s">
        <v>129</v>
      </c>
      <c r="D264" t="s">
        <v>499</v>
      </c>
      <c r="E264" s="3">
        <f t="shared" si="20"/>
        <v>0</v>
      </c>
      <c r="F264" s="3">
        <f t="shared" si="21"/>
        <v>0</v>
      </c>
      <c r="G264" s="3">
        <f t="shared" si="22"/>
        <v>0</v>
      </c>
      <c r="H264" s="3">
        <f t="shared" si="23"/>
        <v>0</v>
      </c>
      <c r="I264" s="3">
        <f t="shared" si="24"/>
        <v>0</v>
      </c>
    </row>
    <row r="265" spans="1:9" hidden="1" x14ac:dyDescent="0.25">
      <c r="A265" s="4" t="s">
        <v>628</v>
      </c>
      <c r="B265" t="s">
        <v>0</v>
      </c>
      <c r="C265" t="s">
        <v>131</v>
      </c>
      <c r="D265" t="s">
        <v>512</v>
      </c>
      <c r="E265" s="3">
        <f t="shared" si="20"/>
        <v>0</v>
      </c>
      <c r="F265" s="3">
        <f t="shared" si="21"/>
        <v>0</v>
      </c>
      <c r="G265" s="3">
        <f t="shared" si="22"/>
        <v>0</v>
      </c>
      <c r="H265" s="3">
        <f t="shared" si="23"/>
        <v>0</v>
      </c>
      <c r="I265" s="3">
        <f t="shared" si="24"/>
        <v>0</v>
      </c>
    </row>
    <row r="266" spans="1:9" hidden="1" x14ac:dyDescent="0.25">
      <c r="A266" s="4" t="s">
        <v>628</v>
      </c>
      <c r="B266" t="s">
        <v>3</v>
      </c>
      <c r="C266" t="s">
        <v>130</v>
      </c>
      <c r="D266" t="s">
        <v>498</v>
      </c>
      <c r="E266" s="3">
        <f t="shared" si="20"/>
        <v>0</v>
      </c>
      <c r="F266" s="3">
        <f t="shared" si="21"/>
        <v>0</v>
      </c>
      <c r="G266" s="3">
        <f t="shared" si="22"/>
        <v>0</v>
      </c>
      <c r="H266" s="3">
        <f t="shared" si="23"/>
        <v>0</v>
      </c>
      <c r="I266" s="3">
        <f t="shared" si="24"/>
        <v>0</v>
      </c>
    </row>
    <row r="267" spans="1:9" hidden="1" x14ac:dyDescent="0.25">
      <c r="A267" s="4" t="s">
        <v>628</v>
      </c>
      <c r="B267" t="s">
        <v>27</v>
      </c>
      <c r="C267" t="s">
        <v>132</v>
      </c>
      <c r="D267" t="s">
        <v>499</v>
      </c>
      <c r="E267" s="3">
        <f t="shared" si="20"/>
        <v>0</v>
      </c>
      <c r="F267" s="3">
        <f t="shared" si="21"/>
        <v>0</v>
      </c>
      <c r="G267" s="3">
        <f t="shared" si="22"/>
        <v>0</v>
      </c>
      <c r="H267" s="3">
        <f t="shared" si="23"/>
        <v>0</v>
      </c>
      <c r="I267" s="3">
        <f t="shared" si="24"/>
        <v>0</v>
      </c>
    </row>
    <row r="268" spans="1:9" hidden="1" x14ac:dyDescent="0.25">
      <c r="A268" s="4" t="s">
        <v>628</v>
      </c>
      <c r="B268" t="s">
        <v>0</v>
      </c>
      <c r="C268" t="s">
        <v>29</v>
      </c>
      <c r="D268" t="s">
        <v>501</v>
      </c>
      <c r="E268" s="3">
        <f t="shared" si="20"/>
        <v>1</v>
      </c>
      <c r="F268" s="3">
        <f t="shared" si="21"/>
        <v>0</v>
      </c>
      <c r="G268" s="3">
        <f t="shared" si="22"/>
        <v>0</v>
      </c>
      <c r="H268" s="3">
        <f t="shared" si="23"/>
        <v>1</v>
      </c>
      <c r="I268" s="3">
        <f t="shared" si="24"/>
        <v>0</v>
      </c>
    </row>
    <row r="269" spans="1:9" hidden="1" x14ac:dyDescent="0.25">
      <c r="A269" s="4" t="s">
        <v>629</v>
      </c>
      <c r="B269" t="s">
        <v>6</v>
      </c>
      <c r="C269" t="s">
        <v>50</v>
      </c>
      <c r="D269" t="s">
        <v>504</v>
      </c>
      <c r="E269" s="3">
        <f t="shared" si="20"/>
        <v>1</v>
      </c>
      <c r="F269" s="3">
        <f t="shared" si="21"/>
        <v>0</v>
      </c>
      <c r="G269" s="3">
        <f t="shared" si="22"/>
        <v>0</v>
      </c>
      <c r="H269" s="3">
        <f t="shared" si="23"/>
        <v>0</v>
      </c>
      <c r="I269" s="3">
        <f t="shared" si="24"/>
        <v>1</v>
      </c>
    </row>
    <row r="270" spans="1:9" hidden="1" x14ac:dyDescent="0.25">
      <c r="A270" s="4" t="s">
        <v>629</v>
      </c>
      <c r="B270" t="s">
        <v>46</v>
      </c>
      <c r="C270" t="s">
        <v>133</v>
      </c>
      <c r="D270" t="s">
        <v>498</v>
      </c>
      <c r="E270" s="3">
        <f t="shared" si="20"/>
        <v>0</v>
      </c>
      <c r="F270" s="3">
        <f t="shared" si="21"/>
        <v>0</v>
      </c>
      <c r="G270" s="3">
        <f t="shared" si="22"/>
        <v>0</v>
      </c>
      <c r="H270" s="3">
        <f t="shared" si="23"/>
        <v>0</v>
      </c>
      <c r="I270" s="3">
        <f t="shared" si="24"/>
        <v>0</v>
      </c>
    </row>
    <row r="271" spans="1:9" hidden="1" x14ac:dyDescent="0.25">
      <c r="A271" s="4" t="s">
        <v>629</v>
      </c>
      <c r="B271" t="s">
        <v>6</v>
      </c>
      <c r="C271" t="s">
        <v>102</v>
      </c>
      <c r="D271" t="s">
        <v>504</v>
      </c>
      <c r="E271" s="3">
        <f t="shared" si="20"/>
        <v>1</v>
      </c>
      <c r="F271" s="3">
        <f t="shared" si="21"/>
        <v>0</v>
      </c>
      <c r="G271" s="3">
        <f t="shared" si="22"/>
        <v>0</v>
      </c>
      <c r="H271" s="3">
        <f t="shared" si="23"/>
        <v>0</v>
      </c>
      <c r="I271" s="3">
        <f t="shared" si="24"/>
        <v>1</v>
      </c>
    </row>
    <row r="272" spans="1:9" hidden="1" x14ac:dyDescent="0.25">
      <c r="A272" s="4" t="s">
        <v>630</v>
      </c>
      <c r="B272" t="s">
        <v>0</v>
      </c>
      <c r="C272" t="s">
        <v>529</v>
      </c>
      <c r="D272" t="s">
        <v>512</v>
      </c>
      <c r="E272" s="3">
        <f t="shared" si="20"/>
        <v>0</v>
      </c>
      <c r="F272" s="3">
        <f t="shared" si="21"/>
        <v>0</v>
      </c>
      <c r="G272" s="3">
        <f t="shared" si="22"/>
        <v>0</v>
      </c>
      <c r="H272" s="3">
        <f t="shared" si="23"/>
        <v>0</v>
      </c>
      <c r="I272" s="3">
        <f t="shared" si="24"/>
        <v>0</v>
      </c>
    </row>
    <row r="273" spans="1:9" hidden="1" x14ac:dyDescent="0.25">
      <c r="A273" s="4" t="s">
        <v>630</v>
      </c>
      <c r="B273" t="s">
        <v>0</v>
      </c>
      <c r="C273" t="s">
        <v>171</v>
      </c>
      <c r="D273" t="s">
        <v>508</v>
      </c>
      <c r="E273" s="3">
        <f t="shared" si="20"/>
        <v>1</v>
      </c>
      <c r="F273" s="3">
        <f t="shared" si="21"/>
        <v>0</v>
      </c>
      <c r="G273" s="3">
        <f t="shared" si="22"/>
        <v>1</v>
      </c>
      <c r="H273" s="3">
        <f t="shared" si="23"/>
        <v>0</v>
      </c>
      <c r="I273" s="3">
        <f t="shared" si="24"/>
        <v>0</v>
      </c>
    </row>
    <row r="274" spans="1:9" hidden="1" x14ac:dyDescent="0.25">
      <c r="A274" s="4" t="s">
        <v>630</v>
      </c>
      <c r="B274" t="s">
        <v>34</v>
      </c>
      <c r="C274" t="s">
        <v>631</v>
      </c>
      <c r="D274" t="s">
        <v>507</v>
      </c>
      <c r="E274" s="3">
        <f t="shared" si="20"/>
        <v>1</v>
      </c>
      <c r="F274" s="3">
        <f t="shared" si="21"/>
        <v>0</v>
      </c>
      <c r="G274" s="3">
        <f t="shared" si="22"/>
        <v>1</v>
      </c>
      <c r="H274" s="3">
        <f t="shared" si="23"/>
        <v>0</v>
      </c>
      <c r="I274" s="3">
        <f t="shared" si="24"/>
        <v>0</v>
      </c>
    </row>
    <row r="275" spans="1:9" hidden="1" x14ac:dyDescent="0.25">
      <c r="A275" s="4" t="s">
        <v>630</v>
      </c>
      <c r="B275" t="s">
        <v>0</v>
      </c>
      <c r="C275" t="s">
        <v>41</v>
      </c>
      <c r="D275" t="s">
        <v>504</v>
      </c>
      <c r="E275" s="3">
        <f t="shared" si="20"/>
        <v>1</v>
      </c>
      <c r="F275" s="3">
        <f t="shared" si="21"/>
        <v>0</v>
      </c>
      <c r="G275" s="3">
        <f t="shared" si="22"/>
        <v>0</v>
      </c>
      <c r="H275" s="3">
        <f t="shared" si="23"/>
        <v>0</v>
      </c>
      <c r="I275" s="3">
        <f t="shared" si="24"/>
        <v>1</v>
      </c>
    </row>
    <row r="276" spans="1:9" hidden="1" x14ac:dyDescent="0.25">
      <c r="A276" s="4" t="s">
        <v>630</v>
      </c>
      <c r="B276" t="s">
        <v>0</v>
      </c>
      <c r="C276" t="s">
        <v>171</v>
      </c>
      <c r="D276" t="s">
        <v>512</v>
      </c>
      <c r="E276" s="3">
        <f t="shared" si="20"/>
        <v>0</v>
      </c>
      <c r="F276" s="3">
        <f t="shared" si="21"/>
        <v>0</v>
      </c>
      <c r="G276" s="3">
        <f t="shared" si="22"/>
        <v>0</v>
      </c>
      <c r="H276" s="3">
        <f t="shared" si="23"/>
        <v>0</v>
      </c>
      <c r="I276" s="3">
        <f t="shared" si="24"/>
        <v>0</v>
      </c>
    </row>
    <row r="277" spans="1:9" hidden="1" x14ac:dyDescent="0.25">
      <c r="A277" s="4" t="s">
        <v>630</v>
      </c>
      <c r="B277" t="s">
        <v>7</v>
      </c>
      <c r="C277" t="s">
        <v>230</v>
      </c>
      <c r="D277" t="s">
        <v>504</v>
      </c>
      <c r="E277" s="3">
        <f t="shared" si="20"/>
        <v>1</v>
      </c>
      <c r="F277" s="3">
        <f t="shared" si="21"/>
        <v>0</v>
      </c>
      <c r="G277" s="3">
        <f t="shared" si="22"/>
        <v>0</v>
      </c>
      <c r="H277" s="3">
        <f t="shared" si="23"/>
        <v>0</v>
      </c>
      <c r="I277" s="3">
        <f t="shared" si="24"/>
        <v>1</v>
      </c>
    </row>
    <row r="278" spans="1:9" hidden="1" x14ac:dyDescent="0.25">
      <c r="A278" s="4" t="s">
        <v>632</v>
      </c>
      <c r="B278" t="s">
        <v>7</v>
      </c>
      <c r="C278" t="s">
        <v>136</v>
      </c>
      <c r="D278" t="s">
        <v>504</v>
      </c>
      <c r="E278" s="3">
        <f t="shared" si="20"/>
        <v>1</v>
      </c>
      <c r="F278" s="3">
        <f t="shared" si="21"/>
        <v>0</v>
      </c>
      <c r="G278" s="3">
        <f t="shared" si="22"/>
        <v>0</v>
      </c>
      <c r="H278" s="3">
        <f t="shared" si="23"/>
        <v>0</v>
      </c>
      <c r="I278" s="3">
        <f t="shared" si="24"/>
        <v>1</v>
      </c>
    </row>
    <row r="279" spans="1:9" hidden="1" x14ac:dyDescent="0.25">
      <c r="A279" s="4" t="s">
        <v>632</v>
      </c>
      <c r="B279" t="s">
        <v>3</v>
      </c>
      <c r="C279" t="s">
        <v>134</v>
      </c>
      <c r="D279" t="s">
        <v>499</v>
      </c>
      <c r="E279" s="3">
        <f t="shared" si="20"/>
        <v>0</v>
      </c>
      <c r="F279" s="3">
        <f t="shared" si="21"/>
        <v>0</v>
      </c>
      <c r="G279" s="3">
        <f t="shared" si="22"/>
        <v>0</v>
      </c>
      <c r="H279" s="3">
        <f t="shared" si="23"/>
        <v>0</v>
      </c>
      <c r="I279" s="3">
        <f t="shared" si="24"/>
        <v>0</v>
      </c>
    </row>
    <row r="280" spans="1:9" hidden="1" x14ac:dyDescent="0.25">
      <c r="A280" s="4" t="s">
        <v>632</v>
      </c>
      <c r="B280" t="s">
        <v>23</v>
      </c>
      <c r="C280" t="s">
        <v>135</v>
      </c>
      <c r="D280" t="s">
        <v>498</v>
      </c>
      <c r="E280" s="3">
        <f t="shared" si="20"/>
        <v>0</v>
      </c>
      <c r="F280" s="3">
        <f t="shared" si="21"/>
        <v>0</v>
      </c>
      <c r="G280" s="3">
        <f t="shared" si="22"/>
        <v>0</v>
      </c>
      <c r="H280" s="3">
        <f t="shared" si="23"/>
        <v>0</v>
      </c>
      <c r="I280" s="3">
        <f t="shared" si="24"/>
        <v>0</v>
      </c>
    </row>
    <row r="281" spans="1:9" hidden="1" x14ac:dyDescent="0.25">
      <c r="A281" s="4" t="s">
        <v>632</v>
      </c>
      <c r="B281" t="s">
        <v>7</v>
      </c>
      <c r="C281" t="s">
        <v>118</v>
      </c>
      <c r="D281" t="s">
        <v>504</v>
      </c>
      <c r="E281" s="3">
        <f t="shared" si="20"/>
        <v>1</v>
      </c>
      <c r="F281" s="3">
        <f t="shared" si="21"/>
        <v>0</v>
      </c>
      <c r="G281" s="3">
        <f t="shared" si="22"/>
        <v>0</v>
      </c>
      <c r="H281" s="3">
        <f t="shared" si="23"/>
        <v>0</v>
      </c>
      <c r="I281" s="3">
        <f t="shared" si="24"/>
        <v>1</v>
      </c>
    </row>
    <row r="282" spans="1:9" x14ac:dyDescent="0.25">
      <c r="A282" s="4" t="s">
        <v>632</v>
      </c>
      <c r="B282" t="s">
        <v>9</v>
      </c>
      <c r="C282" t="s">
        <v>126</v>
      </c>
      <c r="D282" t="s">
        <v>499</v>
      </c>
      <c r="E282" s="3">
        <f t="shared" si="20"/>
        <v>0</v>
      </c>
      <c r="F282" s="3">
        <f t="shared" si="21"/>
        <v>0</v>
      </c>
      <c r="G282" s="3">
        <f t="shared" si="22"/>
        <v>0</v>
      </c>
      <c r="H282" s="3">
        <f t="shared" si="23"/>
        <v>0</v>
      </c>
      <c r="I282" s="3">
        <f t="shared" si="24"/>
        <v>0</v>
      </c>
    </row>
    <row r="283" spans="1:9" hidden="1" x14ac:dyDescent="0.25">
      <c r="A283" s="4" t="s">
        <v>632</v>
      </c>
      <c r="B283" t="s">
        <v>7</v>
      </c>
      <c r="C283" t="s">
        <v>111</v>
      </c>
      <c r="D283" t="s">
        <v>503</v>
      </c>
      <c r="E283" s="3">
        <f t="shared" si="20"/>
        <v>1</v>
      </c>
      <c r="F283" s="3">
        <f t="shared" si="21"/>
        <v>0</v>
      </c>
      <c r="G283" s="3">
        <f t="shared" si="22"/>
        <v>0</v>
      </c>
      <c r="H283" s="3">
        <f t="shared" si="23"/>
        <v>0</v>
      </c>
      <c r="I283" s="3">
        <f t="shared" si="24"/>
        <v>1</v>
      </c>
    </row>
    <row r="284" spans="1:9" hidden="1" x14ac:dyDescent="0.25">
      <c r="A284" s="4" t="s">
        <v>632</v>
      </c>
      <c r="B284" t="s">
        <v>71</v>
      </c>
      <c r="C284" t="s">
        <v>107</v>
      </c>
      <c r="D284" t="s">
        <v>508</v>
      </c>
      <c r="E284" s="3">
        <f t="shared" si="20"/>
        <v>1</v>
      </c>
      <c r="F284" s="3">
        <f t="shared" si="21"/>
        <v>0</v>
      </c>
      <c r="G284" s="3">
        <f t="shared" si="22"/>
        <v>1</v>
      </c>
      <c r="H284" s="3">
        <f t="shared" si="23"/>
        <v>0</v>
      </c>
      <c r="I284" s="3">
        <f t="shared" si="24"/>
        <v>0</v>
      </c>
    </row>
    <row r="285" spans="1:9" hidden="1" x14ac:dyDescent="0.25">
      <c r="A285" s="4" t="s">
        <v>633</v>
      </c>
      <c r="B285" t="s">
        <v>137</v>
      </c>
      <c r="C285" t="s">
        <v>21</v>
      </c>
      <c r="D285" t="s">
        <v>516</v>
      </c>
      <c r="E285" s="3">
        <f t="shared" si="20"/>
        <v>0</v>
      </c>
      <c r="F285" s="3">
        <f t="shared" si="21"/>
        <v>0</v>
      </c>
      <c r="G285" s="3">
        <f t="shared" si="22"/>
        <v>0</v>
      </c>
      <c r="H285" s="3">
        <f t="shared" si="23"/>
        <v>0</v>
      </c>
      <c r="I285" s="3">
        <f t="shared" si="24"/>
        <v>0</v>
      </c>
    </row>
    <row r="286" spans="1:9" hidden="1" x14ac:dyDescent="0.25">
      <c r="A286" s="4" t="s">
        <v>633</v>
      </c>
      <c r="B286" t="s">
        <v>6</v>
      </c>
      <c r="C286" t="s">
        <v>76</v>
      </c>
      <c r="D286" t="s">
        <v>504</v>
      </c>
      <c r="E286" s="3">
        <f t="shared" si="20"/>
        <v>1</v>
      </c>
      <c r="F286" s="3">
        <f t="shared" si="21"/>
        <v>0</v>
      </c>
      <c r="G286" s="3">
        <f t="shared" si="22"/>
        <v>0</v>
      </c>
      <c r="H286" s="3">
        <f t="shared" si="23"/>
        <v>0</v>
      </c>
      <c r="I286" s="3">
        <f t="shared" si="24"/>
        <v>1</v>
      </c>
    </row>
    <row r="287" spans="1:9" hidden="1" x14ac:dyDescent="0.25">
      <c r="A287" s="4" t="s">
        <v>633</v>
      </c>
      <c r="B287" t="s">
        <v>6</v>
      </c>
      <c r="C287" t="s">
        <v>53</v>
      </c>
      <c r="D287" t="s">
        <v>504</v>
      </c>
      <c r="E287" s="3">
        <f t="shared" si="20"/>
        <v>1</v>
      </c>
      <c r="F287" s="3">
        <f t="shared" si="21"/>
        <v>0</v>
      </c>
      <c r="G287" s="3">
        <f t="shared" si="22"/>
        <v>0</v>
      </c>
      <c r="H287" s="3">
        <f t="shared" si="23"/>
        <v>0</v>
      </c>
      <c r="I287" s="3">
        <f t="shared" si="24"/>
        <v>1</v>
      </c>
    </row>
    <row r="288" spans="1:9" hidden="1" x14ac:dyDescent="0.25">
      <c r="A288" s="4" t="s">
        <v>634</v>
      </c>
      <c r="B288" t="s">
        <v>6</v>
      </c>
      <c r="C288" t="s">
        <v>141</v>
      </c>
      <c r="D288" t="s">
        <v>504</v>
      </c>
      <c r="E288" s="3">
        <f t="shared" si="20"/>
        <v>1</v>
      </c>
      <c r="F288" s="3">
        <f t="shared" si="21"/>
        <v>0</v>
      </c>
      <c r="G288" s="3">
        <f t="shared" si="22"/>
        <v>0</v>
      </c>
      <c r="H288" s="3">
        <f t="shared" si="23"/>
        <v>0</v>
      </c>
      <c r="I288" s="3">
        <f t="shared" si="24"/>
        <v>1</v>
      </c>
    </row>
    <row r="289" spans="1:9" hidden="1" x14ac:dyDescent="0.25">
      <c r="A289" s="4" t="s">
        <v>634</v>
      </c>
      <c r="B289" t="s">
        <v>6</v>
      </c>
      <c r="C289" t="s">
        <v>57</v>
      </c>
      <c r="D289" t="s">
        <v>504</v>
      </c>
      <c r="E289" s="3">
        <f t="shared" si="20"/>
        <v>1</v>
      </c>
      <c r="F289" s="3">
        <f t="shared" si="21"/>
        <v>0</v>
      </c>
      <c r="G289" s="3">
        <f t="shared" si="22"/>
        <v>0</v>
      </c>
      <c r="H289" s="3">
        <f t="shared" si="23"/>
        <v>0</v>
      </c>
      <c r="I289" s="3">
        <f t="shared" si="24"/>
        <v>1</v>
      </c>
    </row>
    <row r="290" spans="1:9" hidden="1" x14ac:dyDescent="0.25">
      <c r="A290" s="4" t="s">
        <v>634</v>
      </c>
      <c r="B290" t="s">
        <v>101</v>
      </c>
      <c r="C290" t="s">
        <v>142</v>
      </c>
      <c r="D290" t="s">
        <v>504</v>
      </c>
      <c r="E290" s="3">
        <f t="shared" si="20"/>
        <v>1</v>
      </c>
      <c r="F290" s="3">
        <f t="shared" si="21"/>
        <v>0</v>
      </c>
      <c r="G290" s="3">
        <f t="shared" si="22"/>
        <v>0</v>
      </c>
      <c r="H290" s="3">
        <f t="shared" si="23"/>
        <v>0</v>
      </c>
      <c r="I290" s="3">
        <f t="shared" si="24"/>
        <v>1</v>
      </c>
    </row>
    <row r="291" spans="1:9" hidden="1" x14ac:dyDescent="0.25">
      <c r="A291" s="4" t="s">
        <v>634</v>
      </c>
      <c r="B291" t="s">
        <v>21</v>
      </c>
      <c r="C291" t="s">
        <v>25</v>
      </c>
      <c r="D291" t="s">
        <v>499</v>
      </c>
      <c r="E291" s="3">
        <f t="shared" si="20"/>
        <v>0</v>
      </c>
      <c r="F291" s="3">
        <f t="shared" si="21"/>
        <v>0</v>
      </c>
      <c r="G291" s="3">
        <f t="shared" si="22"/>
        <v>0</v>
      </c>
      <c r="H291" s="3">
        <f t="shared" si="23"/>
        <v>0</v>
      </c>
      <c r="I291" s="3">
        <f t="shared" si="24"/>
        <v>0</v>
      </c>
    </row>
    <row r="292" spans="1:9" hidden="1" x14ac:dyDescent="0.25">
      <c r="A292" s="4" t="s">
        <v>634</v>
      </c>
      <c r="B292" t="s">
        <v>44</v>
      </c>
      <c r="C292" t="s">
        <v>138</v>
      </c>
      <c r="D292" t="s">
        <v>499</v>
      </c>
      <c r="E292" s="3">
        <f t="shared" si="20"/>
        <v>0</v>
      </c>
      <c r="F292" s="3">
        <f t="shared" si="21"/>
        <v>0</v>
      </c>
      <c r="G292" s="3">
        <f t="shared" si="22"/>
        <v>0</v>
      </c>
      <c r="H292" s="3">
        <f t="shared" si="23"/>
        <v>0</v>
      </c>
      <c r="I292" s="3">
        <f t="shared" si="24"/>
        <v>0</v>
      </c>
    </row>
    <row r="293" spans="1:9" hidden="1" x14ac:dyDescent="0.25">
      <c r="A293" s="4" t="s">
        <v>634</v>
      </c>
      <c r="B293" t="s">
        <v>23</v>
      </c>
      <c r="C293" t="s">
        <v>135</v>
      </c>
      <c r="D293" t="s">
        <v>504</v>
      </c>
      <c r="E293" s="3">
        <f t="shared" si="20"/>
        <v>1</v>
      </c>
      <c r="F293" s="3">
        <f t="shared" si="21"/>
        <v>0</v>
      </c>
      <c r="G293" s="3">
        <f t="shared" si="22"/>
        <v>0</v>
      </c>
      <c r="H293" s="3">
        <f t="shared" si="23"/>
        <v>0</v>
      </c>
      <c r="I293" s="3">
        <f t="shared" si="24"/>
        <v>1</v>
      </c>
    </row>
    <row r="294" spans="1:9" x14ac:dyDescent="0.25">
      <c r="A294" s="4" t="s">
        <v>634</v>
      </c>
      <c r="B294" t="s">
        <v>9</v>
      </c>
      <c r="C294" t="s">
        <v>140</v>
      </c>
      <c r="D294" t="s">
        <v>501</v>
      </c>
      <c r="E294" s="3">
        <f t="shared" si="20"/>
        <v>1</v>
      </c>
      <c r="F294" s="3">
        <f t="shared" si="21"/>
        <v>0</v>
      </c>
      <c r="G294" s="3">
        <f t="shared" si="22"/>
        <v>0</v>
      </c>
      <c r="H294" s="3">
        <f t="shared" si="23"/>
        <v>1</v>
      </c>
      <c r="I294" s="3">
        <f t="shared" si="24"/>
        <v>0</v>
      </c>
    </row>
    <row r="295" spans="1:9" hidden="1" x14ac:dyDescent="0.25">
      <c r="A295" s="4" t="s">
        <v>634</v>
      </c>
      <c r="B295" t="s">
        <v>101</v>
      </c>
      <c r="C295" t="s">
        <v>142</v>
      </c>
      <c r="D295" t="s">
        <v>504</v>
      </c>
      <c r="E295" s="3">
        <f t="shared" si="20"/>
        <v>1</v>
      </c>
      <c r="F295" s="3">
        <f t="shared" si="21"/>
        <v>0</v>
      </c>
      <c r="G295" s="3">
        <f t="shared" si="22"/>
        <v>0</v>
      </c>
      <c r="H295" s="3">
        <f t="shared" si="23"/>
        <v>0</v>
      </c>
      <c r="I295" s="3">
        <f t="shared" si="24"/>
        <v>1</v>
      </c>
    </row>
    <row r="296" spans="1:9" hidden="1" x14ac:dyDescent="0.25">
      <c r="A296" s="4" t="s">
        <v>634</v>
      </c>
      <c r="B296" t="s">
        <v>23</v>
      </c>
      <c r="C296" t="s">
        <v>139</v>
      </c>
      <c r="D296" t="s">
        <v>499</v>
      </c>
      <c r="E296" s="3">
        <f t="shared" si="20"/>
        <v>0</v>
      </c>
      <c r="F296" s="3">
        <f t="shared" si="21"/>
        <v>0</v>
      </c>
      <c r="G296" s="3">
        <f t="shared" si="22"/>
        <v>0</v>
      </c>
      <c r="H296" s="3">
        <f t="shared" si="23"/>
        <v>0</v>
      </c>
      <c r="I296" s="3">
        <f t="shared" si="24"/>
        <v>0</v>
      </c>
    </row>
    <row r="297" spans="1:9" hidden="1" x14ac:dyDescent="0.25">
      <c r="A297" s="4" t="s">
        <v>635</v>
      </c>
      <c r="B297" t="s">
        <v>144</v>
      </c>
      <c r="C297" t="s">
        <v>143</v>
      </c>
      <c r="D297" t="s">
        <v>498</v>
      </c>
      <c r="E297" s="3">
        <f t="shared" si="20"/>
        <v>0</v>
      </c>
      <c r="F297" s="3">
        <f t="shared" si="21"/>
        <v>0</v>
      </c>
      <c r="G297" s="3">
        <f t="shared" si="22"/>
        <v>0</v>
      </c>
      <c r="H297" s="3">
        <f t="shared" si="23"/>
        <v>0</v>
      </c>
      <c r="I297" s="3">
        <f t="shared" si="24"/>
        <v>0</v>
      </c>
    </row>
    <row r="298" spans="1:9" hidden="1" x14ac:dyDescent="0.25">
      <c r="A298" s="4" t="s">
        <v>635</v>
      </c>
      <c r="B298" t="s">
        <v>31</v>
      </c>
      <c r="C298" t="s">
        <v>145</v>
      </c>
      <c r="D298" t="s">
        <v>504</v>
      </c>
      <c r="E298" s="3">
        <f t="shared" si="20"/>
        <v>1</v>
      </c>
      <c r="F298" s="3">
        <f t="shared" si="21"/>
        <v>0</v>
      </c>
      <c r="G298" s="3">
        <f t="shared" si="22"/>
        <v>0</v>
      </c>
      <c r="H298" s="3">
        <f t="shared" si="23"/>
        <v>0</v>
      </c>
      <c r="I298" s="3">
        <f t="shared" si="24"/>
        <v>1</v>
      </c>
    </row>
    <row r="299" spans="1:9" hidden="1" x14ac:dyDescent="0.25">
      <c r="A299" s="4" t="s">
        <v>636</v>
      </c>
      <c r="B299" t="s">
        <v>6</v>
      </c>
      <c r="C299" t="s">
        <v>148</v>
      </c>
      <c r="D299" t="s">
        <v>504</v>
      </c>
      <c r="E299" s="3">
        <f t="shared" si="20"/>
        <v>1</v>
      </c>
      <c r="F299" s="3">
        <f t="shared" si="21"/>
        <v>0</v>
      </c>
      <c r="G299" s="3">
        <f t="shared" si="22"/>
        <v>0</v>
      </c>
      <c r="H299" s="3">
        <f t="shared" si="23"/>
        <v>0</v>
      </c>
      <c r="I299" s="3">
        <f t="shared" si="24"/>
        <v>1</v>
      </c>
    </row>
    <row r="300" spans="1:9" hidden="1" x14ac:dyDescent="0.25">
      <c r="A300" s="4" t="s">
        <v>636</v>
      </c>
      <c r="B300" t="s">
        <v>7</v>
      </c>
      <c r="C300" t="s">
        <v>230</v>
      </c>
      <c r="D300" t="s">
        <v>504</v>
      </c>
      <c r="E300" s="3">
        <f t="shared" si="20"/>
        <v>1</v>
      </c>
      <c r="F300" s="3">
        <f t="shared" si="21"/>
        <v>0</v>
      </c>
      <c r="G300" s="3">
        <f t="shared" si="22"/>
        <v>0</v>
      </c>
      <c r="H300" s="3">
        <f t="shared" si="23"/>
        <v>0</v>
      </c>
      <c r="I300" s="3">
        <f t="shared" si="24"/>
        <v>1</v>
      </c>
    </row>
    <row r="301" spans="1:9" hidden="1" x14ac:dyDescent="0.25">
      <c r="A301" s="4" t="s">
        <v>636</v>
      </c>
      <c r="B301" t="s">
        <v>6</v>
      </c>
      <c r="C301" t="s">
        <v>155</v>
      </c>
      <c r="D301" t="s">
        <v>504</v>
      </c>
      <c r="E301" s="3">
        <f t="shared" si="20"/>
        <v>1</v>
      </c>
      <c r="F301" s="3">
        <f t="shared" si="21"/>
        <v>0</v>
      </c>
      <c r="G301" s="3">
        <f t="shared" si="22"/>
        <v>0</v>
      </c>
      <c r="H301" s="3">
        <f t="shared" si="23"/>
        <v>0</v>
      </c>
      <c r="I301" s="3">
        <f t="shared" si="24"/>
        <v>1</v>
      </c>
    </row>
    <row r="302" spans="1:9" hidden="1" x14ac:dyDescent="0.25">
      <c r="A302" s="4" t="s">
        <v>636</v>
      </c>
      <c r="B302" t="s">
        <v>48</v>
      </c>
      <c r="C302" t="s">
        <v>123</v>
      </c>
      <c r="D302" t="s">
        <v>499</v>
      </c>
      <c r="E302" s="3">
        <f t="shared" si="20"/>
        <v>0</v>
      </c>
      <c r="F302" s="3">
        <f t="shared" si="21"/>
        <v>0</v>
      </c>
      <c r="G302" s="3">
        <f t="shared" si="22"/>
        <v>0</v>
      </c>
      <c r="H302" s="3">
        <f t="shared" si="23"/>
        <v>0</v>
      </c>
      <c r="I302" s="3">
        <f t="shared" si="24"/>
        <v>0</v>
      </c>
    </row>
    <row r="303" spans="1:9" hidden="1" x14ac:dyDescent="0.25">
      <c r="A303" s="4" t="s">
        <v>636</v>
      </c>
      <c r="B303" t="s">
        <v>23</v>
      </c>
      <c r="C303" t="s">
        <v>302</v>
      </c>
      <c r="D303" t="s">
        <v>504</v>
      </c>
      <c r="E303" s="3">
        <f t="shared" si="20"/>
        <v>1</v>
      </c>
      <c r="F303" s="3">
        <f t="shared" si="21"/>
        <v>0</v>
      </c>
      <c r="G303" s="3">
        <f t="shared" si="22"/>
        <v>0</v>
      </c>
      <c r="H303" s="3">
        <f t="shared" si="23"/>
        <v>0</v>
      </c>
      <c r="I303" s="3">
        <f t="shared" si="24"/>
        <v>1</v>
      </c>
    </row>
    <row r="304" spans="1:9" hidden="1" x14ac:dyDescent="0.25">
      <c r="A304" s="4" t="s">
        <v>636</v>
      </c>
      <c r="B304" t="s">
        <v>144</v>
      </c>
      <c r="C304" t="s">
        <v>240</v>
      </c>
      <c r="D304" t="s">
        <v>504</v>
      </c>
      <c r="E304" s="3">
        <f t="shared" si="20"/>
        <v>1</v>
      </c>
      <c r="F304" s="3">
        <f t="shared" si="21"/>
        <v>0</v>
      </c>
      <c r="G304" s="3">
        <f t="shared" si="22"/>
        <v>0</v>
      </c>
      <c r="H304" s="3">
        <f t="shared" si="23"/>
        <v>0</v>
      </c>
      <c r="I304" s="3">
        <f t="shared" si="24"/>
        <v>1</v>
      </c>
    </row>
    <row r="305" spans="1:9" hidden="1" x14ac:dyDescent="0.25">
      <c r="A305" s="4" t="s">
        <v>637</v>
      </c>
      <c r="B305" t="s">
        <v>7</v>
      </c>
      <c r="C305" t="s">
        <v>146</v>
      </c>
      <c r="D305" t="s">
        <v>503</v>
      </c>
      <c r="E305" s="3">
        <f t="shared" si="20"/>
        <v>1</v>
      </c>
      <c r="F305" s="3">
        <f t="shared" si="21"/>
        <v>0</v>
      </c>
      <c r="G305" s="3">
        <f t="shared" si="22"/>
        <v>0</v>
      </c>
      <c r="H305" s="3">
        <f t="shared" si="23"/>
        <v>0</v>
      </c>
      <c r="I305" s="3">
        <f t="shared" si="24"/>
        <v>1</v>
      </c>
    </row>
    <row r="306" spans="1:9" hidden="1" x14ac:dyDescent="0.25">
      <c r="A306" s="4" t="s">
        <v>637</v>
      </c>
      <c r="B306" t="s">
        <v>0</v>
      </c>
      <c r="C306" t="s">
        <v>29</v>
      </c>
      <c r="D306" t="s">
        <v>512</v>
      </c>
      <c r="E306" s="3">
        <f t="shared" si="20"/>
        <v>0</v>
      </c>
      <c r="F306" s="3">
        <f t="shared" si="21"/>
        <v>0</v>
      </c>
      <c r="G306" s="3">
        <f t="shared" si="22"/>
        <v>0</v>
      </c>
      <c r="H306" s="3">
        <f t="shared" si="23"/>
        <v>0</v>
      </c>
      <c r="I306" s="3">
        <f t="shared" si="24"/>
        <v>0</v>
      </c>
    </row>
    <row r="307" spans="1:9" hidden="1" x14ac:dyDescent="0.25">
      <c r="A307" s="4" t="s">
        <v>638</v>
      </c>
      <c r="B307" t="s">
        <v>152</v>
      </c>
      <c r="C307" t="s">
        <v>151</v>
      </c>
      <c r="D307" t="s">
        <v>499</v>
      </c>
      <c r="E307" s="3">
        <f t="shared" si="20"/>
        <v>0</v>
      </c>
      <c r="F307" s="3">
        <f t="shared" si="21"/>
        <v>0</v>
      </c>
      <c r="G307" s="3">
        <f t="shared" si="22"/>
        <v>0</v>
      </c>
      <c r="H307" s="3">
        <f t="shared" si="23"/>
        <v>0</v>
      </c>
      <c r="I307" s="3">
        <f t="shared" si="24"/>
        <v>0</v>
      </c>
    </row>
    <row r="308" spans="1:9" hidden="1" x14ac:dyDescent="0.25">
      <c r="A308" s="4" t="s">
        <v>639</v>
      </c>
      <c r="B308" t="s">
        <v>7</v>
      </c>
      <c r="C308" t="s">
        <v>230</v>
      </c>
      <c r="D308" t="s">
        <v>504</v>
      </c>
      <c r="E308" s="3">
        <f t="shared" si="20"/>
        <v>1</v>
      </c>
      <c r="F308" s="3">
        <f t="shared" si="21"/>
        <v>0</v>
      </c>
      <c r="G308" s="3">
        <f t="shared" si="22"/>
        <v>0</v>
      </c>
      <c r="H308" s="3">
        <f t="shared" si="23"/>
        <v>0</v>
      </c>
      <c r="I308" s="3">
        <f t="shared" si="24"/>
        <v>1</v>
      </c>
    </row>
    <row r="309" spans="1:9" hidden="1" x14ac:dyDescent="0.25">
      <c r="A309" s="4" t="s">
        <v>640</v>
      </c>
      <c r="B309" t="s">
        <v>152</v>
      </c>
      <c r="C309" t="s">
        <v>151</v>
      </c>
      <c r="D309" t="s">
        <v>499</v>
      </c>
      <c r="E309" s="3">
        <f t="shared" si="20"/>
        <v>0</v>
      </c>
      <c r="F309" s="3">
        <f t="shared" si="21"/>
        <v>0</v>
      </c>
      <c r="G309" s="3">
        <f t="shared" si="22"/>
        <v>0</v>
      </c>
      <c r="H309" s="3">
        <f t="shared" si="23"/>
        <v>0</v>
      </c>
      <c r="I309" s="3">
        <f t="shared" si="24"/>
        <v>0</v>
      </c>
    </row>
    <row r="310" spans="1:9" hidden="1" x14ac:dyDescent="0.25">
      <c r="A310" s="4" t="s">
        <v>640</v>
      </c>
      <c r="B310" t="s">
        <v>12</v>
      </c>
      <c r="C310" t="s">
        <v>150</v>
      </c>
      <c r="D310" t="s">
        <v>499</v>
      </c>
      <c r="E310" s="3">
        <f t="shared" si="20"/>
        <v>0</v>
      </c>
      <c r="F310" s="3">
        <f t="shared" si="21"/>
        <v>0</v>
      </c>
      <c r="G310" s="3">
        <f t="shared" si="22"/>
        <v>0</v>
      </c>
      <c r="H310" s="3">
        <f t="shared" si="23"/>
        <v>0</v>
      </c>
      <c r="I310" s="3">
        <f t="shared" si="24"/>
        <v>0</v>
      </c>
    </row>
    <row r="311" spans="1:9" hidden="1" x14ac:dyDescent="0.25">
      <c r="A311" s="4" t="s">
        <v>640</v>
      </c>
      <c r="B311" t="s">
        <v>6</v>
      </c>
      <c r="C311" t="s">
        <v>148</v>
      </c>
      <c r="D311" t="s">
        <v>504</v>
      </c>
      <c r="E311" s="3">
        <f t="shared" si="20"/>
        <v>1</v>
      </c>
      <c r="F311" s="3">
        <f t="shared" si="21"/>
        <v>0</v>
      </c>
      <c r="G311" s="3">
        <f t="shared" si="22"/>
        <v>0</v>
      </c>
      <c r="H311" s="3">
        <f t="shared" si="23"/>
        <v>0</v>
      </c>
      <c r="I311" s="3">
        <f t="shared" si="24"/>
        <v>1</v>
      </c>
    </row>
    <row r="312" spans="1:9" hidden="1" x14ac:dyDescent="0.25">
      <c r="A312" s="4" t="s">
        <v>640</v>
      </c>
      <c r="B312" t="s">
        <v>6</v>
      </c>
      <c r="C312" t="s">
        <v>148</v>
      </c>
      <c r="D312" t="s">
        <v>504</v>
      </c>
      <c r="E312" s="3">
        <f t="shared" si="20"/>
        <v>1</v>
      </c>
      <c r="F312" s="3">
        <f t="shared" si="21"/>
        <v>0</v>
      </c>
      <c r="G312" s="3">
        <f t="shared" si="22"/>
        <v>0</v>
      </c>
      <c r="H312" s="3">
        <f t="shared" si="23"/>
        <v>0</v>
      </c>
      <c r="I312" s="3">
        <f t="shared" si="24"/>
        <v>1</v>
      </c>
    </row>
    <row r="313" spans="1:9" hidden="1" x14ac:dyDescent="0.25">
      <c r="A313" s="4" t="s">
        <v>640</v>
      </c>
      <c r="B313" t="s">
        <v>6</v>
      </c>
      <c r="C313" t="s">
        <v>147</v>
      </c>
      <c r="D313" t="s">
        <v>499</v>
      </c>
      <c r="E313" s="3">
        <f t="shared" si="20"/>
        <v>0</v>
      </c>
      <c r="F313" s="3">
        <f t="shared" si="21"/>
        <v>0</v>
      </c>
      <c r="G313" s="3">
        <f t="shared" si="22"/>
        <v>0</v>
      </c>
      <c r="H313" s="3">
        <f t="shared" si="23"/>
        <v>0</v>
      </c>
      <c r="I313" s="3">
        <f t="shared" si="24"/>
        <v>0</v>
      </c>
    </row>
    <row r="314" spans="1:9" hidden="1" x14ac:dyDescent="0.25">
      <c r="A314" s="4" t="s">
        <v>640</v>
      </c>
      <c r="B314" t="s">
        <v>44</v>
      </c>
      <c r="C314" t="s">
        <v>149</v>
      </c>
      <c r="D314" t="s">
        <v>501</v>
      </c>
      <c r="E314" s="3">
        <f t="shared" si="20"/>
        <v>1</v>
      </c>
      <c r="F314" s="3">
        <f t="shared" si="21"/>
        <v>0</v>
      </c>
      <c r="G314" s="3">
        <f t="shared" si="22"/>
        <v>0</v>
      </c>
      <c r="H314" s="3">
        <f t="shared" si="23"/>
        <v>1</v>
      </c>
      <c r="I314" s="3">
        <f t="shared" si="24"/>
        <v>0</v>
      </c>
    </row>
    <row r="315" spans="1:9" hidden="1" x14ac:dyDescent="0.25">
      <c r="A315" s="4" t="s">
        <v>640</v>
      </c>
      <c r="B315" t="s">
        <v>6</v>
      </c>
      <c r="C315" t="s">
        <v>76</v>
      </c>
      <c r="D315" t="s">
        <v>504</v>
      </c>
      <c r="E315" s="3">
        <f t="shared" si="20"/>
        <v>1</v>
      </c>
      <c r="F315" s="3">
        <f t="shared" si="21"/>
        <v>0</v>
      </c>
      <c r="G315" s="3">
        <f t="shared" si="22"/>
        <v>0</v>
      </c>
      <c r="H315" s="3">
        <f t="shared" si="23"/>
        <v>0</v>
      </c>
      <c r="I315" s="3">
        <f t="shared" si="24"/>
        <v>1</v>
      </c>
    </row>
    <row r="316" spans="1:9" hidden="1" x14ac:dyDescent="0.25">
      <c r="A316" s="4" t="s">
        <v>641</v>
      </c>
      <c r="B316" t="s">
        <v>7</v>
      </c>
      <c r="C316" t="s">
        <v>118</v>
      </c>
      <c r="D316" t="s">
        <v>505</v>
      </c>
      <c r="E316" s="3">
        <f t="shared" si="20"/>
        <v>0</v>
      </c>
      <c r="F316" s="3">
        <f t="shared" si="21"/>
        <v>0</v>
      </c>
      <c r="G316" s="3">
        <f t="shared" si="22"/>
        <v>0</v>
      </c>
      <c r="H316" s="3">
        <f t="shared" si="23"/>
        <v>0</v>
      </c>
      <c r="I316" s="3">
        <f t="shared" si="24"/>
        <v>0</v>
      </c>
    </row>
    <row r="317" spans="1:9" hidden="1" x14ac:dyDescent="0.25">
      <c r="A317" s="4" t="s">
        <v>641</v>
      </c>
      <c r="B317" t="s">
        <v>48</v>
      </c>
      <c r="C317" t="s">
        <v>95</v>
      </c>
      <c r="D317" t="s">
        <v>499</v>
      </c>
      <c r="E317" s="3">
        <f t="shared" si="20"/>
        <v>0</v>
      </c>
      <c r="F317" s="3">
        <f t="shared" si="21"/>
        <v>0</v>
      </c>
      <c r="G317" s="3">
        <f t="shared" si="22"/>
        <v>0</v>
      </c>
      <c r="H317" s="3">
        <f t="shared" si="23"/>
        <v>0</v>
      </c>
      <c r="I317" s="3">
        <f t="shared" si="24"/>
        <v>0</v>
      </c>
    </row>
    <row r="318" spans="1:9" hidden="1" x14ac:dyDescent="0.25">
      <c r="A318" s="4" t="s">
        <v>641</v>
      </c>
      <c r="B318" t="s">
        <v>7</v>
      </c>
      <c r="C318" t="s">
        <v>154</v>
      </c>
      <c r="D318" t="s">
        <v>503</v>
      </c>
      <c r="E318" s="3">
        <f t="shared" si="20"/>
        <v>1</v>
      </c>
      <c r="F318" s="3">
        <f t="shared" si="21"/>
        <v>0</v>
      </c>
      <c r="G318" s="3">
        <f t="shared" si="22"/>
        <v>0</v>
      </c>
      <c r="H318" s="3">
        <f t="shared" si="23"/>
        <v>0</v>
      </c>
      <c r="I318" s="3">
        <f t="shared" si="24"/>
        <v>1</v>
      </c>
    </row>
    <row r="319" spans="1:9" hidden="1" x14ac:dyDescent="0.25">
      <c r="A319" s="4" t="s">
        <v>641</v>
      </c>
      <c r="B319" t="s">
        <v>7</v>
      </c>
      <c r="C319" t="s">
        <v>153</v>
      </c>
      <c r="D319" t="s">
        <v>499</v>
      </c>
      <c r="E319" s="3">
        <f t="shared" si="20"/>
        <v>0</v>
      </c>
      <c r="F319" s="3">
        <f t="shared" si="21"/>
        <v>0</v>
      </c>
      <c r="G319" s="3">
        <f t="shared" si="22"/>
        <v>0</v>
      </c>
      <c r="H319" s="3">
        <f t="shared" si="23"/>
        <v>0</v>
      </c>
      <c r="I319" s="3">
        <f t="shared" si="24"/>
        <v>0</v>
      </c>
    </row>
    <row r="320" spans="1:9" hidden="1" x14ac:dyDescent="0.25">
      <c r="A320" s="4" t="s">
        <v>642</v>
      </c>
      <c r="B320" t="s">
        <v>64</v>
      </c>
      <c r="C320" t="s">
        <v>156</v>
      </c>
      <c r="D320" t="s">
        <v>499</v>
      </c>
      <c r="E320" s="3">
        <f t="shared" si="20"/>
        <v>0</v>
      </c>
      <c r="F320" s="3">
        <f t="shared" si="21"/>
        <v>0</v>
      </c>
      <c r="G320" s="3">
        <f t="shared" si="22"/>
        <v>0</v>
      </c>
      <c r="H320" s="3">
        <f t="shared" si="23"/>
        <v>0</v>
      </c>
      <c r="I320" s="3">
        <f t="shared" si="24"/>
        <v>0</v>
      </c>
    </row>
    <row r="321" spans="1:9" hidden="1" x14ac:dyDescent="0.25">
      <c r="A321" s="4" t="s">
        <v>642</v>
      </c>
      <c r="B321" t="s">
        <v>6</v>
      </c>
      <c r="C321" t="s">
        <v>158</v>
      </c>
      <c r="D321" t="s">
        <v>499</v>
      </c>
      <c r="E321" s="3">
        <f t="shared" si="20"/>
        <v>0</v>
      </c>
      <c r="F321" s="3">
        <f t="shared" si="21"/>
        <v>0</v>
      </c>
      <c r="G321" s="3">
        <f t="shared" si="22"/>
        <v>0</v>
      </c>
      <c r="H321" s="3">
        <f t="shared" si="23"/>
        <v>0</v>
      </c>
      <c r="I321" s="3">
        <f t="shared" si="24"/>
        <v>0</v>
      </c>
    </row>
    <row r="322" spans="1:9" hidden="1" x14ac:dyDescent="0.25">
      <c r="A322" s="4" t="s">
        <v>642</v>
      </c>
      <c r="B322" t="s">
        <v>7</v>
      </c>
      <c r="C322" t="s">
        <v>36</v>
      </c>
      <c r="D322" t="s">
        <v>504</v>
      </c>
      <c r="E322" s="3">
        <f t="shared" si="20"/>
        <v>1</v>
      </c>
      <c r="F322" s="3">
        <f t="shared" si="21"/>
        <v>0</v>
      </c>
      <c r="G322" s="3">
        <f t="shared" si="22"/>
        <v>0</v>
      </c>
      <c r="H322" s="3">
        <f t="shared" si="23"/>
        <v>0</v>
      </c>
      <c r="I322" s="3">
        <f t="shared" si="24"/>
        <v>1</v>
      </c>
    </row>
    <row r="323" spans="1:9" hidden="1" x14ac:dyDescent="0.25">
      <c r="A323" s="4" t="s">
        <v>642</v>
      </c>
      <c r="B323" t="s">
        <v>6</v>
      </c>
      <c r="C323" t="s">
        <v>155</v>
      </c>
      <c r="D323" t="s">
        <v>504</v>
      </c>
      <c r="E323" s="3">
        <f t="shared" ref="E323:E386" si="25">SUM(F323:I323)</f>
        <v>1</v>
      </c>
      <c r="F323" s="3">
        <f t="shared" ref="F323:F386" si="26">IF(ISNUMBER(SEARCH("Pullet",D323)),1,0)</f>
        <v>0</v>
      </c>
      <c r="G323" s="3">
        <f t="shared" ref="G323:G386" si="27">IF(ISNUMBER(SEARCH("Broiler",D323)),1,0)</f>
        <v>0</v>
      </c>
      <c r="H323" s="3">
        <f t="shared" ref="H323:H386" si="28">IF(ISNUMBER(SEARCH("Layer",D323)),1,0)</f>
        <v>0</v>
      </c>
      <c r="I323" s="3">
        <f t="shared" ref="I323:I386" si="29">IF(ISNUMBER(SEARCH("Turkey",D323)),1,0)</f>
        <v>1</v>
      </c>
    </row>
    <row r="324" spans="1:9" hidden="1" x14ac:dyDescent="0.25">
      <c r="A324" s="4" t="s">
        <v>642</v>
      </c>
      <c r="B324" t="s">
        <v>48</v>
      </c>
      <c r="C324" t="s">
        <v>80</v>
      </c>
      <c r="D324" t="s">
        <v>499</v>
      </c>
      <c r="E324" s="3">
        <f t="shared" si="25"/>
        <v>0</v>
      </c>
      <c r="F324" s="3">
        <f t="shared" si="26"/>
        <v>0</v>
      </c>
      <c r="G324" s="3">
        <f t="shared" si="27"/>
        <v>0</v>
      </c>
      <c r="H324" s="3">
        <f t="shared" si="28"/>
        <v>0</v>
      </c>
      <c r="I324" s="3">
        <f t="shared" si="29"/>
        <v>0</v>
      </c>
    </row>
    <row r="325" spans="1:9" hidden="1" x14ac:dyDescent="0.25">
      <c r="A325" s="4" t="s">
        <v>642</v>
      </c>
      <c r="B325" t="s">
        <v>34</v>
      </c>
      <c r="C325" t="s">
        <v>157</v>
      </c>
      <c r="D325" t="s">
        <v>499</v>
      </c>
      <c r="E325" s="3">
        <f t="shared" si="25"/>
        <v>0</v>
      </c>
      <c r="F325" s="3">
        <f t="shared" si="26"/>
        <v>0</v>
      </c>
      <c r="G325" s="3">
        <f t="shared" si="27"/>
        <v>0</v>
      </c>
      <c r="H325" s="3">
        <f t="shared" si="28"/>
        <v>0</v>
      </c>
      <c r="I325" s="3">
        <f t="shared" si="29"/>
        <v>0</v>
      </c>
    </row>
    <row r="326" spans="1:9" hidden="1" x14ac:dyDescent="0.25">
      <c r="A326" s="4" t="s">
        <v>643</v>
      </c>
      <c r="B326" t="s">
        <v>0</v>
      </c>
      <c r="C326" t="s">
        <v>41</v>
      </c>
      <c r="D326" t="s">
        <v>500</v>
      </c>
      <c r="E326" s="3">
        <f t="shared" si="25"/>
        <v>1</v>
      </c>
      <c r="F326" s="3">
        <f t="shared" si="26"/>
        <v>1</v>
      </c>
      <c r="G326" s="3">
        <f t="shared" si="27"/>
        <v>0</v>
      </c>
      <c r="H326" s="3">
        <f t="shared" si="28"/>
        <v>0</v>
      </c>
      <c r="I326" s="3">
        <f t="shared" si="29"/>
        <v>0</v>
      </c>
    </row>
    <row r="327" spans="1:9" hidden="1" x14ac:dyDescent="0.25">
      <c r="A327" s="4" t="s">
        <v>643</v>
      </c>
      <c r="B327" t="s">
        <v>23</v>
      </c>
      <c r="C327" t="s">
        <v>348</v>
      </c>
      <c r="D327" t="s">
        <v>498</v>
      </c>
      <c r="E327" s="3">
        <f t="shared" si="25"/>
        <v>0</v>
      </c>
      <c r="F327" s="3">
        <f t="shared" si="26"/>
        <v>0</v>
      </c>
      <c r="G327" s="3">
        <f t="shared" si="27"/>
        <v>0</v>
      </c>
      <c r="H327" s="3">
        <f t="shared" si="28"/>
        <v>0</v>
      </c>
      <c r="I327" s="3">
        <f t="shared" si="29"/>
        <v>0</v>
      </c>
    </row>
    <row r="328" spans="1:9" hidden="1" x14ac:dyDescent="0.25">
      <c r="A328" s="4" t="s">
        <v>644</v>
      </c>
      <c r="B328" t="s">
        <v>101</v>
      </c>
      <c r="C328" t="s">
        <v>142</v>
      </c>
      <c r="D328" t="s">
        <v>504</v>
      </c>
      <c r="E328" s="3">
        <f t="shared" si="25"/>
        <v>1</v>
      </c>
      <c r="F328" s="3">
        <f t="shared" si="26"/>
        <v>0</v>
      </c>
      <c r="G328" s="3">
        <f t="shared" si="27"/>
        <v>0</v>
      </c>
      <c r="H328" s="3">
        <f t="shared" si="28"/>
        <v>0</v>
      </c>
      <c r="I328" s="3">
        <f t="shared" si="29"/>
        <v>1</v>
      </c>
    </row>
    <row r="329" spans="1:9" hidden="1" x14ac:dyDescent="0.25">
      <c r="A329" s="4" t="s">
        <v>644</v>
      </c>
      <c r="B329" t="s">
        <v>6</v>
      </c>
      <c r="C329" t="s">
        <v>158</v>
      </c>
      <c r="D329" t="s">
        <v>504</v>
      </c>
      <c r="E329" s="3">
        <f t="shared" si="25"/>
        <v>1</v>
      </c>
      <c r="F329" s="3">
        <f t="shared" si="26"/>
        <v>0</v>
      </c>
      <c r="G329" s="3">
        <f t="shared" si="27"/>
        <v>0</v>
      </c>
      <c r="H329" s="3">
        <f t="shared" si="28"/>
        <v>0</v>
      </c>
      <c r="I329" s="3">
        <f t="shared" si="29"/>
        <v>1</v>
      </c>
    </row>
    <row r="330" spans="1:9" hidden="1" x14ac:dyDescent="0.25">
      <c r="A330" s="4" t="s">
        <v>644</v>
      </c>
      <c r="B330" t="s">
        <v>7</v>
      </c>
      <c r="C330" t="s">
        <v>118</v>
      </c>
      <c r="D330" t="s">
        <v>504</v>
      </c>
      <c r="E330" s="3">
        <f t="shared" si="25"/>
        <v>1</v>
      </c>
      <c r="F330" s="3">
        <f t="shared" si="26"/>
        <v>0</v>
      </c>
      <c r="G330" s="3">
        <f t="shared" si="27"/>
        <v>0</v>
      </c>
      <c r="H330" s="3">
        <f t="shared" si="28"/>
        <v>0</v>
      </c>
      <c r="I330" s="3">
        <f t="shared" si="29"/>
        <v>1</v>
      </c>
    </row>
    <row r="331" spans="1:9" hidden="1" x14ac:dyDescent="0.25">
      <c r="A331" s="4" t="s">
        <v>644</v>
      </c>
      <c r="B331" t="s">
        <v>7</v>
      </c>
      <c r="C331" t="s">
        <v>159</v>
      </c>
      <c r="D331" t="s">
        <v>504</v>
      </c>
      <c r="E331" s="3">
        <f t="shared" si="25"/>
        <v>1</v>
      </c>
      <c r="F331" s="3">
        <f t="shared" si="26"/>
        <v>0</v>
      </c>
      <c r="G331" s="3">
        <f t="shared" si="27"/>
        <v>0</v>
      </c>
      <c r="H331" s="3">
        <f t="shared" si="28"/>
        <v>0</v>
      </c>
      <c r="I331" s="3">
        <f t="shared" si="29"/>
        <v>1</v>
      </c>
    </row>
    <row r="332" spans="1:9" hidden="1" x14ac:dyDescent="0.25">
      <c r="A332" s="4" t="s">
        <v>645</v>
      </c>
      <c r="B332" t="s">
        <v>31</v>
      </c>
      <c r="C332" t="s">
        <v>145</v>
      </c>
      <c r="D332" t="s">
        <v>498</v>
      </c>
      <c r="E332" s="3">
        <f t="shared" si="25"/>
        <v>0</v>
      </c>
      <c r="F332" s="3">
        <f t="shared" si="26"/>
        <v>0</v>
      </c>
      <c r="G332" s="3">
        <f t="shared" si="27"/>
        <v>0</v>
      </c>
      <c r="H332" s="3">
        <f t="shared" si="28"/>
        <v>0</v>
      </c>
      <c r="I332" s="3">
        <f t="shared" si="29"/>
        <v>0</v>
      </c>
    </row>
    <row r="333" spans="1:9" hidden="1" x14ac:dyDescent="0.25">
      <c r="A333" s="4" t="s">
        <v>645</v>
      </c>
      <c r="B333" t="s">
        <v>6</v>
      </c>
      <c r="C333" t="s">
        <v>148</v>
      </c>
      <c r="D333" t="s">
        <v>504</v>
      </c>
      <c r="E333" s="3">
        <f t="shared" si="25"/>
        <v>1</v>
      </c>
      <c r="F333" s="3">
        <f t="shared" si="26"/>
        <v>0</v>
      </c>
      <c r="G333" s="3">
        <f t="shared" si="27"/>
        <v>0</v>
      </c>
      <c r="H333" s="3">
        <f t="shared" si="28"/>
        <v>0</v>
      </c>
      <c r="I333" s="3">
        <f t="shared" si="29"/>
        <v>1</v>
      </c>
    </row>
    <row r="334" spans="1:9" hidden="1" x14ac:dyDescent="0.25">
      <c r="A334" s="4" t="s">
        <v>646</v>
      </c>
      <c r="B334" t="s">
        <v>144</v>
      </c>
      <c r="C334" t="s">
        <v>527</v>
      </c>
      <c r="D334" t="s">
        <v>504</v>
      </c>
      <c r="E334" s="3">
        <f t="shared" si="25"/>
        <v>1</v>
      </c>
      <c r="F334" s="3">
        <f t="shared" si="26"/>
        <v>0</v>
      </c>
      <c r="G334" s="3">
        <f t="shared" si="27"/>
        <v>0</v>
      </c>
      <c r="H334" s="3">
        <f t="shared" si="28"/>
        <v>0</v>
      </c>
      <c r="I334" s="3">
        <f t="shared" si="29"/>
        <v>1</v>
      </c>
    </row>
    <row r="335" spans="1:9" hidden="1" x14ac:dyDescent="0.25">
      <c r="A335" s="4" t="s">
        <v>646</v>
      </c>
      <c r="B335" t="s">
        <v>217</v>
      </c>
      <c r="C335" t="s">
        <v>647</v>
      </c>
      <c r="D335" t="s">
        <v>499</v>
      </c>
      <c r="E335" s="3">
        <f t="shared" si="25"/>
        <v>0</v>
      </c>
      <c r="F335" s="3">
        <f t="shared" si="26"/>
        <v>0</v>
      </c>
      <c r="G335" s="3">
        <f t="shared" si="27"/>
        <v>0</v>
      </c>
      <c r="H335" s="3">
        <f t="shared" si="28"/>
        <v>0</v>
      </c>
      <c r="I335" s="3">
        <f t="shared" si="29"/>
        <v>0</v>
      </c>
    </row>
    <row r="336" spans="1:9" hidden="1" x14ac:dyDescent="0.25">
      <c r="A336" s="4" t="s">
        <v>646</v>
      </c>
      <c r="B336" t="s">
        <v>0</v>
      </c>
      <c r="C336" t="s">
        <v>529</v>
      </c>
      <c r="D336" t="s">
        <v>511</v>
      </c>
      <c r="E336" s="3">
        <f t="shared" si="25"/>
        <v>0</v>
      </c>
      <c r="F336" s="3">
        <f t="shared" si="26"/>
        <v>0</v>
      </c>
      <c r="G336" s="3">
        <f t="shared" si="27"/>
        <v>0</v>
      </c>
      <c r="H336" s="3">
        <f t="shared" si="28"/>
        <v>0</v>
      </c>
      <c r="I336" s="3">
        <f t="shared" si="29"/>
        <v>0</v>
      </c>
    </row>
    <row r="337" spans="1:9" hidden="1" x14ac:dyDescent="0.25">
      <c r="A337" s="4" t="s">
        <v>646</v>
      </c>
      <c r="B337" t="s">
        <v>8</v>
      </c>
      <c r="C337" t="s">
        <v>648</v>
      </c>
      <c r="D337" t="s">
        <v>499</v>
      </c>
      <c r="E337" s="3">
        <f t="shared" si="25"/>
        <v>0</v>
      </c>
      <c r="F337" s="3">
        <f t="shared" si="26"/>
        <v>0</v>
      </c>
      <c r="G337" s="3">
        <f t="shared" si="27"/>
        <v>0</v>
      </c>
      <c r="H337" s="3">
        <f t="shared" si="28"/>
        <v>0</v>
      </c>
      <c r="I337" s="3">
        <f t="shared" si="29"/>
        <v>0</v>
      </c>
    </row>
    <row r="338" spans="1:9" hidden="1" x14ac:dyDescent="0.25">
      <c r="A338" s="4" t="s">
        <v>646</v>
      </c>
      <c r="B338" t="s">
        <v>4</v>
      </c>
      <c r="C338" t="s">
        <v>584</v>
      </c>
      <c r="D338" t="s">
        <v>499</v>
      </c>
      <c r="E338" s="3">
        <f t="shared" si="25"/>
        <v>0</v>
      </c>
      <c r="F338" s="3">
        <f t="shared" si="26"/>
        <v>0</v>
      </c>
      <c r="G338" s="3">
        <f t="shared" si="27"/>
        <v>0</v>
      </c>
      <c r="H338" s="3">
        <f t="shared" si="28"/>
        <v>0</v>
      </c>
      <c r="I338" s="3">
        <f t="shared" si="29"/>
        <v>0</v>
      </c>
    </row>
    <row r="339" spans="1:9" hidden="1" x14ac:dyDescent="0.25">
      <c r="A339" s="4" t="s">
        <v>646</v>
      </c>
      <c r="B339" t="s">
        <v>0</v>
      </c>
      <c r="C339" t="s">
        <v>649</v>
      </c>
      <c r="D339" t="s">
        <v>499</v>
      </c>
      <c r="E339" s="3">
        <f t="shared" si="25"/>
        <v>0</v>
      </c>
      <c r="F339" s="3">
        <f t="shared" si="26"/>
        <v>0</v>
      </c>
      <c r="G339" s="3">
        <f t="shared" si="27"/>
        <v>0</v>
      </c>
      <c r="H339" s="3">
        <f t="shared" si="28"/>
        <v>0</v>
      </c>
      <c r="I339" s="3">
        <f t="shared" si="29"/>
        <v>0</v>
      </c>
    </row>
    <row r="340" spans="1:9" hidden="1" x14ac:dyDescent="0.25">
      <c r="A340" s="4" t="s">
        <v>646</v>
      </c>
      <c r="B340" t="s">
        <v>144</v>
      </c>
      <c r="C340" t="s">
        <v>342</v>
      </c>
      <c r="D340" t="s">
        <v>499</v>
      </c>
      <c r="E340" s="3">
        <f t="shared" si="25"/>
        <v>0</v>
      </c>
      <c r="F340" s="3">
        <f t="shared" si="26"/>
        <v>0</v>
      </c>
      <c r="G340" s="3">
        <f t="shared" si="27"/>
        <v>0</v>
      </c>
      <c r="H340" s="3">
        <f t="shared" si="28"/>
        <v>0</v>
      </c>
      <c r="I340" s="3">
        <f t="shared" si="29"/>
        <v>0</v>
      </c>
    </row>
    <row r="341" spans="1:9" hidden="1" x14ac:dyDescent="0.25">
      <c r="A341" s="4" t="s">
        <v>650</v>
      </c>
      <c r="B341" t="s">
        <v>6</v>
      </c>
      <c r="C341" t="s">
        <v>119</v>
      </c>
      <c r="D341" t="s">
        <v>504</v>
      </c>
      <c r="E341" s="3">
        <f t="shared" si="25"/>
        <v>1</v>
      </c>
      <c r="F341" s="3">
        <f t="shared" si="26"/>
        <v>0</v>
      </c>
      <c r="G341" s="3">
        <f t="shared" si="27"/>
        <v>0</v>
      </c>
      <c r="H341" s="3">
        <f t="shared" si="28"/>
        <v>0</v>
      </c>
      <c r="I341" s="3">
        <f t="shared" si="29"/>
        <v>1</v>
      </c>
    </row>
    <row r="342" spans="1:9" hidden="1" x14ac:dyDescent="0.25">
      <c r="A342" s="4" t="s">
        <v>650</v>
      </c>
      <c r="B342" t="s">
        <v>64</v>
      </c>
      <c r="C342" t="s">
        <v>156</v>
      </c>
      <c r="D342" t="s">
        <v>499</v>
      </c>
      <c r="E342" s="3">
        <f t="shared" si="25"/>
        <v>0</v>
      </c>
      <c r="F342" s="3">
        <f t="shared" si="26"/>
        <v>0</v>
      </c>
      <c r="G342" s="3">
        <f t="shared" si="27"/>
        <v>0</v>
      </c>
      <c r="H342" s="3">
        <f t="shared" si="28"/>
        <v>0</v>
      </c>
      <c r="I342" s="3">
        <f t="shared" si="29"/>
        <v>0</v>
      </c>
    </row>
    <row r="343" spans="1:9" hidden="1" x14ac:dyDescent="0.25">
      <c r="A343" s="4" t="s">
        <v>650</v>
      </c>
      <c r="B343" t="s">
        <v>7</v>
      </c>
      <c r="C343" t="s">
        <v>154</v>
      </c>
      <c r="D343" t="s">
        <v>505</v>
      </c>
      <c r="E343" s="3">
        <f t="shared" si="25"/>
        <v>0</v>
      </c>
      <c r="F343" s="3">
        <f t="shared" si="26"/>
        <v>0</v>
      </c>
      <c r="G343" s="3">
        <f t="shared" si="27"/>
        <v>0</v>
      </c>
      <c r="H343" s="3">
        <f t="shared" si="28"/>
        <v>0</v>
      </c>
      <c r="I343" s="3">
        <f t="shared" si="29"/>
        <v>0</v>
      </c>
    </row>
    <row r="344" spans="1:9" hidden="1" x14ac:dyDescent="0.25">
      <c r="A344" s="4" t="s">
        <v>650</v>
      </c>
      <c r="B344" t="s">
        <v>6</v>
      </c>
      <c r="C344" t="s">
        <v>119</v>
      </c>
      <c r="D344" t="s">
        <v>504</v>
      </c>
      <c r="E344" s="3">
        <f t="shared" si="25"/>
        <v>1</v>
      </c>
      <c r="F344" s="3">
        <f t="shared" si="26"/>
        <v>0</v>
      </c>
      <c r="G344" s="3">
        <f t="shared" si="27"/>
        <v>0</v>
      </c>
      <c r="H344" s="3">
        <f t="shared" si="28"/>
        <v>0</v>
      </c>
      <c r="I344" s="3">
        <f t="shared" si="29"/>
        <v>1</v>
      </c>
    </row>
    <row r="345" spans="1:9" hidden="1" x14ac:dyDescent="0.25">
      <c r="A345" s="4" t="s">
        <v>650</v>
      </c>
      <c r="B345" t="s">
        <v>6</v>
      </c>
      <c r="C345" t="s">
        <v>109</v>
      </c>
      <c r="D345" t="s">
        <v>504</v>
      </c>
      <c r="E345" s="3">
        <f t="shared" si="25"/>
        <v>1</v>
      </c>
      <c r="F345" s="3">
        <f t="shared" si="26"/>
        <v>0</v>
      </c>
      <c r="G345" s="3">
        <f t="shared" si="27"/>
        <v>0</v>
      </c>
      <c r="H345" s="3">
        <f t="shared" si="28"/>
        <v>0</v>
      </c>
      <c r="I345" s="3">
        <f t="shared" si="29"/>
        <v>1</v>
      </c>
    </row>
    <row r="346" spans="1:9" hidden="1" x14ac:dyDescent="0.25">
      <c r="A346" s="4" t="s">
        <v>650</v>
      </c>
      <c r="B346" t="s">
        <v>13</v>
      </c>
      <c r="C346" t="s">
        <v>123</v>
      </c>
      <c r="D346" t="s">
        <v>501</v>
      </c>
      <c r="E346" s="3">
        <f t="shared" si="25"/>
        <v>1</v>
      </c>
      <c r="F346" s="3">
        <f t="shared" si="26"/>
        <v>0</v>
      </c>
      <c r="G346" s="3">
        <f t="shared" si="27"/>
        <v>0</v>
      </c>
      <c r="H346" s="3">
        <f t="shared" si="28"/>
        <v>1</v>
      </c>
      <c r="I346" s="3">
        <f t="shared" si="29"/>
        <v>0</v>
      </c>
    </row>
    <row r="347" spans="1:9" hidden="1" x14ac:dyDescent="0.25">
      <c r="A347" s="4" t="s">
        <v>650</v>
      </c>
      <c r="B347" t="s">
        <v>137</v>
      </c>
      <c r="C347" t="s">
        <v>160</v>
      </c>
      <c r="D347" t="s">
        <v>508</v>
      </c>
      <c r="E347" s="3">
        <f t="shared" si="25"/>
        <v>1</v>
      </c>
      <c r="F347" s="3">
        <f t="shared" si="26"/>
        <v>0</v>
      </c>
      <c r="G347" s="3">
        <f t="shared" si="27"/>
        <v>1</v>
      </c>
      <c r="H347" s="3">
        <f t="shared" si="28"/>
        <v>0</v>
      </c>
      <c r="I347" s="3">
        <f t="shared" si="29"/>
        <v>0</v>
      </c>
    </row>
    <row r="348" spans="1:9" hidden="1" x14ac:dyDescent="0.25">
      <c r="A348" s="4" t="s">
        <v>650</v>
      </c>
      <c r="B348" t="s">
        <v>7</v>
      </c>
      <c r="C348" t="s">
        <v>161</v>
      </c>
      <c r="D348" t="s">
        <v>504</v>
      </c>
      <c r="E348" s="3">
        <f t="shared" si="25"/>
        <v>1</v>
      </c>
      <c r="F348" s="3">
        <f t="shared" si="26"/>
        <v>0</v>
      </c>
      <c r="G348" s="3">
        <f t="shared" si="27"/>
        <v>0</v>
      </c>
      <c r="H348" s="3">
        <f t="shared" si="28"/>
        <v>0</v>
      </c>
      <c r="I348" s="3">
        <f t="shared" si="29"/>
        <v>1</v>
      </c>
    </row>
    <row r="349" spans="1:9" hidden="1" x14ac:dyDescent="0.25">
      <c r="A349" s="4" t="s">
        <v>650</v>
      </c>
      <c r="B349" t="s">
        <v>5</v>
      </c>
      <c r="C349" t="s">
        <v>164</v>
      </c>
      <c r="D349" t="s">
        <v>499</v>
      </c>
      <c r="E349" s="3">
        <f t="shared" si="25"/>
        <v>0</v>
      </c>
      <c r="F349" s="3">
        <f t="shared" si="26"/>
        <v>0</v>
      </c>
      <c r="G349" s="3">
        <f t="shared" si="27"/>
        <v>0</v>
      </c>
      <c r="H349" s="3">
        <f t="shared" si="28"/>
        <v>0</v>
      </c>
      <c r="I349" s="3">
        <f t="shared" si="29"/>
        <v>0</v>
      </c>
    </row>
    <row r="350" spans="1:9" hidden="1" x14ac:dyDescent="0.25">
      <c r="A350" s="4" t="s">
        <v>650</v>
      </c>
      <c r="B350" t="s">
        <v>6</v>
      </c>
      <c r="C350" t="s">
        <v>148</v>
      </c>
      <c r="D350" t="s">
        <v>504</v>
      </c>
      <c r="E350" s="3">
        <f t="shared" si="25"/>
        <v>1</v>
      </c>
      <c r="F350" s="3">
        <f t="shared" si="26"/>
        <v>0</v>
      </c>
      <c r="G350" s="3">
        <f t="shared" si="27"/>
        <v>0</v>
      </c>
      <c r="H350" s="3">
        <f t="shared" si="28"/>
        <v>0</v>
      </c>
      <c r="I350" s="3">
        <f t="shared" si="29"/>
        <v>1</v>
      </c>
    </row>
    <row r="351" spans="1:9" hidden="1" x14ac:dyDescent="0.25">
      <c r="A351" s="4" t="s">
        <v>650</v>
      </c>
      <c r="B351" t="s">
        <v>7</v>
      </c>
      <c r="C351" t="s">
        <v>146</v>
      </c>
      <c r="D351" t="s">
        <v>503</v>
      </c>
      <c r="E351" s="3">
        <f t="shared" si="25"/>
        <v>1</v>
      </c>
      <c r="F351" s="3">
        <f t="shared" si="26"/>
        <v>0</v>
      </c>
      <c r="G351" s="3">
        <f t="shared" si="27"/>
        <v>0</v>
      </c>
      <c r="H351" s="3">
        <f t="shared" si="28"/>
        <v>0</v>
      </c>
      <c r="I351" s="3">
        <f t="shared" si="29"/>
        <v>1</v>
      </c>
    </row>
    <row r="352" spans="1:9" hidden="1" x14ac:dyDescent="0.25">
      <c r="A352" s="4" t="s">
        <v>650</v>
      </c>
      <c r="B352" t="s">
        <v>163</v>
      </c>
      <c r="C352" t="s">
        <v>162</v>
      </c>
      <c r="D352" t="s">
        <v>513</v>
      </c>
      <c r="E352" s="3">
        <f t="shared" si="25"/>
        <v>0</v>
      </c>
      <c r="F352" s="3">
        <f t="shared" si="26"/>
        <v>0</v>
      </c>
      <c r="G352" s="3">
        <f t="shared" si="27"/>
        <v>0</v>
      </c>
      <c r="H352" s="3">
        <f t="shared" si="28"/>
        <v>0</v>
      </c>
      <c r="I352" s="3">
        <f t="shared" si="29"/>
        <v>0</v>
      </c>
    </row>
    <row r="353" spans="1:9" hidden="1" x14ac:dyDescent="0.25">
      <c r="A353" s="4" t="s">
        <v>651</v>
      </c>
      <c r="B353" t="s">
        <v>6</v>
      </c>
      <c r="C353" t="s">
        <v>18</v>
      </c>
      <c r="D353" t="s">
        <v>504</v>
      </c>
      <c r="E353" s="3">
        <f t="shared" si="25"/>
        <v>1</v>
      </c>
      <c r="F353" s="3">
        <f t="shared" si="26"/>
        <v>0</v>
      </c>
      <c r="G353" s="3">
        <f t="shared" si="27"/>
        <v>0</v>
      </c>
      <c r="H353" s="3">
        <f t="shared" si="28"/>
        <v>0</v>
      </c>
      <c r="I353" s="3">
        <f t="shared" si="29"/>
        <v>1</v>
      </c>
    </row>
    <row r="354" spans="1:9" hidden="1" x14ac:dyDescent="0.25">
      <c r="A354" s="4" t="s">
        <v>651</v>
      </c>
      <c r="B354" t="s">
        <v>165</v>
      </c>
      <c r="C354" t="s">
        <v>21</v>
      </c>
      <c r="D354" t="s">
        <v>499</v>
      </c>
      <c r="E354" s="3">
        <f t="shared" si="25"/>
        <v>0</v>
      </c>
      <c r="F354" s="3">
        <f t="shared" si="26"/>
        <v>0</v>
      </c>
      <c r="G354" s="3">
        <f t="shared" si="27"/>
        <v>0</v>
      </c>
      <c r="H354" s="3">
        <f t="shared" si="28"/>
        <v>0</v>
      </c>
      <c r="I354" s="3">
        <f t="shared" si="29"/>
        <v>0</v>
      </c>
    </row>
    <row r="355" spans="1:9" hidden="1" x14ac:dyDescent="0.25">
      <c r="A355" s="4" t="s">
        <v>652</v>
      </c>
      <c r="B355" t="s">
        <v>0</v>
      </c>
      <c r="C355" t="s">
        <v>28</v>
      </c>
      <c r="D355" t="s">
        <v>511</v>
      </c>
      <c r="E355" s="3">
        <f t="shared" si="25"/>
        <v>0</v>
      </c>
      <c r="F355" s="3">
        <f t="shared" si="26"/>
        <v>0</v>
      </c>
      <c r="G355" s="3">
        <f t="shared" si="27"/>
        <v>0</v>
      </c>
      <c r="H355" s="3">
        <f t="shared" si="28"/>
        <v>0</v>
      </c>
      <c r="I355" s="3">
        <f t="shared" si="29"/>
        <v>0</v>
      </c>
    </row>
    <row r="356" spans="1:9" hidden="1" x14ac:dyDescent="0.25">
      <c r="A356" s="4" t="s">
        <v>652</v>
      </c>
      <c r="B356" t="s">
        <v>152</v>
      </c>
      <c r="C356" t="s">
        <v>151</v>
      </c>
      <c r="D356" t="s">
        <v>499</v>
      </c>
      <c r="E356" s="3">
        <f t="shared" si="25"/>
        <v>0</v>
      </c>
      <c r="F356" s="3">
        <f t="shared" si="26"/>
        <v>0</v>
      </c>
      <c r="G356" s="3">
        <f t="shared" si="27"/>
        <v>0</v>
      </c>
      <c r="H356" s="3">
        <f t="shared" si="28"/>
        <v>0</v>
      </c>
      <c r="I356" s="3">
        <f t="shared" si="29"/>
        <v>0</v>
      </c>
    </row>
    <row r="357" spans="1:9" hidden="1" x14ac:dyDescent="0.25">
      <c r="A357" s="4" t="s">
        <v>652</v>
      </c>
      <c r="B357" t="s">
        <v>0</v>
      </c>
      <c r="C357" t="s">
        <v>531</v>
      </c>
      <c r="D357" t="s">
        <v>501</v>
      </c>
      <c r="E357" s="3">
        <f t="shared" si="25"/>
        <v>1</v>
      </c>
      <c r="F357" s="3">
        <f t="shared" si="26"/>
        <v>0</v>
      </c>
      <c r="G357" s="3">
        <f t="shared" si="27"/>
        <v>0</v>
      </c>
      <c r="H357" s="3">
        <f t="shared" si="28"/>
        <v>1</v>
      </c>
      <c r="I357" s="3">
        <f t="shared" si="29"/>
        <v>0</v>
      </c>
    </row>
    <row r="358" spans="1:9" hidden="1" x14ac:dyDescent="0.25">
      <c r="A358" s="4" t="s">
        <v>653</v>
      </c>
      <c r="B358" t="s">
        <v>6</v>
      </c>
      <c r="C358" t="s">
        <v>170</v>
      </c>
      <c r="D358" t="s">
        <v>498</v>
      </c>
      <c r="E358" s="3">
        <f t="shared" si="25"/>
        <v>0</v>
      </c>
      <c r="F358" s="3">
        <f t="shared" si="26"/>
        <v>0</v>
      </c>
      <c r="G358" s="3">
        <f t="shared" si="27"/>
        <v>0</v>
      </c>
      <c r="H358" s="3">
        <f t="shared" si="28"/>
        <v>0</v>
      </c>
      <c r="I358" s="3">
        <f t="shared" si="29"/>
        <v>0</v>
      </c>
    </row>
    <row r="359" spans="1:9" hidden="1" x14ac:dyDescent="0.25">
      <c r="A359" s="4" t="s">
        <v>653</v>
      </c>
      <c r="B359" t="s">
        <v>6</v>
      </c>
      <c r="C359" t="s">
        <v>18</v>
      </c>
      <c r="D359" t="s">
        <v>514</v>
      </c>
      <c r="E359" s="3">
        <f t="shared" si="25"/>
        <v>1</v>
      </c>
      <c r="F359" s="3">
        <f t="shared" si="26"/>
        <v>0</v>
      </c>
      <c r="G359" s="3">
        <f t="shared" si="27"/>
        <v>0</v>
      </c>
      <c r="H359" s="3">
        <f t="shared" si="28"/>
        <v>0</v>
      </c>
      <c r="I359" s="3">
        <f t="shared" si="29"/>
        <v>1</v>
      </c>
    </row>
    <row r="360" spans="1:9" hidden="1" x14ac:dyDescent="0.25">
      <c r="A360" s="4" t="s">
        <v>653</v>
      </c>
      <c r="B360" t="s">
        <v>6</v>
      </c>
      <c r="C360" t="s">
        <v>168</v>
      </c>
      <c r="D360" t="s">
        <v>499</v>
      </c>
      <c r="E360" s="3">
        <f t="shared" si="25"/>
        <v>0</v>
      </c>
      <c r="F360" s="3">
        <f t="shared" si="26"/>
        <v>0</v>
      </c>
      <c r="G360" s="3">
        <f t="shared" si="27"/>
        <v>0</v>
      </c>
      <c r="H360" s="3">
        <f t="shared" si="28"/>
        <v>0</v>
      </c>
      <c r="I360" s="3">
        <f t="shared" si="29"/>
        <v>0</v>
      </c>
    </row>
    <row r="361" spans="1:9" hidden="1" x14ac:dyDescent="0.25">
      <c r="A361" s="4" t="s">
        <v>653</v>
      </c>
      <c r="B361" t="s">
        <v>7</v>
      </c>
      <c r="C361" t="s">
        <v>166</v>
      </c>
      <c r="D361" t="s">
        <v>504</v>
      </c>
      <c r="E361" s="3">
        <f t="shared" si="25"/>
        <v>1</v>
      </c>
      <c r="F361" s="3">
        <f t="shared" si="26"/>
        <v>0</v>
      </c>
      <c r="G361" s="3">
        <f t="shared" si="27"/>
        <v>0</v>
      </c>
      <c r="H361" s="3">
        <f t="shared" si="28"/>
        <v>0</v>
      </c>
      <c r="I361" s="3">
        <f t="shared" si="29"/>
        <v>1</v>
      </c>
    </row>
    <row r="362" spans="1:9" hidden="1" x14ac:dyDescent="0.25">
      <c r="A362" s="4" t="s">
        <v>653</v>
      </c>
      <c r="B362" t="s">
        <v>0</v>
      </c>
      <c r="C362" t="s">
        <v>171</v>
      </c>
      <c r="D362" t="s">
        <v>512</v>
      </c>
      <c r="E362" s="3">
        <f t="shared" si="25"/>
        <v>0</v>
      </c>
      <c r="F362" s="3">
        <f t="shared" si="26"/>
        <v>0</v>
      </c>
      <c r="G362" s="3">
        <f t="shared" si="27"/>
        <v>0</v>
      </c>
      <c r="H362" s="3">
        <f t="shared" si="28"/>
        <v>0</v>
      </c>
      <c r="I362" s="3">
        <f t="shared" si="29"/>
        <v>0</v>
      </c>
    </row>
    <row r="363" spans="1:9" hidden="1" x14ac:dyDescent="0.25">
      <c r="A363" s="4" t="s">
        <v>653</v>
      </c>
      <c r="B363" t="s">
        <v>1</v>
      </c>
      <c r="C363" t="s">
        <v>167</v>
      </c>
      <c r="D363" t="s">
        <v>499</v>
      </c>
      <c r="E363" s="3">
        <f t="shared" si="25"/>
        <v>0</v>
      </c>
      <c r="F363" s="3">
        <f t="shared" si="26"/>
        <v>0</v>
      </c>
      <c r="G363" s="3">
        <f t="shared" si="27"/>
        <v>0</v>
      </c>
      <c r="H363" s="3">
        <f t="shared" si="28"/>
        <v>0</v>
      </c>
      <c r="I363" s="3">
        <f t="shared" si="29"/>
        <v>0</v>
      </c>
    </row>
    <row r="364" spans="1:9" hidden="1" x14ac:dyDescent="0.25">
      <c r="A364" s="4" t="s">
        <v>653</v>
      </c>
      <c r="B364" t="s">
        <v>6</v>
      </c>
      <c r="C364" t="s">
        <v>18</v>
      </c>
      <c r="D364" t="s">
        <v>504</v>
      </c>
      <c r="E364" s="3">
        <f t="shared" si="25"/>
        <v>1</v>
      </c>
      <c r="F364" s="3">
        <f t="shared" si="26"/>
        <v>0</v>
      </c>
      <c r="G364" s="3">
        <f t="shared" si="27"/>
        <v>0</v>
      </c>
      <c r="H364" s="3">
        <f t="shared" si="28"/>
        <v>0</v>
      </c>
      <c r="I364" s="3">
        <f t="shared" si="29"/>
        <v>1</v>
      </c>
    </row>
    <row r="365" spans="1:9" hidden="1" x14ac:dyDescent="0.25">
      <c r="A365" s="4" t="s">
        <v>653</v>
      </c>
      <c r="B365" t="s">
        <v>101</v>
      </c>
      <c r="C365" t="s">
        <v>169</v>
      </c>
      <c r="D365" t="s">
        <v>499</v>
      </c>
      <c r="E365" s="3">
        <f t="shared" si="25"/>
        <v>0</v>
      </c>
      <c r="F365" s="3">
        <f t="shared" si="26"/>
        <v>0</v>
      </c>
      <c r="G365" s="3">
        <f t="shared" si="27"/>
        <v>0</v>
      </c>
      <c r="H365" s="3">
        <f t="shared" si="28"/>
        <v>0</v>
      </c>
      <c r="I365" s="3">
        <f t="shared" si="29"/>
        <v>0</v>
      </c>
    </row>
    <row r="366" spans="1:9" hidden="1" x14ac:dyDescent="0.25">
      <c r="A366" s="4" t="s">
        <v>653</v>
      </c>
      <c r="B366" t="s">
        <v>6</v>
      </c>
      <c r="C366" t="s">
        <v>18</v>
      </c>
      <c r="D366" t="s">
        <v>503</v>
      </c>
      <c r="E366" s="3">
        <f t="shared" si="25"/>
        <v>1</v>
      </c>
      <c r="F366" s="3">
        <f t="shared" si="26"/>
        <v>0</v>
      </c>
      <c r="G366" s="3">
        <f t="shared" si="27"/>
        <v>0</v>
      </c>
      <c r="H366" s="3">
        <f t="shared" si="28"/>
        <v>0</v>
      </c>
      <c r="I366" s="3">
        <f t="shared" si="29"/>
        <v>1</v>
      </c>
    </row>
    <row r="367" spans="1:9" hidden="1" x14ac:dyDescent="0.25">
      <c r="A367" s="4" t="s">
        <v>654</v>
      </c>
      <c r="B367" t="s">
        <v>21</v>
      </c>
      <c r="C367" t="s">
        <v>367</v>
      </c>
      <c r="D367" t="s">
        <v>499</v>
      </c>
      <c r="E367" s="3">
        <f t="shared" si="25"/>
        <v>0</v>
      </c>
      <c r="F367" s="3">
        <f t="shared" si="26"/>
        <v>0</v>
      </c>
      <c r="G367" s="3">
        <f t="shared" si="27"/>
        <v>0</v>
      </c>
      <c r="H367" s="3">
        <f t="shared" si="28"/>
        <v>0</v>
      </c>
      <c r="I367" s="3">
        <f t="shared" si="29"/>
        <v>0</v>
      </c>
    </row>
    <row r="368" spans="1:9" hidden="1" x14ac:dyDescent="0.25">
      <c r="A368" s="4" t="s">
        <v>654</v>
      </c>
      <c r="B368" t="s">
        <v>46</v>
      </c>
      <c r="C368" t="s">
        <v>331</v>
      </c>
      <c r="D368" t="s">
        <v>498</v>
      </c>
      <c r="E368" s="3">
        <f t="shared" si="25"/>
        <v>0</v>
      </c>
      <c r="F368" s="3">
        <f t="shared" si="26"/>
        <v>0</v>
      </c>
      <c r="G368" s="3">
        <f t="shared" si="27"/>
        <v>0</v>
      </c>
      <c r="H368" s="3">
        <f t="shared" si="28"/>
        <v>0</v>
      </c>
      <c r="I368" s="3">
        <f t="shared" si="29"/>
        <v>0</v>
      </c>
    </row>
    <row r="369" spans="1:9" hidden="1" x14ac:dyDescent="0.25">
      <c r="A369" s="4" t="s">
        <v>654</v>
      </c>
      <c r="B369" t="s">
        <v>6</v>
      </c>
      <c r="C369" t="s">
        <v>86</v>
      </c>
      <c r="D369" t="s">
        <v>499</v>
      </c>
      <c r="E369" s="3">
        <f t="shared" si="25"/>
        <v>0</v>
      </c>
      <c r="F369" s="3">
        <f t="shared" si="26"/>
        <v>0</v>
      </c>
      <c r="G369" s="3">
        <f t="shared" si="27"/>
        <v>0</v>
      </c>
      <c r="H369" s="3">
        <f t="shared" si="28"/>
        <v>0</v>
      </c>
      <c r="I369" s="3">
        <f t="shared" si="29"/>
        <v>0</v>
      </c>
    </row>
    <row r="370" spans="1:9" hidden="1" x14ac:dyDescent="0.25">
      <c r="A370" s="4" t="s">
        <v>654</v>
      </c>
      <c r="B370" t="s">
        <v>0</v>
      </c>
      <c r="C370" t="s">
        <v>171</v>
      </c>
      <c r="D370" t="s">
        <v>508</v>
      </c>
      <c r="E370" s="3">
        <f t="shared" si="25"/>
        <v>1</v>
      </c>
      <c r="F370" s="3">
        <f t="shared" si="26"/>
        <v>0</v>
      </c>
      <c r="G370" s="3">
        <f t="shared" si="27"/>
        <v>1</v>
      </c>
      <c r="H370" s="3">
        <f t="shared" si="28"/>
        <v>0</v>
      </c>
      <c r="I370" s="3">
        <f t="shared" si="29"/>
        <v>0</v>
      </c>
    </row>
    <row r="371" spans="1:9" hidden="1" x14ac:dyDescent="0.25">
      <c r="A371" s="4" t="s">
        <v>654</v>
      </c>
      <c r="B371" t="s">
        <v>0</v>
      </c>
      <c r="C371" t="s">
        <v>41</v>
      </c>
      <c r="D371" t="s">
        <v>504</v>
      </c>
      <c r="E371" s="3">
        <f t="shared" si="25"/>
        <v>1</v>
      </c>
      <c r="F371" s="3">
        <f t="shared" si="26"/>
        <v>0</v>
      </c>
      <c r="G371" s="3">
        <f t="shared" si="27"/>
        <v>0</v>
      </c>
      <c r="H371" s="3">
        <f t="shared" si="28"/>
        <v>0</v>
      </c>
      <c r="I371" s="3">
        <f t="shared" si="29"/>
        <v>1</v>
      </c>
    </row>
    <row r="372" spans="1:9" hidden="1" x14ac:dyDescent="0.25">
      <c r="A372" s="4" t="s">
        <v>655</v>
      </c>
      <c r="B372" t="s">
        <v>7</v>
      </c>
      <c r="C372" t="s">
        <v>241</v>
      </c>
      <c r="D372" t="s">
        <v>499</v>
      </c>
      <c r="E372" s="3">
        <f t="shared" si="25"/>
        <v>0</v>
      </c>
      <c r="F372" s="3">
        <f t="shared" si="26"/>
        <v>0</v>
      </c>
      <c r="G372" s="3">
        <f t="shared" si="27"/>
        <v>0</v>
      </c>
      <c r="H372" s="3">
        <f t="shared" si="28"/>
        <v>0</v>
      </c>
      <c r="I372" s="3">
        <f t="shared" si="29"/>
        <v>0</v>
      </c>
    </row>
    <row r="373" spans="1:9" hidden="1" x14ac:dyDescent="0.25">
      <c r="A373" s="4" t="s">
        <v>655</v>
      </c>
      <c r="B373" t="s">
        <v>525</v>
      </c>
      <c r="C373" t="s">
        <v>526</v>
      </c>
      <c r="D373" t="s">
        <v>499</v>
      </c>
      <c r="E373" s="3">
        <f t="shared" si="25"/>
        <v>0</v>
      </c>
      <c r="F373" s="3">
        <f t="shared" si="26"/>
        <v>0</v>
      </c>
      <c r="G373" s="3">
        <f t="shared" si="27"/>
        <v>0</v>
      </c>
      <c r="H373" s="3">
        <f t="shared" si="28"/>
        <v>0</v>
      </c>
      <c r="I373" s="3">
        <f t="shared" si="29"/>
        <v>0</v>
      </c>
    </row>
    <row r="374" spans="1:9" hidden="1" x14ac:dyDescent="0.25">
      <c r="A374" s="4" t="s">
        <v>655</v>
      </c>
      <c r="B374" t="s">
        <v>7</v>
      </c>
      <c r="C374" t="s">
        <v>241</v>
      </c>
      <c r="D374" t="s">
        <v>499</v>
      </c>
      <c r="E374" s="3">
        <f t="shared" si="25"/>
        <v>0</v>
      </c>
      <c r="F374" s="3">
        <f t="shared" si="26"/>
        <v>0</v>
      </c>
      <c r="G374" s="3">
        <f t="shared" si="27"/>
        <v>0</v>
      </c>
      <c r="H374" s="3">
        <f t="shared" si="28"/>
        <v>0</v>
      </c>
      <c r="I374" s="3">
        <f t="shared" si="29"/>
        <v>0</v>
      </c>
    </row>
    <row r="375" spans="1:9" hidden="1" x14ac:dyDescent="0.25">
      <c r="A375" s="4" t="s">
        <v>656</v>
      </c>
      <c r="B375" t="s">
        <v>12</v>
      </c>
      <c r="C375" t="s">
        <v>123</v>
      </c>
      <c r="D375" t="s">
        <v>499</v>
      </c>
      <c r="E375" s="3">
        <f t="shared" si="25"/>
        <v>0</v>
      </c>
      <c r="F375" s="3">
        <f t="shared" si="26"/>
        <v>0</v>
      </c>
      <c r="G375" s="3">
        <f t="shared" si="27"/>
        <v>0</v>
      </c>
      <c r="H375" s="3">
        <f t="shared" si="28"/>
        <v>0</v>
      </c>
      <c r="I375" s="3">
        <f t="shared" si="29"/>
        <v>0</v>
      </c>
    </row>
    <row r="376" spans="1:9" hidden="1" x14ac:dyDescent="0.25">
      <c r="A376" s="4" t="s">
        <v>656</v>
      </c>
      <c r="B376" t="s">
        <v>144</v>
      </c>
      <c r="C376" t="s">
        <v>144</v>
      </c>
      <c r="D376" t="s">
        <v>499</v>
      </c>
      <c r="E376" s="3">
        <f t="shared" si="25"/>
        <v>0</v>
      </c>
      <c r="F376" s="3">
        <f t="shared" si="26"/>
        <v>0</v>
      </c>
      <c r="G376" s="3">
        <f t="shared" si="27"/>
        <v>0</v>
      </c>
      <c r="H376" s="3">
        <f t="shared" si="28"/>
        <v>0</v>
      </c>
      <c r="I376" s="3">
        <f t="shared" si="29"/>
        <v>0</v>
      </c>
    </row>
    <row r="377" spans="1:9" hidden="1" x14ac:dyDescent="0.25">
      <c r="A377" s="4" t="s">
        <v>657</v>
      </c>
      <c r="B377" t="s">
        <v>6</v>
      </c>
      <c r="C377" t="s">
        <v>172</v>
      </c>
      <c r="D377" t="s">
        <v>499</v>
      </c>
      <c r="E377" s="3">
        <f t="shared" si="25"/>
        <v>0</v>
      </c>
      <c r="F377" s="3">
        <f t="shared" si="26"/>
        <v>0</v>
      </c>
      <c r="G377" s="3">
        <f t="shared" si="27"/>
        <v>0</v>
      </c>
      <c r="H377" s="3">
        <f t="shared" si="28"/>
        <v>0</v>
      </c>
      <c r="I377" s="3">
        <f t="shared" si="29"/>
        <v>0</v>
      </c>
    </row>
    <row r="378" spans="1:9" hidden="1" x14ac:dyDescent="0.25">
      <c r="A378" s="4" t="s">
        <v>658</v>
      </c>
      <c r="B378" t="s">
        <v>40</v>
      </c>
      <c r="C378" t="s">
        <v>173</v>
      </c>
      <c r="D378" t="s">
        <v>499</v>
      </c>
      <c r="E378" s="3">
        <f t="shared" si="25"/>
        <v>0</v>
      </c>
      <c r="F378" s="3">
        <f t="shared" si="26"/>
        <v>0</v>
      </c>
      <c r="G378" s="3">
        <f t="shared" si="27"/>
        <v>0</v>
      </c>
      <c r="H378" s="3">
        <f t="shared" si="28"/>
        <v>0</v>
      </c>
      <c r="I378" s="3">
        <f t="shared" si="29"/>
        <v>0</v>
      </c>
    </row>
    <row r="379" spans="1:9" hidden="1" x14ac:dyDescent="0.25">
      <c r="A379" s="4" t="s">
        <v>658</v>
      </c>
      <c r="B379" t="s">
        <v>64</v>
      </c>
      <c r="C379" t="s">
        <v>156</v>
      </c>
      <c r="D379" t="s">
        <v>499</v>
      </c>
      <c r="E379" s="3">
        <f t="shared" si="25"/>
        <v>0</v>
      </c>
      <c r="F379" s="3">
        <f t="shared" si="26"/>
        <v>0</v>
      </c>
      <c r="G379" s="3">
        <f t="shared" si="27"/>
        <v>0</v>
      </c>
      <c r="H379" s="3">
        <f t="shared" si="28"/>
        <v>0</v>
      </c>
      <c r="I379" s="3">
        <f t="shared" si="29"/>
        <v>0</v>
      </c>
    </row>
    <row r="380" spans="1:9" hidden="1" x14ac:dyDescent="0.25">
      <c r="A380" s="4" t="s">
        <v>659</v>
      </c>
      <c r="B380" t="s">
        <v>7</v>
      </c>
      <c r="C380" t="s">
        <v>159</v>
      </c>
      <c r="D380" t="s">
        <v>504</v>
      </c>
      <c r="E380" s="3">
        <f t="shared" si="25"/>
        <v>1</v>
      </c>
      <c r="F380" s="3">
        <f t="shared" si="26"/>
        <v>0</v>
      </c>
      <c r="G380" s="3">
        <f t="shared" si="27"/>
        <v>0</v>
      </c>
      <c r="H380" s="3">
        <f t="shared" si="28"/>
        <v>0</v>
      </c>
      <c r="I380" s="3">
        <f t="shared" si="29"/>
        <v>1</v>
      </c>
    </row>
    <row r="381" spans="1:9" hidden="1" x14ac:dyDescent="0.25">
      <c r="A381" s="4" t="s">
        <v>659</v>
      </c>
      <c r="B381" t="s">
        <v>48</v>
      </c>
      <c r="C381" t="s">
        <v>79</v>
      </c>
      <c r="D381" t="s">
        <v>508</v>
      </c>
      <c r="E381" s="3">
        <f t="shared" si="25"/>
        <v>1</v>
      </c>
      <c r="F381" s="3">
        <f t="shared" si="26"/>
        <v>0</v>
      </c>
      <c r="G381" s="3">
        <f t="shared" si="27"/>
        <v>1</v>
      </c>
      <c r="H381" s="3">
        <f t="shared" si="28"/>
        <v>0</v>
      </c>
      <c r="I381" s="3">
        <f t="shared" si="29"/>
        <v>0</v>
      </c>
    </row>
    <row r="382" spans="1:9" x14ac:dyDescent="0.25">
      <c r="A382" s="4" t="s">
        <v>659</v>
      </c>
      <c r="B382" t="s">
        <v>9</v>
      </c>
      <c r="C382" t="s">
        <v>52</v>
      </c>
      <c r="D382" t="s">
        <v>499</v>
      </c>
      <c r="E382" s="3">
        <f t="shared" si="25"/>
        <v>0</v>
      </c>
      <c r="F382" s="3">
        <f t="shared" si="26"/>
        <v>0</v>
      </c>
      <c r="G382" s="3">
        <f t="shared" si="27"/>
        <v>0</v>
      </c>
      <c r="H382" s="3">
        <f t="shared" si="28"/>
        <v>0</v>
      </c>
      <c r="I382" s="3">
        <f t="shared" si="29"/>
        <v>0</v>
      </c>
    </row>
    <row r="383" spans="1:9" hidden="1" x14ac:dyDescent="0.25">
      <c r="A383" s="4" t="s">
        <v>659</v>
      </c>
      <c r="B383" t="s">
        <v>48</v>
      </c>
      <c r="C383" t="s">
        <v>174</v>
      </c>
      <c r="D383" t="s">
        <v>508</v>
      </c>
      <c r="E383" s="3">
        <f t="shared" si="25"/>
        <v>1</v>
      </c>
      <c r="F383" s="3">
        <f t="shared" si="26"/>
        <v>0</v>
      </c>
      <c r="G383" s="3">
        <f t="shared" si="27"/>
        <v>1</v>
      </c>
      <c r="H383" s="3">
        <f t="shared" si="28"/>
        <v>0</v>
      </c>
      <c r="I383" s="3">
        <f t="shared" si="29"/>
        <v>0</v>
      </c>
    </row>
    <row r="384" spans="1:9" hidden="1" x14ac:dyDescent="0.25">
      <c r="A384" s="4" t="s">
        <v>659</v>
      </c>
      <c r="B384" t="s">
        <v>64</v>
      </c>
      <c r="C384" t="s">
        <v>63</v>
      </c>
      <c r="D384" t="s">
        <v>499</v>
      </c>
      <c r="E384" s="3">
        <f t="shared" si="25"/>
        <v>0</v>
      </c>
      <c r="F384" s="3">
        <f t="shared" si="26"/>
        <v>0</v>
      </c>
      <c r="G384" s="3">
        <f t="shared" si="27"/>
        <v>0</v>
      </c>
      <c r="H384" s="3">
        <f t="shared" si="28"/>
        <v>0</v>
      </c>
      <c r="I384" s="3">
        <f t="shared" si="29"/>
        <v>0</v>
      </c>
    </row>
    <row r="385" spans="1:9" hidden="1" x14ac:dyDescent="0.25">
      <c r="A385" s="4" t="s">
        <v>660</v>
      </c>
      <c r="B385" t="s">
        <v>64</v>
      </c>
      <c r="C385" t="s">
        <v>176</v>
      </c>
      <c r="D385" t="s">
        <v>499</v>
      </c>
      <c r="E385" s="3">
        <f t="shared" si="25"/>
        <v>0</v>
      </c>
      <c r="F385" s="3">
        <f t="shared" si="26"/>
        <v>0</v>
      </c>
      <c r="G385" s="3">
        <f t="shared" si="27"/>
        <v>0</v>
      </c>
      <c r="H385" s="3">
        <f t="shared" si="28"/>
        <v>0</v>
      </c>
      <c r="I385" s="3">
        <f t="shared" si="29"/>
        <v>0</v>
      </c>
    </row>
    <row r="386" spans="1:9" hidden="1" x14ac:dyDescent="0.25">
      <c r="A386" s="4" t="s">
        <v>660</v>
      </c>
      <c r="B386" t="s">
        <v>0</v>
      </c>
      <c r="C386" t="s">
        <v>171</v>
      </c>
      <c r="D386" t="s">
        <v>512</v>
      </c>
      <c r="E386" s="3">
        <f t="shared" si="25"/>
        <v>0</v>
      </c>
      <c r="F386" s="3">
        <f t="shared" si="26"/>
        <v>0</v>
      </c>
      <c r="G386" s="3">
        <f t="shared" si="27"/>
        <v>0</v>
      </c>
      <c r="H386" s="3">
        <f t="shared" si="28"/>
        <v>0</v>
      </c>
      <c r="I386" s="3">
        <f t="shared" si="29"/>
        <v>0</v>
      </c>
    </row>
    <row r="387" spans="1:9" hidden="1" x14ac:dyDescent="0.25">
      <c r="A387" s="4" t="s">
        <v>660</v>
      </c>
      <c r="B387" t="s">
        <v>64</v>
      </c>
      <c r="C387" t="s">
        <v>175</v>
      </c>
      <c r="D387" t="s">
        <v>498</v>
      </c>
      <c r="E387" s="3">
        <f t="shared" ref="E387:E450" si="30">SUM(F387:I387)</f>
        <v>0</v>
      </c>
      <c r="F387" s="3">
        <f t="shared" ref="F387:F450" si="31">IF(ISNUMBER(SEARCH("Pullet",D387)),1,0)</f>
        <v>0</v>
      </c>
      <c r="G387" s="3">
        <f t="shared" ref="G387:G450" si="32">IF(ISNUMBER(SEARCH("Broiler",D387)),1,0)</f>
        <v>0</v>
      </c>
      <c r="H387" s="3">
        <f t="shared" ref="H387:H450" si="33">IF(ISNUMBER(SEARCH("Layer",D387)),1,0)</f>
        <v>0</v>
      </c>
      <c r="I387" s="3">
        <f t="shared" ref="I387:I450" si="34">IF(ISNUMBER(SEARCH("Turkey",D387)),1,0)</f>
        <v>0</v>
      </c>
    </row>
    <row r="388" spans="1:9" hidden="1" x14ac:dyDescent="0.25">
      <c r="A388" s="4" t="s">
        <v>661</v>
      </c>
      <c r="B388" t="s">
        <v>144</v>
      </c>
      <c r="C388" t="s">
        <v>527</v>
      </c>
      <c r="D388" t="s">
        <v>504</v>
      </c>
      <c r="E388" s="3">
        <f t="shared" si="30"/>
        <v>1</v>
      </c>
      <c r="F388" s="3">
        <f t="shared" si="31"/>
        <v>0</v>
      </c>
      <c r="G388" s="3">
        <f t="shared" si="32"/>
        <v>0</v>
      </c>
      <c r="H388" s="3">
        <f t="shared" si="33"/>
        <v>0</v>
      </c>
      <c r="I388" s="3">
        <f t="shared" si="34"/>
        <v>1</v>
      </c>
    </row>
    <row r="389" spans="1:9" hidden="1" x14ac:dyDescent="0.25">
      <c r="A389" s="4" t="s">
        <v>661</v>
      </c>
      <c r="B389" t="s">
        <v>0</v>
      </c>
      <c r="C389" t="s">
        <v>104</v>
      </c>
      <c r="D389" t="s">
        <v>504</v>
      </c>
      <c r="E389" s="3">
        <f t="shared" si="30"/>
        <v>1</v>
      </c>
      <c r="F389" s="3">
        <f t="shared" si="31"/>
        <v>0</v>
      </c>
      <c r="G389" s="3">
        <f t="shared" si="32"/>
        <v>0</v>
      </c>
      <c r="H389" s="3">
        <f t="shared" si="33"/>
        <v>0</v>
      </c>
      <c r="I389" s="3">
        <f t="shared" si="34"/>
        <v>1</v>
      </c>
    </row>
    <row r="390" spans="1:9" hidden="1" x14ac:dyDescent="0.25">
      <c r="A390" s="4" t="s">
        <v>661</v>
      </c>
      <c r="B390" t="s">
        <v>525</v>
      </c>
      <c r="C390" t="s">
        <v>526</v>
      </c>
      <c r="D390" t="s">
        <v>499</v>
      </c>
      <c r="E390" s="3">
        <f t="shared" si="30"/>
        <v>0</v>
      </c>
      <c r="F390" s="3">
        <f t="shared" si="31"/>
        <v>0</v>
      </c>
      <c r="G390" s="3">
        <f t="shared" si="32"/>
        <v>0</v>
      </c>
      <c r="H390" s="3">
        <f t="shared" si="33"/>
        <v>0</v>
      </c>
      <c r="I390" s="3">
        <f t="shared" si="34"/>
        <v>0</v>
      </c>
    </row>
    <row r="391" spans="1:9" hidden="1" x14ac:dyDescent="0.25">
      <c r="A391" s="4" t="s">
        <v>662</v>
      </c>
      <c r="B391" t="s">
        <v>2</v>
      </c>
      <c r="C391" t="s">
        <v>178</v>
      </c>
      <c r="D391" t="s">
        <v>499</v>
      </c>
      <c r="E391" s="3">
        <f t="shared" si="30"/>
        <v>0</v>
      </c>
      <c r="F391" s="3">
        <f t="shared" si="31"/>
        <v>0</v>
      </c>
      <c r="G391" s="3">
        <f t="shared" si="32"/>
        <v>0</v>
      </c>
      <c r="H391" s="3">
        <f t="shared" si="33"/>
        <v>0</v>
      </c>
      <c r="I391" s="3">
        <f t="shared" si="34"/>
        <v>0</v>
      </c>
    </row>
    <row r="392" spans="1:9" hidden="1" x14ac:dyDescent="0.25">
      <c r="A392" s="4" t="s">
        <v>662</v>
      </c>
      <c r="B392" t="s">
        <v>23</v>
      </c>
      <c r="C392" t="s">
        <v>22</v>
      </c>
      <c r="D392" t="s">
        <v>498</v>
      </c>
      <c r="E392" s="3">
        <f t="shared" si="30"/>
        <v>0</v>
      </c>
      <c r="F392" s="3">
        <f t="shared" si="31"/>
        <v>0</v>
      </c>
      <c r="G392" s="3">
        <f t="shared" si="32"/>
        <v>0</v>
      </c>
      <c r="H392" s="3">
        <f t="shared" si="33"/>
        <v>0</v>
      </c>
      <c r="I392" s="3">
        <f t="shared" si="34"/>
        <v>0</v>
      </c>
    </row>
    <row r="393" spans="1:9" hidden="1" x14ac:dyDescent="0.25">
      <c r="A393" s="4" t="s">
        <v>662</v>
      </c>
      <c r="B393" t="s">
        <v>23</v>
      </c>
      <c r="C393" t="s">
        <v>177</v>
      </c>
      <c r="D393" t="s">
        <v>504</v>
      </c>
      <c r="E393" s="3">
        <f t="shared" si="30"/>
        <v>1</v>
      </c>
      <c r="F393" s="3">
        <f t="shared" si="31"/>
        <v>0</v>
      </c>
      <c r="G393" s="3">
        <f t="shared" si="32"/>
        <v>0</v>
      </c>
      <c r="H393" s="3">
        <f t="shared" si="33"/>
        <v>0</v>
      </c>
      <c r="I393" s="3">
        <f t="shared" si="34"/>
        <v>1</v>
      </c>
    </row>
    <row r="394" spans="1:9" hidden="1" x14ac:dyDescent="0.25">
      <c r="A394" s="4" t="s">
        <v>662</v>
      </c>
      <c r="B394" t="s">
        <v>6</v>
      </c>
      <c r="C394" t="s">
        <v>18</v>
      </c>
      <c r="D394" t="s">
        <v>514</v>
      </c>
      <c r="E394" s="3">
        <f t="shared" si="30"/>
        <v>1</v>
      </c>
      <c r="F394" s="3">
        <f t="shared" si="31"/>
        <v>0</v>
      </c>
      <c r="G394" s="3">
        <f t="shared" si="32"/>
        <v>0</v>
      </c>
      <c r="H394" s="3">
        <f t="shared" si="33"/>
        <v>0</v>
      </c>
      <c r="I394" s="3">
        <f t="shared" si="34"/>
        <v>1</v>
      </c>
    </row>
    <row r="395" spans="1:9" hidden="1" x14ac:dyDescent="0.25">
      <c r="A395" s="4" t="s">
        <v>663</v>
      </c>
      <c r="B395" t="s">
        <v>34</v>
      </c>
      <c r="C395" t="s">
        <v>179</v>
      </c>
      <c r="D395" t="s">
        <v>507</v>
      </c>
      <c r="E395" s="3">
        <f t="shared" si="30"/>
        <v>1</v>
      </c>
      <c r="F395" s="3">
        <f t="shared" si="31"/>
        <v>0</v>
      </c>
      <c r="G395" s="3">
        <f t="shared" si="32"/>
        <v>1</v>
      </c>
      <c r="H395" s="3">
        <f t="shared" si="33"/>
        <v>0</v>
      </c>
      <c r="I395" s="3">
        <f t="shared" si="34"/>
        <v>0</v>
      </c>
    </row>
    <row r="396" spans="1:9" hidden="1" x14ac:dyDescent="0.25">
      <c r="A396" s="4" t="s">
        <v>663</v>
      </c>
      <c r="B396" t="s">
        <v>64</v>
      </c>
      <c r="C396" t="s">
        <v>63</v>
      </c>
      <c r="D396" t="s">
        <v>499</v>
      </c>
      <c r="E396" s="3">
        <f t="shared" si="30"/>
        <v>0</v>
      </c>
      <c r="F396" s="3">
        <f t="shared" si="31"/>
        <v>0</v>
      </c>
      <c r="G396" s="3">
        <f t="shared" si="32"/>
        <v>0</v>
      </c>
      <c r="H396" s="3">
        <f t="shared" si="33"/>
        <v>0</v>
      </c>
      <c r="I396" s="3">
        <f t="shared" si="34"/>
        <v>0</v>
      </c>
    </row>
    <row r="397" spans="1:9" hidden="1" x14ac:dyDescent="0.25">
      <c r="A397" s="4" t="s">
        <v>663</v>
      </c>
      <c r="B397" t="s">
        <v>7</v>
      </c>
      <c r="C397" t="s">
        <v>118</v>
      </c>
      <c r="D397" t="s">
        <v>504</v>
      </c>
      <c r="E397" s="3">
        <f t="shared" si="30"/>
        <v>1</v>
      </c>
      <c r="F397" s="3">
        <f t="shared" si="31"/>
        <v>0</v>
      </c>
      <c r="G397" s="3">
        <f t="shared" si="32"/>
        <v>0</v>
      </c>
      <c r="H397" s="3">
        <f t="shared" si="33"/>
        <v>0</v>
      </c>
      <c r="I397" s="3">
        <f t="shared" si="34"/>
        <v>1</v>
      </c>
    </row>
    <row r="398" spans="1:9" hidden="1" x14ac:dyDescent="0.25">
      <c r="A398" s="4" t="s">
        <v>664</v>
      </c>
      <c r="B398" t="s">
        <v>3</v>
      </c>
      <c r="C398" t="s">
        <v>54</v>
      </c>
      <c r="D398" t="s">
        <v>499</v>
      </c>
      <c r="E398" s="3">
        <f t="shared" si="30"/>
        <v>0</v>
      </c>
      <c r="F398" s="3">
        <f t="shared" si="31"/>
        <v>0</v>
      </c>
      <c r="G398" s="3">
        <f t="shared" si="32"/>
        <v>0</v>
      </c>
      <c r="H398" s="3">
        <f t="shared" si="33"/>
        <v>0</v>
      </c>
      <c r="I398" s="3">
        <f t="shared" si="34"/>
        <v>0</v>
      </c>
    </row>
    <row r="399" spans="1:9" hidden="1" x14ac:dyDescent="0.25">
      <c r="A399" s="4" t="s">
        <v>664</v>
      </c>
      <c r="B399" t="s">
        <v>0</v>
      </c>
      <c r="C399" t="s">
        <v>78</v>
      </c>
      <c r="D399" t="s">
        <v>508</v>
      </c>
      <c r="E399" s="3">
        <f t="shared" si="30"/>
        <v>1</v>
      </c>
      <c r="F399" s="3">
        <f t="shared" si="31"/>
        <v>0</v>
      </c>
      <c r="G399" s="3">
        <f t="shared" si="32"/>
        <v>1</v>
      </c>
      <c r="H399" s="3">
        <f t="shared" si="33"/>
        <v>0</v>
      </c>
      <c r="I399" s="3">
        <f t="shared" si="34"/>
        <v>0</v>
      </c>
    </row>
    <row r="400" spans="1:9" hidden="1" x14ac:dyDescent="0.25">
      <c r="A400" s="4" t="s">
        <v>664</v>
      </c>
      <c r="B400" t="s">
        <v>0</v>
      </c>
      <c r="C400" t="s">
        <v>336</v>
      </c>
      <c r="D400" t="s">
        <v>508</v>
      </c>
      <c r="E400" s="3">
        <f t="shared" si="30"/>
        <v>1</v>
      </c>
      <c r="F400" s="3">
        <f t="shared" si="31"/>
        <v>0</v>
      </c>
      <c r="G400" s="3">
        <f t="shared" si="32"/>
        <v>1</v>
      </c>
      <c r="H400" s="3">
        <f t="shared" si="33"/>
        <v>0</v>
      </c>
      <c r="I400" s="3">
        <f t="shared" si="34"/>
        <v>0</v>
      </c>
    </row>
    <row r="401" spans="1:9" hidden="1" x14ac:dyDescent="0.25">
      <c r="A401" s="4" t="s">
        <v>664</v>
      </c>
      <c r="B401" t="s">
        <v>0</v>
      </c>
      <c r="C401" t="s">
        <v>41</v>
      </c>
      <c r="D401" t="s">
        <v>504</v>
      </c>
      <c r="E401" s="3">
        <f t="shared" si="30"/>
        <v>1</v>
      </c>
      <c r="F401" s="3">
        <f t="shared" si="31"/>
        <v>0</v>
      </c>
      <c r="G401" s="3">
        <f t="shared" si="32"/>
        <v>0</v>
      </c>
      <c r="H401" s="3">
        <f t="shared" si="33"/>
        <v>0</v>
      </c>
      <c r="I401" s="3">
        <f t="shared" si="34"/>
        <v>1</v>
      </c>
    </row>
    <row r="402" spans="1:9" hidden="1" x14ac:dyDescent="0.25">
      <c r="A402" s="4" t="s">
        <v>664</v>
      </c>
      <c r="B402" t="s">
        <v>0</v>
      </c>
      <c r="C402" t="s">
        <v>336</v>
      </c>
      <c r="D402" t="s">
        <v>508</v>
      </c>
      <c r="E402" s="3">
        <f t="shared" si="30"/>
        <v>1</v>
      </c>
      <c r="F402" s="3">
        <f t="shared" si="31"/>
        <v>0</v>
      </c>
      <c r="G402" s="3">
        <f t="shared" si="32"/>
        <v>1</v>
      </c>
      <c r="H402" s="3">
        <f t="shared" si="33"/>
        <v>0</v>
      </c>
      <c r="I402" s="3">
        <f t="shared" si="34"/>
        <v>0</v>
      </c>
    </row>
    <row r="403" spans="1:9" hidden="1" x14ac:dyDescent="0.25">
      <c r="A403" s="4" t="s">
        <v>664</v>
      </c>
      <c r="B403" t="s">
        <v>0</v>
      </c>
      <c r="C403" t="s">
        <v>171</v>
      </c>
      <c r="D403" t="s">
        <v>504</v>
      </c>
      <c r="E403" s="3">
        <f t="shared" si="30"/>
        <v>1</v>
      </c>
      <c r="F403" s="3">
        <f t="shared" si="31"/>
        <v>0</v>
      </c>
      <c r="G403" s="3">
        <f t="shared" si="32"/>
        <v>0</v>
      </c>
      <c r="H403" s="3">
        <f t="shared" si="33"/>
        <v>0</v>
      </c>
      <c r="I403" s="3">
        <f t="shared" si="34"/>
        <v>1</v>
      </c>
    </row>
    <row r="404" spans="1:9" hidden="1" x14ac:dyDescent="0.25">
      <c r="A404" s="4" t="s">
        <v>664</v>
      </c>
      <c r="B404" t="s">
        <v>0</v>
      </c>
      <c r="C404" t="s">
        <v>171</v>
      </c>
      <c r="D404" t="s">
        <v>508</v>
      </c>
      <c r="E404" s="3">
        <f t="shared" si="30"/>
        <v>1</v>
      </c>
      <c r="F404" s="3">
        <f t="shared" si="31"/>
        <v>0</v>
      </c>
      <c r="G404" s="3">
        <f t="shared" si="32"/>
        <v>1</v>
      </c>
      <c r="H404" s="3">
        <f t="shared" si="33"/>
        <v>0</v>
      </c>
      <c r="I404" s="3">
        <f t="shared" si="34"/>
        <v>0</v>
      </c>
    </row>
    <row r="405" spans="1:9" hidden="1" x14ac:dyDescent="0.25">
      <c r="A405" s="4" t="s">
        <v>664</v>
      </c>
      <c r="B405" t="s">
        <v>0</v>
      </c>
      <c r="C405" t="s">
        <v>336</v>
      </c>
      <c r="D405" t="s">
        <v>499</v>
      </c>
      <c r="E405" s="3">
        <f t="shared" si="30"/>
        <v>0</v>
      </c>
      <c r="F405" s="3">
        <f t="shared" si="31"/>
        <v>0</v>
      </c>
      <c r="G405" s="3">
        <f t="shared" si="32"/>
        <v>0</v>
      </c>
      <c r="H405" s="3">
        <f t="shared" si="33"/>
        <v>0</v>
      </c>
      <c r="I405" s="3">
        <f t="shared" si="34"/>
        <v>0</v>
      </c>
    </row>
    <row r="406" spans="1:9" hidden="1" x14ac:dyDescent="0.25">
      <c r="A406" s="4" t="s">
        <v>664</v>
      </c>
      <c r="B406" t="s">
        <v>0</v>
      </c>
      <c r="C406" t="s">
        <v>171</v>
      </c>
      <c r="D406" t="s">
        <v>504</v>
      </c>
      <c r="E406" s="3">
        <f t="shared" si="30"/>
        <v>1</v>
      </c>
      <c r="F406" s="3">
        <f t="shared" si="31"/>
        <v>0</v>
      </c>
      <c r="G406" s="3">
        <f t="shared" si="32"/>
        <v>0</v>
      </c>
      <c r="H406" s="3">
        <f t="shared" si="33"/>
        <v>0</v>
      </c>
      <c r="I406" s="3">
        <f t="shared" si="34"/>
        <v>1</v>
      </c>
    </row>
    <row r="407" spans="1:9" hidden="1" x14ac:dyDescent="0.25">
      <c r="A407" s="4" t="s">
        <v>664</v>
      </c>
      <c r="B407" t="s">
        <v>0</v>
      </c>
      <c r="C407" t="s">
        <v>171</v>
      </c>
      <c r="D407" t="s">
        <v>504</v>
      </c>
      <c r="E407" s="3">
        <f t="shared" si="30"/>
        <v>1</v>
      </c>
      <c r="F407" s="3">
        <f t="shared" si="31"/>
        <v>0</v>
      </c>
      <c r="G407" s="3">
        <f t="shared" si="32"/>
        <v>0</v>
      </c>
      <c r="H407" s="3">
        <f t="shared" si="33"/>
        <v>0</v>
      </c>
      <c r="I407" s="3">
        <f t="shared" si="34"/>
        <v>1</v>
      </c>
    </row>
    <row r="408" spans="1:9" hidden="1" x14ac:dyDescent="0.25">
      <c r="A408" s="4" t="s">
        <v>665</v>
      </c>
      <c r="B408" t="s">
        <v>48</v>
      </c>
      <c r="C408" t="s">
        <v>174</v>
      </c>
      <c r="D408" t="s">
        <v>499</v>
      </c>
      <c r="E408" s="3">
        <f t="shared" si="30"/>
        <v>0</v>
      </c>
      <c r="F408" s="3">
        <f t="shared" si="31"/>
        <v>0</v>
      </c>
      <c r="G408" s="3">
        <f t="shared" si="32"/>
        <v>0</v>
      </c>
      <c r="H408" s="3">
        <f t="shared" si="33"/>
        <v>0</v>
      </c>
      <c r="I408" s="3">
        <f t="shared" si="34"/>
        <v>0</v>
      </c>
    </row>
    <row r="409" spans="1:9" hidden="1" x14ac:dyDescent="0.25">
      <c r="A409" s="4" t="s">
        <v>665</v>
      </c>
      <c r="B409" t="s">
        <v>48</v>
      </c>
      <c r="C409" t="s">
        <v>182</v>
      </c>
      <c r="D409" t="s">
        <v>499</v>
      </c>
      <c r="E409" s="3">
        <f t="shared" si="30"/>
        <v>0</v>
      </c>
      <c r="F409" s="3">
        <f t="shared" si="31"/>
        <v>0</v>
      </c>
      <c r="G409" s="3">
        <f t="shared" si="32"/>
        <v>0</v>
      </c>
      <c r="H409" s="3">
        <f t="shared" si="33"/>
        <v>0</v>
      </c>
      <c r="I409" s="3">
        <f t="shared" si="34"/>
        <v>0</v>
      </c>
    </row>
    <row r="410" spans="1:9" hidden="1" x14ac:dyDescent="0.25">
      <c r="A410" s="4" t="s">
        <v>665</v>
      </c>
      <c r="B410" t="s">
        <v>27</v>
      </c>
      <c r="C410" t="s">
        <v>26</v>
      </c>
      <c r="D410" t="s">
        <v>499</v>
      </c>
      <c r="E410" s="3">
        <f t="shared" si="30"/>
        <v>0</v>
      </c>
      <c r="F410" s="3">
        <f t="shared" si="31"/>
        <v>0</v>
      </c>
      <c r="G410" s="3">
        <f t="shared" si="32"/>
        <v>0</v>
      </c>
      <c r="H410" s="3">
        <f t="shared" si="33"/>
        <v>0</v>
      </c>
      <c r="I410" s="3">
        <f t="shared" si="34"/>
        <v>0</v>
      </c>
    </row>
    <row r="411" spans="1:9" hidden="1" x14ac:dyDescent="0.25">
      <c r="A411" s="4" t="s">
        <v>665</v>
      </c>
      <c r="B411" t="s">
        <v>5</v>
      </c>
      <c r="C411" t="s">
        <v>181</v>
      </c>
      <c r="D411" t="s">
        <v>499</v>
      </c>
      <c r="E411" s="3">
        <f t="shared" si="30"/>
        <v>0</v>
      </c>
      <c r="F411" s="3">
        <f t="shared" si="31"/>
        <v>0</v>
      </c>
      <c r="G411" s="3">
        <f t="shared" si="32"/>
        <v>0</v>
      </c>
      <c r="H411" s="3">
        <f t="shared" si="33"/>
        <v>0</v>
      </c>
      <c r="I411" s="3">
        <f t="shared" si="34"/>
        <v>0</v>
      </c>
    </row>
    <row r="412" spans="1:9" hidden="1" x14ac:dyDescent="0.25">
      <c r="A412" s="4" t="s">
        <v>665</v>
      </c>
      <c r="B412" t="s">
        <v>31</v>
      </c>
      <c r="C412" t="s">
        <v>184</v>
      </c>
      <c r="D412" t="s">
        <v>504</v>
      </c>
      <c r="E412" s="3">
        <f t="shared" si="30"/>
        <v>1</v>
      </c>
      <c r="F412" s="3">
        <f t="shared" si="31"/>
        <v>0</v>
      </c>
      <c r="G412" s="3">
        <f t="shared" si="32"/>
        <v>0</v>
      </c>
      <c r="H412" s="3">
        <f t="shared" si="33"/>
        <v>0</v>
      </c>
      <c r="I412" s="3">
        <f t="shared" si="34"/>
        <v>1</v>
      </c>
    </row>
    <row r="413" spans="1:9" x14ac:dyDescent="0.25">
      <c r="A413" s="4" t="s">
        <v>665</v>
      </c>
      <c r="B413" t="s">
        <v>9</v>
      </c>
      <c r="C413" t="s">
        <v>169</v>
      </c>
      <c r="D413" t="s">
        <v>501</v>
      </c>
      <c r="E413" s="3">
        <f t="shared" si="30"/>
        <v>1</v>
      </c>
      <c r="F413" s="3">
        <f t="shared" si="31"/>
        <v>0</v>
      </c>
      <c r="G413" s="3">
        <f t="shared" si="32"/>
        <v>0</v>
      </c>
      <c r="H413" s="3">
        <f t="shared" si="33"/>
        <v>1</v>
      </c>
      <c r="I413" s="3">
        <f t="shared" si="34"/>
        <v>0</v>
      </c>
    </row>
    <row r="414" spans="1:9" hidden="1" x14ac:dyDescent="0.25">
      <c r="A414" s="4" t="s">
        <v>665</v>
      </c>
      <c r="B414" t="s">
        <v>7</v>
      </c>
      <c r="C414" t="s">
        <v>77</v>
      </c>
      <c r="D414" t="s">
        <v>504</v>
      </c>
      <c r="E414" s="3">
        <f t="shared" si="30"/>
        <v>1</v>
      </c>
      <c r="F414" s="3">
        <f t="shared" si="31"/>
        <v>0</v>
      </c>
      <c r="G414" s="3">
        <f t="shared" si="32"/>
        <v>0</v>
      </c>
      <c r="H414" s="3">
        <f t="shared" si="33"/>
        <v>0</v>
      </c>
      <c r="I414" s="3">
        <f t="shared" si="34"/>
        <v>1</v>
      </c>
    </row>
    <row r="415" spans="1:9" x14ac:dyDescent="0.25">
      <c r="A415" s="4" t="s">
        <v>665</v>
      </c>
      <c r="B415" t="s">
        <v>9</v>
      </c>
      <c r="C415" t="s">
        <v>185</v>
      </c>
      <c r="D415" t="s">
        <v>499</v>
      </c>
      <c r="E415" s="3">
        <f t="shared" si="30"/>
        <v>0</v>
      </c>
      <c r="F415" s="3">
        <f t="shared" si="31"/>
        <v>0</v>
      </c>
      <c r="G415" s="3">
        <f t="shared" si="32"/>
        <v>0</v>
      </c>
      <c r="H415" s="3">
        <f t="shared" si="33"/>
        <v>0</v>
      </c>
      <c r="I415" s="3">
        <f t="shared" si="34"/>
        <v>0</v>
      </c>
    </row>
    <row r="416" spans="1:9" x14ac:dyDescent="0.25">
      <c r="A416" s="4" t="s">
        <v>665</v>
      </c>
      <c r="B416" t="s">
        <v>9</v>
      </c>
      <c r="C416" t="s">
        <v>183</v>
      </c>
      <c r="D416" t="s">
        <v>499</v>
      </c>
      <c r="E416" s="3">
        <f t="shared" si="30"/>
        <v>0</v>
      </c>
      <c r="F416" s="3">
        <f t="shared" si="31"/>
        <v>0</v>
      </c>
      <c r="G416" s="3">
        <f t="shared" si="32"/>
        <v>0</v>
      </c>
      <c r="H416" s="3">
        <f t="shared" si="33"/>
        <v>0</v>
      </c>
      <c r="I416" s="3">
        <f t="shared" si="34"/>
        <v>0</v>
      </c>
    </row>
    <row r="417" spans="1:9" hidden="1" x14ac:dyDescent="0.25">
      <c r="A417" s="4" t="s">
        <v>665</v>
      </c>
      <c r="B417" t="s">
        <v>7</v>
      </c>
      <c r="C417" t="s">
        <v>154</v>
      </c>
      <c r="D417" t="s">
        <v>504</v>
      </c>
      <c r="E417" s="3">
        <f t="shared" si="30"/>
        <v>1</v>
      </c>
      <c r="F417" s="3">
        <f t="shared" si="31"/>
        <v>0</v>
      </c>
      <c r="G417" s="3">
        <f t="shared" si="32"/>
        <v>0</v>
      </c>
      <c r="H417" s="3">
        <f t="shared" si="33"/>
        <v>0</v>
      </c>
      <c r="I417" s="3">
        <f t="shared" si="34"/>
        <v>1</v>
      </c>
    </row>
    <row r="418" spans="1:9" x14ac:dyDescent="0.25">
      <c r="A418" s="4" t="s">
        <v>665</v>
      </c>
      <c r="B418" t="s">
        <v>9</v>
      </c>
      <c r="C418" t="s">
        <v>180</v>
      </c>
      <c r="D418" t="s">
        <v>498</v>
      </c>
      <c r="E418" s="3">
        <f t="shared" si="30"/>
        <v>0</v>
      </c>
      <c r="F418" s="3">
        <f t="shared" si="31"/>
        <v>0</v>
      </c>
      <c r="G418" s="3">
        <f t="shared" si="32"/>
        <v>0</v>
      </c>
      <c r="H418" s="3">
        <f t="shared" si="33"/>
        <v>0</v>
      </c>
      <c r="I418" s="3">
        <f t="shared" si="34"/>
        <v>0</v>
      </c>
    </row>
    <row r="419" spans="1:9" hidden="1" x14ac:dyDescent="0.25">
      <c r="A419" s="4" t="s">
        <v>666</v>
      </c>
      <c r="B419" t="s">
        <v>187</v>
      </c>
      <c r="C419" t="s">
        <v>186</v>
      </c>
      <c r="D419" t="s">
        <v>499</v>
      </c>
      <c r="E419" s="3">
        <f t="shared" si="30"/>
        <v>0</v>
      </c>
      <c r="F419" s="3">
        <f t="shared" si="31"/>
        <v>0</v>
      </c>
      <c r="G419" s="3">
        <f t="shared" si="32"/>
        <v>0</v>
      </c>
      <c r="H419" s="3">
        <f t="shared" si="33"/>
        <v>0</v>
      </c>
      <c r="I419" s="3">
        <f t="shared" si="34"/>
        <v>0</v>
      </c>
    </row>
    <row r="420" spans="1:9" hidden="1" x14ac:dyDescent="0.25">
      <c r="A420" s="4" t="s">
        <v>667</v>
      </c>
      <c r="B420" t="s">
        <v>217</v>
      </c>
      <c r="C420" t="s">
        <v>528</v>
      </c>
      <c r="D420" t="s">
        <v>501</v>
      </c>
      <c r="E420" s="3">
        <f t="shared" si="30"/>
        <v>1</v>
      </c>
      <c r="F420" s="3">
        <f t="shared" si="31"/>
        <v>0</v>
      </c>
      <c r="G420" s="3">
        <f t="shared" si="32"/>
        <v>0</v>
      </c>
      <c r="H420" s="3">
        <f t="shared" si="33"/>
        <v>1</v>
      </c>
      <c r="I420" s="3">
        <f t="shared" si="34"/>
        <v>0</v>
      </c>
    </row>
    <row r="421" spans="1:9" hidden="1" x14ac:dyDescent="0.25">
      <c r="A421" s="4" t="s">
        <v>667</v>
      </c>
      <c r="B421" t="s">
        <v>48</v>
      </c>
      <c r="C421" t="s">
        <v>530</v>
      </c>
      <c r="D421" t="s">
        <v>499</v>
      </c>
      <c r="E421" s="3">
        <f t="shared" si="30"/>
        <v>0</v>
      </c>
      <c r="F421" s="3">
        <f t="shared" si="31"/>
        <v>0</v>
      </c>
      <c r="G421" s="3">
        <f t="shared" si="32"/>
        <v>0</v>
      </c>
      <c r="H421" s="3">
        <f t="shared" si="33"/>
        <v>0</v>
      </c>
      <c r="I421" s="3">
        <f t="shared" si="34"/>
        <v>0</v>
      </c>
    </row>
    <row r="422" spans="1:9" hidden="1" x14ac:dyDescent="0.25">
      <c r="A422" s="4" t="s">
        <v>668</v>
      </c>
      <c r="B422" t="s">
        <v>23</v>
      </c>
      <c r="C422" t="s">
        <v>22</v>
      </c>
      <c r="D422" t="s">
        <v>499</v>
      </c>
      <c r="E422" s="3">
        <f t="shared" si="30"/>
        <v>0</v>
      </c>
      <c r="F422" s="3">
        <f t="shared" si="31"/>
        <v>0</v>
      </c>
      <c r="G422" s="3">
        <f t="shared" si="32"/>
        <v>0</v>
      </c>
      <c r="H422" s="3">
        <f t="shared" si="33"/>
        <v>0</v>
      </c>
      <c r="I422" s="3">
        <f t="shared" si="34"/>
        <v>0</v>
      </c>
    </row>
    <row r="423" spans="1:9" hidden="1" x14ac:dyDescent="0.25">
      <c r="A423" s="4" t="s">
        <v>668</v>
      </c>
      <c r="B423" t="s">
        <v>3</v>
      </c>
      <c r="C423" t="s">
        <v>188</v>
      </c>
      <c r="D423" t="s">
        <v>499</v>
      </c>
      <c r="E423" s="3">
        <f t="shared" si="30"/>
        <v>0</v>
      </c>
      <c r="F423" s="3">
        <f t="shared" si="31"/>
        <v>0</v>
      </c>
      <c r="G423" s="3">
        <f t="shared" si="32"/>
        <v>0</v>
      </c>
      <c r="H423" s="3">
        <f t="shared" si="33"/>
        <v>0</v>
      </c>
      <c r="I423" s="3">
        <f t="shared" si="34"/>
        <v>0</v>
      </c>
    </row>
    <row r="424" spans="1:9" hidden="1" x14ac:dyDescent="0.25">
      <c r="A424" s="4" t="s">
        <v>668</v>
      </c>
      <c r="B424" t="s">
        <v>4</v>
      </c>
      <c r="C424" t="s">
        <v>189</v>
      </c>
      <c r="D424" t="s">
        <v>499</v>
      </c>
      <c r="E424" s="3">
        <f t="shared" si="30"/>
        <v>0</v>
      </c>
      <c r="F424" s="3">
        <f t="shared" si="31"/>
        <v>0</v>
      </c>
      <c r="G424" s="3">
        <f t="shared" si="32"/>
        <v>0</v>
      </c>
      <c r="H424" s="3">
        <f t="shared" si="33"/>
        <v>0</v>
      </c>
      <c r="I424" s="3">
        <f t="shared" si="34"/>
        <v>0</v>
      </c>
    </row>
    <row r="425" spans="1:9" hidden="1" x14ac:dyDescent="0.25">
      <c r="A425" s="4" t="s">
        <v>669</v>
      </c>
      <c r="B425" t="s">
        <v>0</v>
      </c>
      <c r="C425" t="s">
        <v>531</v>
      </c>
      <c r="D425" t="s">
        <v>501</v>
      </c>
      <c r="E425" s="3">
        <f t="shared" si="30"/>
        <v>1</v>
      </c>
      <c r="F425" s="3">
        <f t="shared" si="31"/>
        <v>0</v>
      </c>
      <c r="G425" s="3">
        <f t="shared" si="32"/>
        <v>0</v>
      </c>
      <c r="H425" s="3">
        <f t="shared" si="33"/>
        <v>1</v>
      </c>
      <c r="I425" s="3">
        <f t="shared" si="34"/>
        <v>0</v>
      </c>
    </row>
    <row r="426" spans="1:9" hidden="1" x14ac:dyDescent="0.25">
      <c r="A426" s="4" t="s">
        <v>669</v>
      </c>
      <c r="B426" t="s">
        <v>144</v>
      </c>
      <c r="C426" t="s">
        <v>527</v>
      </c>
      <c r="D426" t="s">
        <v>504</v>
      </c>
      <c r="E426" s="3">
        <f t="shared" si="30"/>
        <v>1</v>
      </c>
      <c r="F426" s="3">
        <f t="shared" si="31"/>
        <v>0</v>
      </c>
      <c r="G426" s="3">
        <f t="shared" si="32"/>
        <v>0</v>
      </c>
      <c r="H426" s="3">
        <f t="shared" si="33"/>
        <v>0</v>
      </c>
      <c r="I426" s="3">
        <f t="shared" si="34"/>
        <v>1</v>
      </c>
    </row>
    <row r="427" spans="1:9" hidden="1" x14ac:dyDescent="0.25">
      <c r="A427" s="4" t="s">
        <v>669</v>
      </c>
      <c r="B427" t="s">
        <v>27</v>
      </c>
      <c r="C427" t="s">
        <v>26</v>
      </c>
      <c r="D427" t="s">
        <v>498</v>
      </c>
      <c r="E427" s="3">
        <f t="shared" si="30"/>
        <v>0</v>
      </c>
      <c r="F427" s="3">
        <f t="shared" si="31"/>
        <v>0</v>
      </c>
      <c r="G427" s="3">
        <f t="shared" si="32"/>
        <v>0</v>
      </c>
      <c r="H427" s="3">
        <f t="shared" si="33"/>
        <v>0</v>
      </c>
      <c r="I427" s="3">
        <f t="shared" si="34"/>
        <v>0</v>
      </c>
    </row>
    <row r="428" spans="1:9" hidden="1" x14ac:dyDescent="0.25">
      <c r="A428" s="4" t="s">
        <v>669</v>
      </c>
      <c r="B428" t="s">
        <v>0</v>
      </c>
      <c r="C428" t="s">
        <v>171</v>
      </c>
      <c r="D428" t="s">
        <v>504</v>
      </c>
      <c r="E428" s="3">
        <f t="shared" si="30"/>
        <v>1</v>
      </c>
      <c r="F428" s="3">
        <f t="shared" si="31"/>
        <v>0</v>
      </c>
      <c r="G428" s="3">
        <f t="shared" si="32"/>
        <v>0</v>
      </c>
      <c r="H428" s="3">
        <f t="shared" si="33"/>
        <v>0</v>
      </c>
      <c r="I428" s="3">
        <f t="shared" si="34"/>
        <v>1</v>
      </c>
    </row>
    <row r="429" spans="1:9" hidden="1" x14ac:dyDescent="0.25">
      <c r="A429" s="4" t="s">
        <v>669</v>
      </c>
      <c r="B429" t="s">
        <v>0</v>
      </c>
      <c r="C429" t="s">
        <v>171</v>
      </c>
      <c r="D429" t="s">
        <v>508</v>
      </c>
      <c r="E429" s="3">
        <f t="shared" si="30"/>
        <v>1</v>
      </c>
      <c r="F429" s="3">
        <f t="shared" si="31"/>
        <v>0</v>
      </c>
      <c r="G429" s="3">
        <f t="shared" si="32"/>
        <v>1</v>
      </c>
      <c r="H429" s="3">
        <f t="shared" si="33"/>
        <v>0</v>
      </c>
      <c r="I429" s="3">
        <f t="shared" si="34"/>
        <v>0</v>
      </c>
    </row>
    <row r="430" spans="1:9" hidden="1" x14ac:dyDescent="0.25">
      <c r="A430" s="4" t="s">
        <v>669</v>
      </c>
      <c r="B430" t="s">
        <v>0</v>
      </c>
      <c r="C430" t="s">
        <v>529</v>
      </c>
      <c r="D430" t="s">
        <v>499</v>
      </c>
      <c r="E430" s="3">
        <f t="shared" si="30"/>
        <v>0</v>
      </c>
      <c r="F430" s="3">
        <f t="shared" si="31"/>
        <v>0</v>
      </c>
      <c r="G430" s="3">
        <f t="shared" si="32"/>
        <v>0</v>
      </c>
      <c r="H430" s="3">
        <f t="shared" si="33"/>
        <v>0</v>
      </c>
      <c r="I430" s="3">
        <f t="shared" si="34"/>
        <v>0</v>
      </c>
    </row>
    <row r="431" spans="1:9" hidden="1" x14ac:dyDescent="0.25">
      <c r="A431" s="4" t="s">
        <v>670</v>
      </c>
      <c r="B431" t="s">
        <v>88</v>
      </c>
      <c r="C431" t="s">
        <v>190</v>
      </c>
      <c r="D431" t="s">
        <v>497</v>
      </c>
      <c r="E431" s="3">
        <f t="shared" si="30"/>
        <v>0</v>
      </c>
      <c r="F431" s="3">
        <f t="shared" si="31"/>
        <v>0</v>
      </c>
      <c r="G431" s="3">
        <f t="shared" si="32"/>
        <v>0</v>
      </c>
      <c r="H431" s="3">
        <f t="shared" si="33"/>
        <v>0</v>
      </c>
      <c r="I431" s="3">
        <f t="shared" si="34"/>
        <v>0</v>
      </c>
    </row>
    <row r="432" spans="1:9" hidden="1" x14ac:dyDescent="0.25">
      <c r="A432" s="4" t="s">
        <v>671</v>
      </c>
      <c r="B432" t="s">
        <v>40</v>
      </c>
      <c r="C432" t="s">
        <v>192</v>
      </c>
      <c r="D432" t="s">
        <v>504</v>
      </c>
      <c r="E432" s="3">
        <f t="shared" si="30"/>
        <v>1</v>
      </c>
      <c r="F432" s="3">
        <f t="shared" si="31"/>
        <v>0</v>
      </c>
      <c r="G432" s="3">
        <f t="shared" si="32"/>
        <v>0</v>
      </c>
      <c r="H432" s="3">
        <f t="shared" si="33"/>
        <v>0</v>
      </c>
      <c r="I432" s="3">
        <f t="shared" si="34"/>
        <v>1</v>
      </c>
    </row>
    <row r="433" spans="1:9" hidden="1" x14ac:dyDescent="0.25">
      <c r="A433" s="4" t="s">
        <v>671</v>
      </c>
      <c r="B433" t="s">
        <v>40</v>
      </c>
      <c r="C433" t="s">
        <v>192</v>
      </c>
      <c r="D433" t="s">
        <v>502</v>
      </c>
      <c r="E433" s="3">
        <f t="shared" si="30"/>
        <v>1</v>
      </c>
      <c r="F433" s="3">
        <f t="shared" si="31"/>
        <v>0</v>
      </c>
      <c r="G433" s="3">
        <f t="shared" si="32"/>
        <v>0</v>
      </c>
      <c r="H433" s="3">
        <f t="shared" si="33"/>
        <v>0</v>
      </c>
      <c r="I433" s="3">
        <f t="shared" si="34"/>
        <v>1</v>
      </c>
    </row>
    <row r="434" spans="1:9" hidden="1" x14ac:dyDescent="0.25">
      <c r="A434" s="4" t="s">
        <v>671</v>
      </c>
      <c r="B434" t="s">
        <v>2</v>
      </c>
      <c r="C434" t="s">
        <v>193</v>
      </c>
      <c r="D434" t="s">
        <v>498</v>
      </c>
      <c r="E434" s="3">
        <f t="shared" si="30"/>
        <v>0</v>
      </c>
      <c r="F434" s="3">
        <f t="shared" si="31"/>
        <v>0</v>
      </c>
      <c r="G434" s="3">
        <f t="shared" si="32"/>
        <v>0</v>
      </c>
      <c r="H434" s="3">
        <f t="shared" si="33"/>
        <v>0</v>
      </c>
      <c r="I434" s="3">
        <f t="shared" si="34"/>
        <v>0</v>
      </c>
    </row>
    <row r="435" spans="1:9" hidden="1" x14ac:dyDescent="0.25">
      <c r="A435" s="4" t="s">
        <v>671</v>
      </c>
      <c r="B435" t="s">
        <v>23</v>
      </c>
      <c r="C435" t="s">
        <v>194</v>
      </c>
      <c r="D435" t="s">
        <v>498</v>
      </c>
      <c r="E435" s="3">
        <f t="shared" si="30"/>
        <v>0</v>
      </c>
      <c r="F435" s="3">
        <f t="shared" si="31"/>
        <v>0</v>
      </c>
      <c r="G435" s="3">
        <f t="shared" si="32"/>
        <v>0</v>
      </c>
      <c r="H435" s="3">
        <f t="shared" si="33"/>
        <v>0</v>
      </c>
      <c r="I435" s="3">
        <f t="shared" si="34"/>
        <v>0</v>
      </c>
    </row>
    <row r="436" spans="1:9" hidden="1" x14ac:dyDescent="0.25">
      <c r="A436" s="4" t="s">
        <v>671</v>
      </c>
      <c r="B436" t="s">
        <v>23</v>
      </c>
      <c r="C436" t="s">
        <v>191</v>
      </c>
      <c r="D436" t="s">
        <v>499</v>
      </c>
      <c r="E436" s="3">
        <f t="shared" si="30"/>
        <v>0</v>
      </c>
      <c r="F436" s="3">
        <f t="shared" si="31"/>
        <v>0</v>
      </c>
      <c r="G436" s="3">
        <f t="shared" si="32"/>
        <v>0</v>
      </c>
      <c r="H436" s="3">
        <f t="shared" si="33"/>
        <v>0</v>
      </c>
      <c r="I436" s="3">
        <f t="shared" si="34"/>
        <v>0</v>
      </c>
    </row>
    <row r="437" spans="1:9" hidden="1" x14ac:dyDescent="0.25">
      <c r="A437" s="4" t="s">
        <v>672</v>
      </c>
      <c r="B437" t="s">
        <v>6</v>
      </c>
      <c r="C437" t="s">
        <v>57</v>
      </c>
      <c r="D437" t="s">
        <v>504</v>
      </c>
      <c r="E437" s="3">
        <f t="shared" si="30"/>
        <v>1</v>
      </c>
      <c r="F437" s="3">
        <f t="shared" si="31"/>
        <v>0</v>
      </c>
      <c r="G437" s="3">
        <f t="shared" si="32"/>
        <v>0</v>
      </c>
      <c r="H437" s="3">
        <f t="shared" si="33"/>
        <v>0</v>
      </c>
      <c r="I437" s="3">
        <f t="shared" si="34"/>
        <v>1</v>
      </c>
    </row>
    <row r="438" spans="1:9" hidden="1" x14ac:dyDescent="0.25">
      <c r="A438" s="4" t="s">
        <v>672</v>
      </c>
      <c r="B438" t="s">
        <v>7</v>
      </c>
      <c r="C438" t="s">
        <v>195</v>
      </c>
      <c r="D438" t="s">
        <v>504</v>
      </c>
      <c r="E438" s="3">
        <f t="shared" si="30"/>
        <v>1</v>
      </c>
      <c r="F438" s="3">
        <f t="shared" si="31"/>
        <v>0</v>
      </c>
      <c r="G438" s="3">
        <f t="shared" si="32"/>
        <v>0</v>
      </c>
      <c r="H438" s="3">
        <f t="shared" si="33"/>
        <v>0</v>
      </c>
      <c r="I438" s="3">
        <f t="shared" si="34"/>
        <v>1</v>
      </c>
    </row>
    <row r="439" spans="1:9" hidden="1" x14ac:dyDescent="0.25">
      <c r="A439" s="4" t="s">
        <v>672</v>
      </c>
      <c r="B439" t="s">
        <v>6</v>
      </c>
      <c r="C439" t="s">
        <v>197</v>
      </c>
      <c r="D439" t="s">
        <v>504</v>
      </c>
      <c r="E439" s="3">
        <f t="shared" si="30"/>
        <v>1</v>
      </c>
      <c r="F439" s="3">
        <f t="shared" si="31"/>
        <v>0</v>
      </c>
      <c r="G439" s="3">
        <f t="shared" si="32"/>
        <v>0</v>
      </c>
      <c r="H439" s="3">
        <f t="shared" si="33"/>
        <v>0</v>
      </c>
      <c r="I439" s="3">
        <f t="shared" si="34"/>
        <v>1</v>
      </c>
    </row>
    <row r="440" spans="1:9" hidden="1" x14ac:dyDescent="0.25">
      <c r="A440" s="4" t="s">
        <v>672</v>
      </c>
      <c r="B440" t="s">
        <v>7</v>
      </c>
      <c r="C440" t="s">
        <v>77</v>
      </c>
      <c r="D440" t="s">
        <v>504</v>
      </c>
      <c r="E440" s="3">
        <f t="shared" si="30"/>
        <v>1</v>
      </c>
      <c r="F440" s="3">
        <f t="shared" si="31"/>
        <v>0</v>
      </c>
      <c r="G440" s="3">
        <f t="shared" si="32"/>
        <v>0</v>
      </c>
      <c r="H440" s="3">
        <f t="shared" si="33"/>
        <v>0</v>
      </c>
      <c r="I440" s="3">
        <f t="shared" si="34"/>
        <v>1</v>
      </c>
    </row>
    <row r="441" spans="1:9" hidden="1" x14ac:dyDescent="0.25">
      <c r="A441" s="4" t="s">
        <v>672</v>
      </c>
      <c r="B441" t="s">
        <v>27</v>
      </c>
      <c r="C441" t="s">
        <v>198</v>
      </c>
      <c r="D441" t="s">
        <v>499</v>
      </c>
      <c r="E441" s="3">
        <f t="shared" si="30"/>
        <v>0</v>
      </c>
      <c r="F441" s="3">
        <f t="shared" si="31"/>
        <v>0</v>
      </c>
      <c r="G441" s="3">
        <f t="shared" si="32"/>
        <v>0</v>
      </c>
      <c r="H441" s="3">
        <f t="shared" si="33"/>
        <v>0</v>
      </c>
      <c r="I441" s="3">
        <f t="shared" si="34"/>
        <v>0</v>
      </c>
    </row>
    <row r="442" spans="1:9" hidden="1" x14ac:dyDescent="0.25">
      <c r="A442" s="4" t="s">
        <v>672</v>
      </c>
      <c r="B442" t="s">
        <v>27</v>
      </c>
      <c r="C442" t="s">
        <v>196</v>
      </c>
      <c r="D442" t="s">
        <v>498</v>
      </c>
      <c r="E442" s="3">
        <f t="shared" si="30"/>
        <v>0</v>
      </c>
      <c r="F442" s="3">
        <f t="shared" si="31"/>
        <v>0</v>
      </c>
      <c r="G442" s="3">
        <f t="shared" si="32"/>
        <v>0</v>
      </c>
      <c r="H442" s="3">
        <f t="shared" si="33"/>
        <v>0</v>
      </c>
      <c r="I442" s="3">
        <f t="shared" si="34"/>
        <v>0</v>
      </c>
    </row>
    <row r="443" spans="1:9" hidden="1" x14ac:dyDescent="0.25">
      <c r="A443" s="4" t="s">
        <v>673</v>
      </c>
      <c r="B443" t="s">
        <v>152</v>
      </c>
      <c r="C443" t="s">
        <v>151</v>
      </c>
      <c r="D443" t="s">
        <v>499</v>
      </c>
      <c r="E443" s="3">
        <f t="shared" si="30"/>
        <v>0</v>
      </c>
      <c r="F443" s="3">
        <f t="shared" si="31"/>
        <v>0</v>
      </c>
      <c r="G443" s="3">
        <f t="shared" si="32"/>
        <v>0</v>
      </c>
      <c r="H443" s="3">
        <f t="shared" si="33"/>
        <v>0</v>
      </c>
      <c r="I443" s="3">
        <f t="shared" si="34"/>
        <v>0</v>
      </c>
    </row>
    <row r="444" spans="1:9" x14ac:dyDescent="0.25">
      <c r="A444" s="4" t="s">
        <v>673</v>
      </c>
      <c r="B444" t="s">
        <v>9</v>
      </c>
      <c r="C444" t="s">
        <v>180</v>
      </c>
      <c r="D444" t="s">
        <v>498</v>
      </c>
      <c r="E444" s="3">
        <f t="shared" si="30"/>
        <v>0</v>
      </c>
      <c r="F444" s="3">
        <f t="shared" si="31"/>
        <v>0</v>
      </c>
      <c r="G444" s="3">
        <f t="shared" si="32"/>
        <v>0</v>
      </c>
      <c r="H444" s="3">
        <f t="shared" si="33"/>
        <v>0</v>
      </c>
      <c r="I444" s="3">
        <f t="shared" si="34"/>
        <v>0</v>
      </c>
    </row>
    <row r="445" spans="1:9" hidden="1" x14ac:dyDescent="0.25">
      <c r="A445" s="4" t="s">
        <v>673</v>
      </c>
      <c r="B445" t="s">
        <v>6</v>
      </c>
      <c r="C445" t="s">
        <v>50</v>
      </c>
      <c r="D445" t="s">
        <v>504</v>
      </c>
      <c r="E445" s="3">
        <f t="shared" si="30"/>
        <v>1</v>
      </c>
      <c r="F445" s="3">
        <f t="shared" si="31"/>
        <v>0</v>
      </c>
      <c r="G445" s="3">
        <f t="shared" si="32"/>
        <v>0</v>
      </c>
      <c r="H445" s="3">
        <f t="shared" si="33"/>
        <v>0</v>
      </c>
      <c r="I445" s="3">
        <f t="shared" si="34"/>
        <v>1</v>
      </c>
    </row>
    <row r="446" spans="1:9" hidden="1" x14ac:dyDescent="0.25">
      <c r="A446" s="4" t="s">
        <v>673</v>
      </c>
      <c r="B446" t="s">
        <v>144</v>
      </c>
      <c r="C446" t="s">
        <v>144</v>
      </c>
      <c r="D446" t="s">
        <v>499</v>
      </c>
      <c r="E446" s="3">
        <f t="shared" si="30"/>
        <v>0</v>
      </c>
      <c r="F446" s="3">
        <f t="shared" si="31"/>
        <v>0</v>
      </c>
      <c r="G446" s="3">
        <f t="shared" si="32"/>
        <v>0</v>
      </c>
      <c r="H446" s="3">
        <f t="shared" si="33"/>
        <v>0</v>
      </c>
      <c r="I446" s="3">
        <f t="shared" si="34"/>
        <v>0</v>
      </c>
    </row>
    <row r="447" spans="1:9" hidden="1" x14ac:dyDescent="0.25">
      <c r="A447" s="4" t="s">
        <v>673</v>
      </c>
      <c r="B447" t="s">
        <v>6</v>
      </c>
      <c r="C447" t="s">
        <v>119</v>
      </c>
      <c r="D447" t="s">
        <v>509</v>
      </c>
      <c r="E447" s="3">
        <f t="shared" si="30"/>
        <v>0</v>
      </c>
      <c r="F447" s="3">
        <f t="shared" si="31"/>
        <v>0</v>
      </c>
      <c r="G447" s="3">
        <f t="shared" si="32"/>
        <v>0</v>
      </c>
      <c r="H447" s="3">
        <f t="shared" si="33"/>
        <v>0</v>
      </c>
      <c r="I447" s="3">
        <f t="shared" si="34"/>
        <v>0</v>
      </c>
    </row>
    <row r="448" spans="1:9" hidden="1" x14ac:dyDescent="0.25">
      <c r="A448" s="4" t="s">
        <v>674</v>
      </c>
      <c r="B448" t="s">
        <v>40</v>
      </c>
      <c r="C448" t="s">
        <v>192</v>
      </c>
      <c r="D448" t="s">
        <v>503</v>
      </c>
      <c r="E448" s="3">
        <f t="shared" si="30"/>
        <v>1</v>
      </c>
      <c r="F448" s="3">
        <f t="shared" si="31"/>
        <v>0</v>
      </c>
      <c r="G448" s="3">
        <f t="shared" si="32"/>
        <v>0</v>
      </c>
      <c r="H448" s="3">
        <f t="shared" si="33"/>
        <v>0</v>
      </c>
      <c r="I448" s="3">
        <f t="shared" si="34"/>
        <v>1</v>
      </c>
    </row>
    <row r="449" spans="1:9" hidden="1" x14ac:dyDescent="0.25">
      <c r="A449" s="4" t="s">
        <v>674</v>
      </c>
      <c r="B449" t="s">
        <v>21</v>
      </c>
      <c r="C449" t="s">
        <v>20</v>
      </c>
      <c r="D449" t="s">
        <v>499</v>
      </c>
      <c r="E449" s="3">
        <f t="shared" si="30"/>
        <v>0</v>
      </c>
      <c r="F449" s="3">
        <f t="shared" si="31"/>
        <v>0</v>
      </c>
      <c r="G449" s="3">
        <f t="shared" si="32"/>
        <v>0</v>
      </c>
      <c r="H449" s="3">
        <f t="shared" si="33"/>
        <v>0</v>
      </c>
      <c r="I449" s="3">
        <f t="shared" si="34"/>
        <v>0</v>
      </c>
    </row>
    <row r="450" spans="1:9" x14ac:dyDescent="0.25">
      <c r="A450" s="4" t="s">
        <v>674</v>
      </c>
      <c r="B450" t="s">
        <v>9</v>
      </c>
      <c r="C450" t="s">
        <v>199</v>
      </c>
      <c r="D450" t="s">
        <v>499</v>
      </c>
      <c r="E450" s="3">
        <f t="shared" si="30"/>
        <v>0</v>
      </c>
      <c r="F450" s="3">
        <f t="shared" si="31"/>
        <v>0</v>
      </c>
      <c r="G450" s="3">
        <f t="shared" si="32"/>
        <v>0</v>
      </c>
      <c r="H450" s="3">
        <f t="shared" si="33"/>
        <v>0</v>
      </c>
      <c r="I450" s="3">
        <f t="shared" si="34"/>
        <v>0</v>
      </c>
    </row>
    <row r="451" spans="1:9" hidden="1" x14ac:dyDescent="0.25">
      <c r="A451" s="4" t="s">
        <v>674</v>
      </c>
      <c r="B451" t="s">
        <v>40</v>
      </c>
      <c r="C451" t="s">
        <v>192</v>
      </c>
      <c r="D451" t="s">
        <v>504</v>
      </c>
      <c r="E451" s="3">
        <f t="shared" ref="E451:E514" si="35">SUM(F451:I451)</f>
        <v>1</v>
      </c>
      <c r="F451" s="3">
        <f t="shared" ref="F451:F514" si="36">IF(ISNUMBER(SEARCH("Pullet",D451)),1,0)</f>
        <v>0</v>
      </c>
      <c r="G451" s="3">
        <f t="shared" ref="G451:G514" si="37">IF(ISNUMBER(SEARCH("Broiler",D451)),1,0)</f>
        <v>0</v>
      </c>
      <c r="H451" s="3">
        <f t="shared" ref="H451:H514" si="38">IF(ISNUMBER(SEARCH("Layer",D451)),1,0)</f>
        <v>0</v>
      </c>
      <c r="I451" s="3">
        <f t="shared" ref="I451:I514" si="39">IF(ISNUMBER(SEARCH("Turkey",D451)),1,0)</f>
        <v>1</v>
      </c>
    </row>
    <row r="452" spans="1:9" hidden="1" x14ac:dyDescent="0.25">
      <c r="A452" s="4" t="s">
        <v>675</v>
      </c>
      <c r="B452" t="s">
        <v>21</v>
      </c>
      <c r="C452" t="s">
        <v>20</v>
      </c>
      <c r="D452" t="s">
        <v>499</v>
      </c>
      <c r="E452" s="3">
        <f t="shared" si="35"/>
        <v>0</v>
      </c>
      <c r="F452" s="3">
        <f t="shared" si="36"/>
        <v>0</v>
      </c>
      <c r="G452" s="3">
        <f t="shared" si="37"/>
        <v>0</v>
      </c>
      <c r="H452" s="3">
        <f t="shared" si="38"/>
        <v>0</v>
      </c>
      <c r="I452" s="3">
        <f t="shared" si="39"/>
        <v>0</v>
      </c>
    </row>
    <row r="453" spans="1:9" hidden="1" x14ac:dyDescent="0.25">
      <c r="A453" s="4" t="s">
        <v>676</v>
      </c>
      <c r="B453" t="s">
        <v>7</v>
      </c>
      <c r="C453" t="s">
        <v>159</v>
      </c>
      <c r="D453" t="s">
        <v>504</v>
      </c>
      <c r="E453" s="3">
        <f t="shared" si="35"/>
        <v>1</v>
      </c>
      <c r="F453" s="3">
        <f t="shared" si="36"/>
        <v>0</v>
      </c>
      <c r="G453" s="3">
        <f t="shared" si="37"/>
        <v>0</v>
      </c>
      <c r="H453" s="3">
        <f t="shared" si="38"/>
        <v>0</v>
      </c>
      <c r="I453" s="3">
        <f t="shared" si="39"/>
        <v>1</v>
      </c>
    </row>
    <row r="454" spans="1:9" hidden="1" x14ac:dyDescent="0.25">
      <c r="A454" s="4" t="s">
        <v>677</v>
      </c>
      <c r="B454" t="s">
        <v>201</v>
      </c>
      <c r="C454" t="s">
        <v>200</v>
      </c>
      <c r="D454" t="s">
        <v>499</v>
      </c>
      <c r="E454" s="3">
        <f t="shared" si="35"/>
        <v>0</v>
      </c>
      <c r="F454" s="3">
        <f t="shared" si="36"/>
        <v>0</v>
      </c>
      <c r="G454" s="3">
        <f t="shared" si="37"/>
        <v>0</v>
      </c>
      <c r="H454" s="3">
        <f t="shared" si="38"/>
        <v>0</v>
      </c>
      <c r="I454" s="3">
        <f t="shared" si="39"/>
        <v>0</v>
      </c>
    </row>
    <row r="455" spans="1:9" hidden="1" x14ac:dyDescent="0.25">
      <c r="A455" s="4" t="s">
        <v>677</v>
      </c>
      <c r="B455" t="s">
        <v>13</v>
      </c>
      <c r="C455" t="s">
        <v>204</v>
      </c>
      <c r="D455" t="s">
        <v>498</v>
      </c>
      <c r="E455" s="3">
        <f t="shared" si="35"/>
        <v>0</v>
      </c>
      <c r="F455" s="3">
        <f t="shared" si="36"/>
        <v>0</v>
      </c>
      <c r="G455" s="3">
        <f t="shared" si="37"/>
        <v>0</v>
      </c>
      <c r="H455" s="3">
        <f t="shared" si="38"/>
        <v>0</v>
      </c>
      <c r="I455" s="3">
        <f t="shared" si="39"/>
        <v>0</v>
      </c>
    </row>
    <row r="456" spans="1:9" hidden="1" x14ac:dyDescent="0.25">
      <c r="A456" s="4" t="s">
        <v>677</v>
      </c>
      <c r="B456" t="s">
        <v>10</v>
      </c>
      <c r="C456" t="s">
        <v>202</v>
      </c>
      <c r="D456" t="s">
        <v>499</v>
      </c>
      <c r="E456" s="3">
        <f t="shared" si="35"/>
        <v>0</v>
      </c>
      <c r="F456" s="3">
        <f t="shared" si="36"/>
        <v>0</v>
      </c>
      <c r="G456" s="3">
        <f t="shared" si="37"/>
        <v>0</v>
      </c>
      <c r="H456" s="3">
        <f t="shared" si="38"/>
        <v>0</v>
      </c>
      <c r="I456" s="3">
        <f t="shared" si="39"/>
        <v>0</v>
      </c>
    </row>
    <row r="457" spans="1:9" hidden="1" x14ac:dyDescent="0.25">
      <c r="A457" s="4" t="s">
        <v>677</v>
      </c>
      <c r="B457" t="s">
        <v>101</v>
      </c>
      <c r="C457" t="s">
        <v>203</v>
      </c>
      <c r="D457" t="s">
        <v>509</v>
      </c>
      <c r="E457" s="3">
        <f t="shared" si="35"/>
        <v>0</v>
      </c>
      <c r="F457" s="3">
        <f t="shared" si="36"/>
        <v>0</v>
      </c>
      <c r="G457" s="3">
        <f t="shared" si="37"/>
        <v>0</v>
      </c>
      <c r="H457" s="3">
        <f t="shared" si="38"/>
        <v>0</v>
      </c>
      <c r="I457" s="3">
        <f t="shared" si="39"/>
        <v>0</v>
      </c>
    </row>
    <row r="458" spans="1:9" x14ac:dyDescent="0.25">
      <c r="A458" s="4" t="s">
        <v>678</v>
      </c>
      <c r="B458" t="s">
        <v>9</v>
      </c>
      <c r="C458" t="s">
        <v>206</v>
      </c>
      <c r="D458" t="s">
        <v>498</v>
      </c>
      <c r="E458" s="3">
        <f t="shared" si="35"/>
        <v>0</v>
      </c>
      <c r="F458" s="3">
        <f t="shared" si="36"/>
        <v>0</v>
      </c>
      <c r="G458" s="3">
        <f t="shared" si="37"/>
        <v>0</v>
      </c>
      <c r="H458" s="3">
        <f t="shared" si="38"/>
        <v>0</v>
      </c>
      <c r="I458" s="3">
        <f t="shared" si="39"/>
        <v>0</v>
      </c>
    </row>
    <row r="459" spans="1:9" x14ac:dyDescent="0.25">
      <c r="A459" s="4" t="s">
        <v>678</v>
      </c>
      <c r="B459" t="s">
        <v>9</v>
      </c>
      <c r="C459" t="s">
        <v>205</v>
      </c>
      <c r="D459" t="s">
        <v>506</v>
      </c>
      <c r="E459" s="3">
        <f t="shared" si="35"/>
        <v>0</v>
      </c>
      <c r="F459" s="3">
        <f t="shared" si="36"/>
        <v>0</v>
      </c>
      <c r="G459" s="3">
        <f t="shared" si="37"/>
        <v>0</v>
      </c>
      <c r="H459" s="3">
        <f t="shared" si="38"/>
        <v>0</v>
      </c>
      <c r="I459" s="3">
        <f t="shared" si="39"/>
        <v>0</v>
      </c>
    </row>
    <row r="460" spans="1:9" hidden="1" x14ac:dyDescent="0.25">
      <c r="A460" s="4" t="s">
        <v>678</v>
      </c>
      <c r="B460" t="s">
        <v>31</v>
      </c>
      <c r="C460" t="s">
        <v>52</v>
      </c>
      <c r="D460" t="s">
        <v>507</v>
      </c>
      <c r="E460" s="3">
        <f t="shared" si="35"/>
        <v>1</v>
      </c>
      <c r="F460" s="3">
        <f t="shared" si="36"/>
        <v>0</v>
      </c>
      <c r="G460" s="3">
        <f t="shared" si="37"/>
        <v>1</v>
      </c>
      <c r="H460" s="3">
        <f t="shared" si="38"/>
        <v>0</v>
      </c>
      <c r="I460" s="3">
        <f t="shared" si="39"/>
        <v>0</v>
      </c>
    </row>
    <row r="461" spans="1:9" x14ac:dyDescent="0.25">
      <c r="A461" s="4" t="s">
        <v>679</v>
      </c>
      <c r="B461" t="s">
        <v>9</v>
      </c>
      <c r="C461" t="s">
        <v>207</v>
      </c>
      <c r="D461" t="s">
        <v>501</v>
      </c>
      <c r="E461" s="3">
        <f t="shared" si="35"/>
        <v>1</v>
      </c>
      <c r="F461" s="3">
        <f t="shared" si="36"/>
        <v>0</v>
      </c>
      <c r="G461" s="3">
        <f t="shared" si="37"/>
        <v>0</v>
      </c>
      <c r="H461" s="3">
        <f t="shared" si="38"/>
        <v>1</v>
      </c>
      <c r="I461" s="3">
        <f t="shared" si="39"/>
        <v>0</v>
      </c>
    </row>
    <row r="462" spans="1:9" hidden="1" x14ac:dyDescent="0.25">
      <c r="A462" s="4" t="s">
        <v>680</v>
      </c>
      <c r="B462" t="s">
        <v>40</v>
      </c>
      <c r="C462" t="s">
        <v>209</v>
      </c>
      <c r="D462" t="s">
        <v>499</v>
      </c>
      <c r="E462" s="3">
        <f t="shared" si="35"/>
        <v>0</v>
      </c>
      <c r="F462" s="3">
        <f t="shared" si="36"/>
        <v>0</v>
      </c>
      <c r="G462" s="3">
        <f t="shared" si="37"/>
        <v>0</v>
      </c>
      <c r="H462" s="3">
        <f t="shared" si="38"/>
        <v>0</v>
      </c>
      <c r="I462" s="3">
        <f t="shared" si="39"/>
        <v>0</v>
      </c>
    </row>
    <row r="463" spans="1:9" hidden="1" x14ac:dyDescent="0.25">
      <c r="A463" s="4" t="s">
        <v>680</v>
      </c>
      <c r="B463" t="s">
        <v>40</v>
      </c>
      <c r="C463" t="s">
        <v>192</v>
      </c>
      <c r="D463" t="s">
        <v>504</v>
      </c>
      <c r="E463" s="3">
        <f t="shared" si="35"/>
        <v>1</v>
      </c>
      <c r="F463" s="3">
        <f t="shared" si="36"/>
        <v>0</v>
      </c>
      <c r="G463" s="3">
        <f t="shared" si="37"/>
        <v>0</v>
      </c>
      <c r="H463" s="3">
        <f t="shared" si="38"/>
        <v>0</v>
      </c>
      <c r="I463" s="3">
        <f t="shared" si="39"/>
        <v>1</v>
      </c>
    </row>
    <row r="464" spans="1:9" hidden="1" x14ac:dyDescent="0.25">
      <c r="A464" s="4" t="s">
        <v>680</v>
      </c>
      <c r="B464" t="s">
        <v>88</v>
      </c>
      <c r="C464" t="s">
        <v>208</v>
      </c>
      <c r="D464" t="s">
        <v>499</v>
      </c>
      <c r="E464" s="3">
        <f t="shared" si="35"/>
        <v>0</v>
      </c>
      <c r="F464" s="3">
        <f t="shared" si="36"/>
        <v>0</v>
      </c>
      <c r="G464" s="3">
        <f t="shared" si="37"/>
        <v>0</v>
      </c>
      <c r="H464" s="3">
        <f t="shared" si="38"/>
        <v>0</v>
      </c>
      <c r="I464" s="3">
        <f t="shared" si="39"/>
        <v>0</v>
      </c>
    </row>
    <row r="465" spans="1:9" hidden="1" x14ac:dyDescent="0.25">
      <c r="A465" s="4" t="s">
        <v>680</v>
      </c>
      <c r="B465" t="s">
        <v>187</v>
      </c>
      <c r="C465" t="s">
        <v>120</v>
      </c>
      <c r="D465" t="s">
        <v>507</v>
      </c>
      <c r="E465" s="3">
        <f t="shared" si="35"/>
        <v>1</v>
      </c>
      <c r="F465" s="3">
        <f t="shared" si="36"/>
        <v>0</v>
      </c>
      <c r="G465" s="3">
        <f t="shared" si="37"/>
        <v>1</v>
      </c>
      <c r="H465" s="3">
        <f t="shared" si="38"/>
        <v>0</v>
      </c>
      <c r="I465" s="3">
        <f t="shared" si="39"/>
        <v>0</v>
      </c>
    </row>
    <row r="466" spans="1:9" x14ac:dyDescent="0.25">
      <c r="A466" s="4" t="s">
        <v>681</v>
      </c>
      <c r="B466" t="s">
        <v>9</v>
      </c>
      <c r="C466" t="s">
        <v>206</v>
      </c>
      <c r="D466" t="s">
        <v>498</v>
      </c>
      <c r="E466" s="3">
        <f t="shared" si="35"/>
        <v>0</v>
      </c>
      <c r="F466" s="3">
        <f t="shared" si="36"/>
        <v>0</v>
      </c>
      <c r="G466" s="3">
        <f t="shared" si="37"/>
        <v>0</v>
      </c>
      <c r="H466" s="3">
        <f t="shared" si="38"/>
        <v>0</v>
      </c>
      <c r="I466" s="3">
        <f t="shared" si="39"/>
        <v>0</v>
      </c>
    </row>
    <row r="467" spans="1:9" hidden="1" x14ac:dyDescent="0.25">
      <c r="A467" s="4" t="s">
        <v>681</v>
      </c>
      <c r="B467" t="s">
        <v>6</v>
      </c>
      <c r="C467" t="s">
        <v>57</v>
      </c>
      <c r="D467" t="s">
        <v>503</v>
      </c>
      <c r="E467" s="3">
        <f t="shared" si="35"/>
        <v>1</v>
      </c>
      <c r="F467" s="3">
        <f t="shared" si="36"/>
        <v>0</v>
      </c>
      <c r="G467" s="3">
        <f t="shared" si="37"/>
        <v>0</v>
      </c>
      <c r="H467" s="3">
        <f t="shared" si="38"/>
        <v>0</v>
      </c>
      <c r="I467" s="3">
        <f t="shared" si="39"/>
        <v>1</v>
      </c>
    </row>
    <row r="468" spans="1:9" hidden="1" x14ac:dyDescent="0.25">
      <c r="A468" s="4" t="s">
        <v>681</v>
      </c>
      <c r="B468" t="s">
        <v>7</v>
      </c>
      <c r="C468" t="s">
        <v>207</v>
      </c>
      <c r="D468" t="s">
        <v>501</v>
      </c>
      <c r="E468" s="3">
        <f t="shared" si="35"/>
        <v>1</v>
      </c>
      <c r="F468" s="3">
        <f t="shared" si="36"/>
        <v>0</v>
      </c>
      <c r="G468" s="3">
        <f t="shared" si="37"/>
        <v>0</v>
      </c>
      <c r="H468" s="3">
        <f t="shared" si="38"/>
        <v>1</v>
      </c>
      <c r="I468" s="3">
        <f t="shared" si="39"/>
        <v>0</v>
      </c>
    </row>
    <row r="469" spans="1:9" x14ac:dyDescent="0.25">
      <c r="A469" s="4" t="s">
        <v>681</v>
      </c>
      <c r="B469" t="s">
        <v>9</v>
      </c>
      <c r="C469" t="s">
        <v>206</v>
      </c>
      <c r="D469" t="s">
        <v>498</v>
      </c>
      <c r="E469" s="3">
        <f t="shared" si="35"/>
        <v>0</v>
      </c>
      <c r="F469" s="3">
        <f t="shared" si="36"/>
        <v>0</v>
      </c>
      <c r="G469" s="3">
        <f t="shared" si="37"/>
        <v>0</v>
      </c>
      <c r="H469" s="3">
        <f t="shared" si="38"/>
        <v>0</v>
      </c>
      <c r="I469" s="3">
        <f t="shared" si="39"/>
        <v>0</v>
      </c>
    </row>
    <row r="470" spans="1:9" hidden="1" x14ac:dyDescent="0.25">
      <c r="A470" s="4" t="s">
        <v>682</v>
      </c>
      <c r="B470" t="s">
        <v>217</v>
      </c>
      <c r="C470" t="s">
        <v>216</v>
      </c>
      <c r="D470" t="s">
        <v>499</v>
      </c>
      <c r="E470" s="3">
        <f t="shared" si="35"/>
        <v>0</v>
      </c>
      <c r="F470" s="3">
        <f t="shared" si="36"/>
        <v>0</v>
      </c>
      <c r="G470" s="3">
        <f t="shared" si="37"/>
        <v>0</v>
      </c>
      <c r="H470" s="3">
        <f t="shared" si="38"/>
        <v>0</v>
      </c>
      <c r="I470" s="3">
        <f t="shared" si="39"/>
        <v>0</v>
      </c>
    </row>
    <row r="471" spans="1:9" hidden="1" x14ac:dyDescent="0.25">
      <c r="A471" s="4" t="s">
        <v>682</v>
      </c>
      <c r="B471" t="s">
        <v>48</v>
      </c>
      <c r="C471" t="s">
        <v>213</v>
      </c>
      <c r="D471" t="s">
        <v>498</v>
      </c>
      <c r="E471" s="3">
        <f t="shared" si="35"/>
        <v>0</v>
      </c>
      <c r="F471" s="3">
        <f t="shared" si="36"/>
        <v>0</v>
      </c>
      <c r="G471" s="3">
        <f t="shared" si="37"/>
        <v>0</v>
      </c>
      <c r="H471" s="3">
        <f t="shared" si="38"/>
        <v>0</v>
      </c>
      <c r="I471" s="3">
        <f t="shared" si="39"/>
        <v>0</v>
      </c>
    </row>
    <row r="472" spans="1:9" hidden="1" x14ac:dyDescent="0.25">
      <c r="A472" s="4" t="s">
        <v>682</v>
      </c>
      <c r="B472" t="s">
        <v>23</v>
      </c>
      <c r="C472" t="s">
        <v>212</v>
      </c>
      <c r="D472" t="s">
        <v>498</v>
      </c>
      <c r="E472" s="3">
        <f t="shared" si="35"/>
        <v>0</v>
      </c>
      <c r="F472" s="3">
        <f t="shared" si="36"/>
        <v>0</v>
      </c>
      <c r="G472" s="3">
        <f t="shared" si="37"/>
        <v>0</v>
      </c>
      <c r="H472" s="3">
        <f t="shared" si="38"/>
        <v>0</v>
      </c>
      <c r="I472" s="3">
        <f t="shared" si="39"/>
        <v>0</v>
      </c>
    </row>
    <row r="473" spans="1:9" hidden="1" x14ac:dyDescent="0.25">
      <c r="A473" s="4" t="s">
        <v>682</v>
      </c>
      <c r="B473" t="s">
        <v>64</v>
      </c>
      <c r="C473" t="s">
        <v>156</v>
      </c>
      <c r="D473" t="s">
        <v>499</v>
      </c>
      <c r="E473" s="3">
        <f t="shared" si="35"/>
        <v>0</v>
      </c>
      <c r="F473" s="3">
        <f t="shared" si="36"/>
        <v>0</v>
      </c>
      <c r="G473" s="3">
        <f t="shared" si="37"/>
        <v>0</v>
      </c>
      <c r="H473" s="3">
        <f t="shared" si="38"/>
        <v>0</v>
      </c>
      <c r="I473" s="3">
        <f t="shared" si="39"/>
        <v>0</v>
      </c>
    </row>
    <row r="474" spans="1:9" hidden="1" x14ac:dyDescent="0.25">
      <c r="A474" s="4" t="s">
        <v>682</v>
      </c>
      <c r="B474" t="s">
        <v>101</v>
      </c>
      <c r="C474" t="s">
        <v>215</v>
      </c>
      <c r="D474" t="s">
        <v>499</v>
      </c>
      <c r="E474" s="3">
        <f t="shared" si="35"/>
        <v>0</v>
      </c>
      <c r="F474" s="3">
        <f t="shared" si="36"/>
        <v>0</v>
      </c>
      <c r="G474" s="3">
        <f t="shared" si="37"/>
        <v>0</v>
      </c>
      <c r="H474" s="3">
        <f t="shared" si="38"/>
        <v>0</v>
      </c>
      <c r="I474" s="3">
        <f t="shared" si="39"/>
        <v>0</v>
      </c>
    </row>
    <row r="475" spans="1:9" hidden="1" x14ac:dyDescent="0.25">
      <c r="A475" s="4" t="s">
        <v>682</v>
      </c>
      <c r="B475" t="s">
        <v>211</v>
      </c>
      <c r="C475" t="s">
        <v>210</v>
      </c>
      <c r="D475" t="s">
        <v>499</v>
      </c>
      <c r="E475" s="3">
        <f t="shared" si="35"/>
        <v>0</v>
      </c>
      <c r="F475" s="3">
        <f t="shared" si="36"/>
        <v>0</v>
      </c>
      <c r="G475" s="3">
        <f t="shared" si="37"/>
        <v>0</v>
      </c>
      <c r="H475" s="3">
        <f t="shared" si="38"/>
        <v>0</v>
      </c>
      <c r="I475" s="3">
        <f t="shared" si="39"/>
        <v>0</v>
      </c>
    </row>
    <row r="476" spans="1:9" hidden="1" x14ac:dyDescent="0.25">
      <c r="A476" s="4" t="s">
        <v>682</v>
      </c>
      <c r="B476" t="s">
        <v>40</v>
      </c>
      <c r="C476" t="s">
        <v>192</v>
      </c>
      <c r="D476" t="s">
        <v>504</v>
      </c>
      <c r="E476" s="3">
        <f t="shared" si="35"/>
        <v>1</v>
      </c>
      <c r="F476" s="3">
        <f t="shared" si="36"/>
        <v>0</v>
      </c>
      <c r="G476" s="3">
        <f t="shared" si="37"/>
        <v>0</v>
      </c>
      <c r="H476" s="3">
        <f t="shared" si="38"/>
        <v>0</v>
      </c>
      <c r="I476" s="3">
        <f t="shared" si="39"/>
        <v>1</v>
      </c>
    </row>
    <row r="477" spans="1:9" hidden="1" x14ac:dyDescent="0.25">
      <c r="A477" s="4" t="s">
        <v>682</v>
      </c>
      <c r="B477" t="s">
        <v>0</v>
      </c>
      <c r="C477" t="s">
        <v>214</v>
      </c>
      <c r="D477" t="s">
        <v>498</v>
      </c>
      <c r="E477" s="3">
        <f t="shared" si="35"/>
        <v>0</v>
      </c>
      <c r="F477" s="3">
        <f t="shared" si="36"/>
        <v>0</v>
      </c>
      <c r="G477" s="3">
        <f t="shared" si="37"/>
        <v>0</v>
      </c>
      <c r="H477" s="3">
        <f t="shared" si="38"/>
        <v>0</v>
      </c>
      <c r="I477" s="3">
        <f t="shared" si="39"/>
        <v>0</v>
      </c>
    </row>
    <row r="478" spans="1:9" hidden="1" x14ac:dyDescent="0.25">
      <c r="A478" s="4" t="s">
        <v>682</v>
      </c>
      <c r="B478" t="s">
        <v>219</v>
      </c>
      <c r="C478" t="s">
        <v>218</v>
      </c>
      <c r="D478" t="s">
        <v>499</v>
      </c>
      <c r="E478" s="3">
        <f t="shared" si="35"/>
        <v>0</v>
      </c>
      <c r="F478" s="3">
        <f t="shared" si="36"/>
        <v>0</v>
      </c>
      <c r="G478" s="3">
        <f t="shared" si="37"/>
        <v>0</v>
      </c>
      <c r="H478" s="3">
        <f t="shared" si="38"/>
        <v>0</v>
      </c>
      <c r="I478" s="3">
        <f t="shared" si="39"/>
        <v>0</v>
      </c>
    </row>
    <row r="479" spans="1:9" hidden="1" x14ac:dyDescent="0.25">
      <c r="A479" s="4" t="s">
        <v>683</v>
      </c>
      <c r="B479" t="s">
        <v>0</v>
      </c>
      <c r="C479" t="s">
        <v>29</v>
      </c>
      <c r="D479" t="s">
        <v>499</v>
      </c>
      <c r="E479" s="3">
        <f t="shared" si="35"/>
        <v>0</v>
      </c>
      <c r="F479" s="3">
        <f t="shared" si="36"/>
        <v>0</v>
      </c>
      <c r="G479" s="3">
        <f t="shared" si="37"/>
        <v>0</v>
      </c>
      <c r="H479" s="3">
        <f t="shared" si="38"/>
        <v>0</v>
      </c>
      <c r="I479" s="3">
        <f t="shared" si="39"/>
        <v>0</v>
      </c>
    </row>
    <row r="480" spans="1:9" hidden="1" x14ac:dyDescent="0.25">
      <c r="A480" s="4" t="s">
        <v>683</v>
      </c>
      <c r="B480" t="s">
        <v>0</v>
      </c>
      <c r="C480" t="s">
        <v>326</v>
      </c>
      <c r="D480" t="s">
        <v>504</v>
      </c>
      <c r="E480" s="3">
        <f t="shared" si="35"/>
        <v>1</v>
      </c>
      <c r="F480" s="3">
        <f t="shared" si="36"/>
        <v>0</v>
      </c>
      <c r="G480" s="3">
        <f t="shared" si="37"/>
        <v>0</v>
      </c>
      <c r="H480" s="3">
        <f t="shared" si="38"/>
        <v>0</v>
      </c>
      <c r="I480" s="3">
        <f t="shared" si="39"/>
        <v>1</v>
      </c>
    </row>
    <row r="481" spans="1:9" hidden="1" x14ac:dyDescent="0.25">
      <c r="A481" s="4" t="s">
        <v>684</v>
      </c>
      <c r="B481" t="s">
        <v>84</v>
      </c>
      <c r="C481" t="s">
        <v>220</v>
      </c>
      <c r="D481" t="s">
        <v>515</v>
      </c>
      <c r="E481" s="3">
        <f t="shared" si="35"/>
        <v>2</v>
      </c>
      <c r="F481" s="3">
        <f t="shared" si="36"/>
        <v>1</v>
      </c>
      <c r="G481" s="3">
        <f t="shared" si="37"/>
        <v>1</v>
      </c>
      <c r="H481" s="3">
        <f t="shared" si="38"/>
        <v>0</v>
      </c>
      <c r="I481" s="3">
        <f t="shared" si="39"/>
        <v>0</v>
      </c>
    </row>
    <row r="482" spans="1:9" hidden="1" x14ac:dyDescent="0.25">
      <c r="A482" s="4" t="s">
        <v>684</v>
      </c>
      <c r="B482" t="s">
        <v>8</v>
      </c>
      <c r="C482" t="s">
        <v>221</v>
      </c>
      <c r="D482" t="s">
        <v>499</v>
      </c>
      <c r="E482" s="3">
        <f t="shared" si="35"/>
        <v>0</v>
      </c>
      <c r="F482" s="3">
        <f t="shared" si="36"/>
        <v>0</v>
      </c>
      <c r="G482" s="3">
        <f t="shared" si="37"/>
        <v>0</v>
      </c>
      <c r="H482" s="3">
        <f t="shared" si="38"/>
        <v>0</v>
      </c>
      <c r="I482" s="3">
        <f t="shared" si="39"/>
        <v>0</v>
      </c>
    </row>
    <row r="483" spans="1:9" hidden="1" x14ac:dyDescent="0.25">
      <c r="A483" s="4" t="s">
        <v>685</v>
      </c>
      <c r="B483" t="s">
        <v>225</v>
      </c>
      <c r="C483" t="s">
        <v>224</v>
      </c>
      <c r="D483" t="s">
        <v>499</v>
      </c>
      <c r="E483" s="3">
        <f t="shared" si="35"/>
        <v>0</v>
      </c>
      <c r="F483" s="3">
        <f t="shared" si="36"/>
        <v>0</v>
      </c>
      <c r="G483" s="3">
        <f t="shared" si="37"/>
        <v>0</v>
      </c>
      <c r="H483" s="3">
        <f t="shared" si="38"/>
        <v>0</v>
      </c>
      <c r="I483" s="3">
        <f t="shared" si="39"/>
        <v>0</v>
      </c>
    </row>
    <row r="484" spans="1:9" hidden="1" x14ac:dyDescent="0.25">
      <c r="A484" s="4" t="s">
        <v>685</v>
      </c>
      <c r="B484" t="s">
        <v>101</v>
      </c>
      <c r="C484" t="s">
        <v>223</v>
      </c>
      <c r="D484" t="s">
        <v>499</v>
      </c>
      <c r="E484" s="3">
        <f t="shared" si="35"/>
        <v>0</v>
      </c>
      <c r="F484" s="3">
        <f t="shared" si="36"/>
        <v>0</v>
      </c>
      <c r="G484" s="3">
        <f t="shared" si="37"/>
        <v>0</v>
      </c>
      <c r="H484" s="3">
        <f t="shared" si="38"/>
        <v>0</v>
      </c>
      <c r="I484" s="3">
        <f t="shared" si="39"/>
        <v>0</v>
      </c>
    </row>
    <row r="485" spans="1:9" hidden="1" x14ac:dyDescent="0.25">
      <c r="A485" s="4" t="s">
        <v>685</v>
      </c>
      <c r="B485" t="s">
        <v>40</v>
      </c>
      <c r="C485" t="s">
        <v>222</v>
      </c>
      <c r="D485" t="s">
        <v>499</v>
      </c>
      <c r="E485" s="3">
        <f t="shared" si="35"/>
        <v>0</v>
      </c>
      <c r="F485" s="3">
        <f t="shared" si="36"/>
        <v>0</v>
      </c>
      <c r="G485" s="3">
        <f t="shared" si="37"/>
        <v>0</v>
      </c>
      <c r="H485" s="3">
        <f t="shared" si="38"/>
        <v>0</v>
      </c>
      <c r="I485" s="3">
        <f t="shared" si="39"/>
        <v>0</v>
      </c>
    </row>
    <row r="486" spans="1:9" hidden="1" x14ac:dyDescent="0.25">
      <c r="A486" s="4" t="s">
        <v>685</v>
      </c>
      <c r="B486" t="s">
        <v>217</v>
      </c>
      <c r="C486" t="s">
        <v>216</v>
      </c>
      <c r="D486" t="s">
        <v>499</v>
      </c>
      <c r="E486" s="3">
        <f t="shared" si="35"/>
        <v>0</v>
      </c>
      <c r="F486" s="3">
        <f t="shared" si="36"/>
        <v>0</v>
      </c>
      <c r="G486" s="3">
        <f t="shared" si="37"/>
        <v>0</v>
      </c>
      <c r="H486" s="3">
        <f t="shared" si="38"/>
        <v>0</v>
      </c>
      <c r="I486" s="3">
        <f t="shared" si="39"/>
        <v>0</v>
      </c>
    </row>
    <row r="487" spans="1:9" hidden="1" x14ac:dyDescent="0.25">
      <c r="A487" s="4" t="s">
        <v>686</v>
      </c>
      <c r="B487" t="s">
        <v>21</v>
      </c>
      <c r="C487" t="s">
        <v>366</v>
      </c>
      <c r="D487" t="s">
        <v>499</v>
      </c>
      <c r="E487" s="3">
        <f t="shared" si="35"/>
        <v>0</v>
      </c>
      <c r="F487" s="3">
        <f t="shared" si="36"/>
        <v>0</v>
      </c>
      <c r="G487" s="3">
        <f t="shared" si="37"/>
        <v>0</v>
      </c>
      <c r="H487" s="3">
        <f t="shared" si="38"/>
        <v>0</v>
      </c>
      <c r="I487" s="3">
        <f t="shared" si="39"/>
        <v>0</v>
      </c>
    </row>
    <row r="488" spans="1:9" hidden="1" x14ac:dyDescent="0.25">
      <c r="A488" s="4" t="s">
        <v>686</v>
      </c>
      <c r="B488" t="s">
        <v>27</v>
      </c>
      <c r="C488" t="s">
        <v>62</v>
      </c>
      <c r="D488" t="s">
        <v>499</v>
      </c>
      <c r="E488" s="3">
        <f t="shared" si="35"/>
        <v>0</v>
      </c>
      <c r="F488" s="3">
        <f t="shared" si="36"/>
        <v>0</v>
      </c>
      <c r="G488" s="3">
        <f t="shared" si="37"/>
        <v>0</v>
      </c>
      <c r="H488" s="3">
        <f t="shared" si="38"/>
        <v>0</v>
      </c>
      <c r="I488" s="3">
        <f t="shared" si="39"/>
        <v>0</v>
      </c>
    </row>
    <row r="489" spans="1:9" hidden="1" x14ac:dyDescent="0.25">
      <c r="A489" s="4" t="s">
        <v>686</v>
      </c>
      <c r="B489" t="s">
        <v>21</v>
      </c>
      <c r="C489" t="s">
        <v>464</v>
      </c>
      <c r="D489" t="s">
        <v>499</v>
      </c>
      <c r="E489" s="3">
        <f t="shared" si="35"/>
        <v>0</v>
      </c>
      <c r="F489" s="3">
        <f t="shared" si="36"/>
        <v>0</v>
      </c>
      <c r="G489" s="3">
        <f t="shared" si="37"/>
        <v>0</v>
      </c>
      <c r="H489" s="3">
        <f t="shared" si="38"/>
        <v>0</v>
      </c>
      <c r="I489" s="3">
        <f t="shared" si="39"/>
        <v>0</v>
      </c>
    </row>
    <row r="490" spans="1:9" hidden="1" x14ac:dyDescent="0.25">
      <c r="A490" s="4" t="s">
        <v>686</v>
      </c>
      <c r="B490" t="s">
        <v>48</v>
      </c>
      <c r="C490" t="s">
        <v>127</v>
      </c>
      <c r="D490" t="s">
        <v>499</v>
      </c>
      <c r="E490" s="3">
        <f t="shared" si="35"/>
        <v>0</v>
      </c>
      <c r="F490" s="3">
        <f t="shared" si="36"/>
        <v>0</v>
      </c>
      <c r="G490" s="3">
        <f t="shared" si="37"/>
        <v>0</v>
      </c>
      <c r="H490" s="3">
        <f t="shared" si="38"/>
        <v>0</v>
      </c>
      <c r="I490" s="3">
        <f t="shared" si="39"/>
        <v>0</v>
      </c>
    </row>
    <row r="491" spans="1:9" x14ac:dyDescent="0.25">
      <c r="A491" s="4" t="s">
        <v>687</v>
      </c>
      <c r="B491" t="s">
        <v>9</v>
      </c>
      <c r="C491" t="s">
        <v>93</v>
      </c>
      <c r="D491" t="s">
        <v>504</v>
      </c>
      <c r="E491" s="3">
        <f t="shared" si="35"/>
        <v>1</v>
      </c>
      <c r="F491" s="3">
        <f t="shared" si="36"/>
        <v>0</v>
      </c>
      <c r="G491" s="3">
        <f t="shared" si="37"/>
        <v>0</v>
      </c>
      <c r="H491" s="3">
        <f t="shared" si="38"/>
        <v>0</v>
      </c>
      <c r="I491" s="3">
        <f t="shared" si="39"/>
        <v>1</v>
      </c>
    </row>
    <row r="492" spans="1:9" hidden="1" x14ac:dyDescent="0.25">
      <c r="A492" s="4" t="s">
        <v>688</v>
      </c>
      <c r="B492" t="s">
        <v>27</v>
      </c>
      <c r="C492" t="s">
        <v>227</v>
      </c>
      <c r="D492" t="s">
        <v>498</v>
      </c>
      <c r="E492" s="3">
        <f t="shared" si="35"/>
        <v>0</v>
      </c>
      <c r="F492" s="3">
        <f t="shared" si="36"/>
        <v>0</v>
      </c>
      <c r="G492" s="3">
        <f t="shared" si="37"/>
        <v>0</v>
      </c>
      <c r="H492" s="3">
        <f t="shared" si="38"/>
        <v>0</v>
      </c>
      <c r="I492" s="3">
        <f t="shared" si="39"/>
        <v>0</v>
      </c>
    </row>
    <row r="493" spans="1:9" hidden="1" x14ac:dyDescent="0.25">
      <c r="A493" s="4" t="s">
        <v>688</v>
      </c>
      <c r="B493" t="s">
        <v>7</v>
      </c>
      <c r="C493" t="s">
        <v>159</v>
      </c>
      <c r="D493" t="s">
        <v>504</v>
      </c>
      <c r="E493" s="3">
        <f t="shared" si="35"/>
        <v>1</v>
      </c>
      <c r="F493" s="3">
        <f t="shared" si="36"/>
        <v>0</v>
      </c>
      <c r="G493" s="3">
        <f t="shared" si="37"/>
        <v>0</v>
      </c>
      <c r="H493" s="3">
        <f t="shared" si="38"/>
        <v>0</v>
      </c>
      <c r="I493" s="3">
        <f t="shared" si="39"/>
        <v>1</v>
      </c>
    </row>
    <row r="494" spans="1:9" hidden="1" x14ac:dyDescent="0.25">
      <c r="A494" s="4" t="s">
        <v>688</v>
      </c>
      <c r="B494" t="s">
        <v>88</v>
      </c>
      <c r="C494" t="s">
        <v>228</v>
      </c>
      <c r="D494" t="s">
        <v>499</v>
      </c>
      <c r="E494" s="3">
        <f t="shared" si="35"/>
        <v>0</v>
      </c>
      <c r="F494" s="3">
        <f t="shared" si="36"/>
        <v>0</v>
      </c>
      <c r="G494" s="3">
        <f t="shared" si="37"/>
        <v>0</v>
      </c>
      <c r="H494" s="3">
        <f t="shared" si="38"/>
        <v>0</v>
      </c>
      <c r="I494" s="3">
        <f t="shared" si="39"/>
        <v>0</v>
      </c>
    </row>
    <row r="495" spans="1:9" hidden="1" x14ac:dyDescent="0.25">
      <c r="A495" s="4" t="s">
        <v>688</v>
      </c>
      <c r="B495" t="s">
        <v>48</v>
      </c>
      <c r="C495" t="s">
        <v>182</v>
      </c>
      <c r="D495" t="s">
        <v>499</v>
      </c>
      <c r="E495" s="3">
        <f t="shared" si="35"/>
        <v>0</v>
      </c>
      <c r="F495" s="3">
        <f t="shared" si="36"/>
        <v>0</v>
      </c>
      <c r="G495" s="3">
        <f t="shared" si="37"/>
        <v>0</v>
      </c>
      <c r="H495" s="3">
        <f t="shared" si="38"/>
        <v>0</v>
      </c>
      <c r="I495" s="3">
        <f t="shared" si="39"/>
        <v>0</v>
      </c>
    </row>
    <row r="496" spans="1:9" hidden="1" x14ac:dyDescent="0.25">
      <c r="A496" s="4" t="s">
        <v>688</v>
      </c>
      <c r="B496" t="s">
        <v>6</v>
      </c>
      <c r="C496" t="s">
        <v>226</v>
      </c>
      <c r="D496" t="s">
        <v>509</v>
      </c>
      <c r="E496" s="3">
        <f t="shared" si="35"/>
        <v>0</v>
      </c>
      <c r="F496" s="3">
        <f t="shared" si="36"/>
        <v>0</v>
      </c>
      <c r="G496" s="3">
        <f t="shared" si="37"/>
        <v>0</v>
      </c>
      <c r="H496" s="3">
        <f t="shared" si="38"/>
        <v>0</v>
      </c>
      <c r="I496" s="3">
        <f t="shared" si="39"/>
        <v>0</v>
      </c>
    </row>
    <row r="497" spans="1:9" hidden="1" x14ac:dyDescent="0.25">
      <c r="A497" s="4" t="s">
        <v>689</v>
      </c>
      <c r="B497" t="s">
        <v>6</v>
      </c>
      <c r="C497" t="s">
        <v>148</v>
      </c>
      <c r="D497" t="s">
        <v>504</v>
      </c>
      <c r="E497" s="3">
        <f t="shared" si="35"/>
        <v>1</v>
      </c>
      <c r="F497" s="3">
        <f t="shared" si="36"/>
        <v>0</v>
      </c>
      <c r="G497" s="3">
        <f t="shared" si="37"/>
        <v>0</v>
      </c>
      <c r="H497" s="3">
        <f t="shared" si="38"/>
        <v>0</v>
      </c>
      <c r="I497" s="3">
        <f t="shared" si="39"/>
        <v>1</v>
      </c>
    </row>
    <row r="498" spans="1:9" hidden="1" x14ac:dyDescent="0.25">
      <c r="A498" s="4" t="s">
        <v>689</v>
      </c>
      <c r="B498" t="s">
        <v>71</v>
      </c>
      <c r="C498" t="s">
        <v>231</v>
      </c>
      <c r="D498" t="s">
        <v>515</v>
      </c>
      <c r="E498" s="3">
        <f t="shared" si="35"/>
        <v>2</v>
      </c>
      <c r="F498" s="3">
        <f t="shared" si="36"/>
        <v>1</v>
      </c>
      <c r="G498" s="3">
        <f t="shared" si="37"/>
        <v>1</v>
      </c>
      <c r="H498" s="3">
        <f t="shared" si="38"/>
        <v>0</v>
      </c>
      <c r="I498" s="3">
        <f t="shared" si="39"/>
        <v>0</v>
      </c>
    </row>
    <row r="499" spans="1:9" hidden="1" x14ac:dyDescent="0.25">
      <c r="A499" s="4" t="s">
        <v>689</v>
      </c>
      <c r="B499" t="s">
        <v>34</v>
      </c>
      <c r="C499" t="s">
        <v>229</v>
      </c>
      <c r="D499" t="s">
        <v>499</v>
      </c>
      <c r="E499" s="3">
        <f t="shared" si="35"/>
        <v>0</v>
      </c>
      <c r="F499" s="3">
        <f t="shared" si="36"/>
        <v>0</v>
      </c>
      <c r="G499" s="3">
        <f t="shared" si="37"/>
        <v>0</v>
      </c>
      <c r="H499" s="3">
        <f t="shared" si="38"/>
        <v>0</v>
      </c>
      <c r="I499" s="3">
        <f t="shared" si="39"/>
        <v>0</v>
      </c>
    </row>
    <row r="500" spans="1:9" hidden="1" x14ac:dyDescent="0.25">
      <c r="A500" s="4" t="s">
        <v>689</v>
      </c>
      <c r="B500" t="s">
        <v>7</v>
      </c>
      <c r="C500" t="s">
        <v>230</v>
      </c>
      <c r="D500" t="s">
        <v>504</v>
      </c>
      <c r="E500" s="3">
        <f t="shared" si="35"/>
        <v>1</v>
      </c>
      <c r="F500" s="3">
        <f t="shared" si="36"/>
        <v>0</v>
      </c>
      <c r="G500" s="3">
        <f t="shared" si="37"/>
        <v>0</v>
      </c>
      <c r="H500" s="3">
        <f t="shared" si="38"/>
        <v>0</v>
      </c>
      <c r="I500" s="3">
        <f t="shared" si="39"/>
        <v>1</v>
      </c>
    </row>
    <row r="501" spans="1:9" hidden="1" x14ac:dyDescent="0.25">
      <c r="A501" s="4" t="s">
        <v>689</v>
      </c>
      <c r="B501" t="s">
        <v>8</v>
      </c>
      <c r="C501" t="s">
        <v>232</v>
      </c>
      <c r="D501" t="s">
        <v>499</v>
      </c>
      <c r="E501" s="3">
        <f t="shared" si="35"/>
        <v>0</v>
      </c>
      <c r="F501" s="3">
        <f t="shared" si="36"/>
        <v>0</v>
      </c>
      <c r="G501" s="3">
        <f t="shared" si="37"/>
        <v>0</v>
      </c>
      <c r="H501" s="3">
        <f t="shared" si="38"/>
        <v>0</v>
      </c>
      <c r="I501" s="3">
        <f t="shared" si="39"/>
        <v>0</v>
      </c>
    </row>
    <row r="502" spans="1:9" x14ac:dyDescent="0.25">
      <c r="A502" s="4" t="s">
        <v>690</v>
      </c>
      <c r="B502" t="s">
        <v>9</v>
      </c>
      <c r="C502" t="s">
        <v>207</v>
      </c>
      <c r="D502" t="s">
        <v>501</v>
      </c>
      <c r="E502" s="3">
        <f t="shared" si="35"/>
        <v>1</v>
      </c>
      <c r="F502" s="3">
        <f t="shared" si="36"/>
        <v>0</v>
      </c>
      <c r="G502" s="3">
        <f t="shared" si="37"/>
        <v>0</v>
      </c>
      <c r="H502" s="3">
        <f t="shared" si="38"/>
        <v>1</v>
      </c>
      <c r="I502" s="3">
        <f t="shared" si="39"/>
        <v>0</v>
      </c>
    </row>
    <row r="503" spans="1:9" hidden="1" x14ac:dyDescent="0.25">
      <c r="A503" s="4" t="s">
        <v>690</v>
      </c>
      <c r="B503" t="s">
        <v>7</v>
      </c>
      <c r="C503" t="s">
        <v>166</v>
      </c>
      <c r="D503" t="s">
        <v>504</v>
      </c>
      <c r="E503" s="3">
        <f t="shared" si="35"/>
        <v>1</v>
      </c>
      <c r="F503" s="3">
        <f t="shared" si="36"/>
        <v>0</v>
      </c>
      <c r="G503" s="3">
        <f t="shared" si="37"/>
        <v>0</v>
      </c>
      <c r="H503" s="3">
        <f t="shared" si="38"/>
        <v>0</v>
      </c>
      <c r="I503" s="3">
        <f t="shared" si="39"/>
        <v>1</v>
      </c>
    </row>
    <row r="504" spans="1:9" hidden="1" x14ac:dyDescent="0.25">
      <c r="A504" s="4" t="s">
        <v>690</v>
      </c>
      <c r="B504" t="s">
        <v>34</v>
      </c>
      <c r="C504" t="s">
        <v>233</v>
      </c>
      <c r="D504" t="s">
        <v>499</v>
      </c>
      <c r="E504" s="3">
        <f t="shared" si="35"/>
        <v>0</v>
      </c>
      <c r="F504" s="3">
        <f t="shared" si="36"/>
        <v>0</v>
      </c>
      <c r="G504" s="3">
        <f t="shared" si="37"/>
        <v>0</v>
      </c>
      <c r="H504" s="3">
        <f t="shared" si="38"/>
        <v>0</v>
      </c>
      <c r="I504" s="3">
        <f t="shared" si="39"/>
        <v>0</v>
      </c>
    </row>
    <row r="505" spans="1:9" hidden="1" x14ac:dyDescent="0.25">
      <c r="A505" s="4" t="s">
        <v>691</v>
      </c>
      <c r="B505" t="s">
        <v>0</v>
      </c>
      <c r="C505" t="s">
        <v>171</v>
      </c>
      <c r="D505" t="s">
        <v>508</v>
      </c>
      <c r="E505" s="3">
        <f t="shared" si="35"/>
        <v>1</v>
      </c>
      <c r="F505" s="3">
        <f t="shared" si="36"/>
        <v>0</v>
      </c>
      <c r="G505" s="3">
        <f t="shared" si="37"/>
        <v>1</v>
      </c>
      <c r="H505" s="3">
        <f t="shared" si="38"/>
        <v>0</v>
      </c>
      <c r="I505" s="3">
        <f t="shared" si="39"/>
        <v>0</v>
      </c>
    </row>
    <row r="506" spans="1:9" hidden="1" x14ac:dyDescent="0.25">
      <c r="A506" s="4" t="s">
        <v>691</v>
      </c>
      <c r="B506" t="s">
        <v>0</v>
      </c>
      <c r="C506" t="s">
        <v>336</v>
      </c>
      <c r="D506" t="s">
        <v>508</v>
      </c>
      <c r="E506" s="3">
        <f t="shared" si="35"/>
        <v>1</v>
      </c>
      <c r="F506" s="3">
        <f t="shared" si="36"/>
        <v>0</v>
      </c>
      <c r="G506" s="3">
        <f t="shared" si="37"/>
        <v>1</v>
      </c>
      <c r="H506" s="3">
        <f t="shared" si="38"/>
        <v>0</v>
      </c>
      <c r="I506" s="3">
        <f t="shared" si="39"/>
        <v>0</v>
      </c>
    </row>
    <row r="507" spans="1:9" hidden="1" x14ac:dyDescent="0.25">
      <c r="A507" s="4" t="s">
        <v>691</v>
      </c>
      <c r="B507" t="s">
        <v>40</v>
      </c>
      <c r="C507" t="s">
        <v>532</v>
      </c>
      <c r="D507" t="s">
        <v>499</v>
      </c>
      <c r="E507" s="3">
        <f t="shared" si="35"/>
        <v>0</v>
      </c>
      <c r="F507" s="3">
        <f t="shared" si="36"/>
        <v>0</v>
      </c>
      <c r="G507" s="3">
        <f t="shared" si="37"/>
        <v>0</v>
      </c>
      <c r="H507" s="3">
        <f t="shared" si="38"/>
        <v>0</v>
      </c>
      <c r="I507" s="3">
        <f t="shared" si="39"/>
        <v>0</v>
      </c>
    </row>
    <row r="508" spans="1:9" hidden="1" x14ac:dyDescent="0.25">
      <c r="A508" s="4" t="s">
        <v>692</v>
      </c>
      <c r="B508" t="s">
        <v>0</v>
      </c>
      <c r="C508" t="s">
        <v>336</v>
      </c>
      <c r="D508" t="s">
        <v>508</v>
      </c>
      <c r="E508" s="3">
        <f t="shared" si="35"/>
        <v>1</v>
      </c>
      <c r="F508" s="3">
        <f t="shared" si="36"/>
        <v>0</v>
      </c>
      <c r="G508" s="3">
        <f t="shared" si="37"/>
        <v>1</v>
      </c>
      <c r="H508" s="3">
        <f t="shared" si="38"/>
        <v>0</v>
      </c>
      <c r="I508" s="3">
        <f t="shared" si="39"/>
        <v>0</v>
      </c>
    </row>
    <row r="509" spans="1:9" hidden="1" x14ac:dyDescent="0.25">
      <c r="A509" s="4" t="s">
        <v>692</v>
      </c>
      <c r="B509" t="s">
        <v>0</v>
      </c>
      <c r="C509" t="s">
        <v>336</v>
      </c>
      <c r="D509" t="s">
        <v>508</v>
      </c>
      <c r="E509" s="3">
        <f t="shared" si="35"/>
        <v>1</v>
      </c>
      <c r="F509" s="3">
        <f t="shared" si="36"/>
        <v>0</v>
      </c>
      <c r="G509" s="3">
        <f t="shared" si="37"/>
        <v>1</v>
      </c>
      <c r="H509" s="3">
        <f t="shared" si="38"/>
        <v>0</v>
      </c>
      <c r="I509" s="3">
        <f t="shared" si="39"/>
        <v>0</v>
      </c>
    </row>
    <row r="510" spans="1:9" hidden="1" x14ac:dyDescent="0.25">
      <c r="A510" s="4" t="s">
        <v>692</v>
      </c>
      <c r="B510" t="s">
        <v>0</v>
      </c>
      <c r="C510" t="s">
        <v>529</v>
      </c>
      <c r="D510" t="s">
        <v>499</v>
      </c>
      <c r="E510" s="3">
        <f t="shared" si="35"/>
        <v>0</v>
      </c>
      <c r="F510" s="3">
        <f t="shared" si="36"/>
        <v>0</v>
      </c>
      <c r="G510" s="3">
        <f t="shared" si="37"/>
        <v>0</v>
      </c>
      <c r="H510" s="3">
        <f t="shared" si="38"/>
        <v>0</v>
      </c>
      <c r="I510" s="3">
        <f t="shared" si="39"/>
        <v>0</v>
      </c>
    </row>
    <row r="511" spans="1:9" hidden="1" x14ac:dyDescent="0.25">
      <c r="A511" s="4" t="s">
        <v>693</v>
      </c>
      <c r="B511" t="s">
        <v>152</v>
      </c>
      <c r="C511" t="s">
        <v>151</v>
      </c>
      <c r="D511" t="s">
        <v>499</v>
      </c>
      <c r="E511" s="3">
        <f t="shared" si="35"/>
        <v>0</v>
      </c>
      <c r="F511" s="3">
        <f t="shared" si="36"/>
        <v>0</v>
      </c>
      <c r="G511" s="3">
        <f t="shared" si="37"/>
        <v>0</v>
      </c>
      <c r="H511" s="3">
        <f t="shared" si="38"/>
        <v>0</v>
      </c>
      <c r="I511" s="3">
        <f t="shared" si="39"/>
        <v>0</v>
      </c>
    </row>
    <row r="512" spans="1:9" hidden="1" x14ac:dyDescent="0.25">
      <c r="A512" s="4" t="s">
        <v>693</v>
      </c>
      <c r="B512" t="s">
        <v>152</v>
      </c>
      <c r="C512" t="s">
        <v>151</v>
      </c>
      <c r="D512" t="s">
        <v>499</v>
      </c>
      <c r="E512" s="3">
        <f t="shared" si="35"/>
        <v>0</v>
      </c>
      <c r="F512" s="3">
        <f t="shared" si="36"/>
        <v>0</v>
      </c>
      <c r="G512" s="3">
        <f t="shared" si="37"/>
        <v>0</v>
      </c>
      <c r="H512" s="3">
        <f t="shared" si="38"/>
        <v>0</v>
      </c>
      <c r="I512" s="3">
        <f t="shared" si="39"/>
        <v>0</v>
      </c>
    </row>
    <row r="513" spans="1:9" hidden="1" x14ac:dyDescent="0.25">
      <c r="A513" s="4" t="s">
        <v>694</v>
      </c>
      <c r="B513" t="s">
        <v>64</v>
      </c>
      <c r="C513" t="s">
        <v>176</v>
      </c>
      <c r="D513" t="s">
        <v>499</v>
      </c>
      <c r="E513" s="3">
        <f t="shared" si="35"/>
        <v>0</v>
      </c>
      <c r="F513" s="3">
        <f t="shared" si="36"/>
        <v>0</v>
      </c>
      <c r="G513" s="3">
        <f t="shared" si="37"/>
        <v>0</v>
      </c>
      <c r="H513" s="3">
        <f t="shared" si="38"/>
        <v>0</v>
      </c>
      <c r="I513" s="3">
        <f t="shared" si="39"/>
        <v>0</v>
      </c>
    </row>
    <row r="514" spans="1:9" hidden="1" x14ac:dyDescent="0.25">
      <c r="A514" s="4" t="s">
        <v>695</v>
      </c>
      <c r="B514" t="s">
        <v>84</v>
      </c>
      <c r="C514" t="s">
        <v>235</v>
      </c>
      <c r="D514" t="s">
        <v>509</v>
      </c>
      <c r="E514" s="3">
        <f t="shared" si="35"/>
        <v>0</v>
      </c>
      <c r="F514" s="3">
        <f t="shared" si="36"/>
        <v>0</v>
      </c>
      <c r="G514" s="3">
        <f t="shared" si="37"/>
        <v>0</v>
      </c>
      <c r="H514" s="3">
        <f t="shared" si="38"/>
        <v>0</v>
      </c>
      <c r="I514" s="3">
        <f t="shared" si="39"/>
        <v>0</v>
      </c>
    </row>
    <row r="515" spans="1:9" hidden="1" x14ac:dyDescent="0.25">
      <c r="A515" s="4" t="s">
        <v>695</v>
      </c>
      <c r="B515" t="s">
        <v>21</v>
      </c>
      <c r="C515" t="s">
        <v>234</v>
      </c>
      <c r="D515" t="s">
        <v>498</v>
      </c>
      <c r="E515" s="3">
        <f t="shared" ref="E515:E578" si="40">SUM(F515:I515)</f>
        <v>0</v>
      </c>
      <c r="F515" s="3">
        <f t="shared" ref="F515:F578" si="41">IF(ISNUMBER(SEARCH("Pullet",D515)),1,0)</f>
        <v>0</v>
      </c>
      <c r="G515" s="3">
        <f t="shared" ref="G515:G578" si="42">IF(ISNUMBER(SEARCH("Broiler",D515)),1,0)</f>
        <v>0</v>
      </c>
      <c r="H515" s="3">
        <f t="shared" ref="H515:H578" si="43">IF(ISNUMBER(SEARCH("Layer",D515)),1,0)</f>
        <v>0</v>
      </c>
      <c r="I515" s="3">
        <f t="shared" ref="I515:I578" si="44">IF(ISNUMBER(SEARCH("Turkey",D515)),1,0)</f>
        <v>0</v>
      </c>
    </row>
    <row r="516" spans="1:9" hidden="1" x14ac:dyDescent="0.25">
      <c r="A516" s="4" t="s">
        <v>696</v>
      </c>
      <c r="B516" t="s">
        <v>7</v>
      </c>
      <c r="C516" t="s">
        <v>159</v>
      </c>
      <c r="D516" t="s">
        <v>504</v>
      </c>
      <c r="E516" s="3">
        <f t="shared" si="40"/>
        <v>1</v>
      </c>
      <c r="F516" s="3">
        <f t="shared" si="41"/>
        <v>0</v>
      </c>
      <c r="G516" s="3">
        <f t="shared" si="42"/>
        <v>0</v>
      </c>
      <c r="H516" s="3">
        <f t="shared" si="43"/>
        <v>0</v>
      </c>
      <c r="I516" s="3">
        <f t="shared" si="44"/>
        <v>1</v>
      </c>
    </row>
    <row r="517" spans="1:9" hidden="1" x14ac:dyDescent="0.25">
      <c r="A517" s="4" t="s">
        <v>696</v>
      </c>
      <c r="B517" t="s">
        <v>7</v>
      </c>
      <c r="C517" t="s">
        <v>236</v>
      </c>
      <c r="D517" t="s">
        <v>504</v>
      </c>
      <c r="E517" s="3">
        <f t="shared" si="40"/>
        <v>1</v>
      </c>
      <c r="F517" s="3">
        <f t="shared" si="41"/>
        <v>0</v>
      </c>
      <c r="G517" s="3">
        <f t="shared" si="42"/>
        <v>0</v>
      </c>
      <c r="H517" s="3">
        <f t="shared" si="43"/>
        <v>0</v>
      </c>
      <c r="I517" s="3">
        <f t="shared" si="44"/>
        <v>1</v>
      </c>
    </row>
    <row r="518" spans="1:9" hidden="1" x14ac:dyDescent="0.25">
      <c r="A518" s="4" t="s">
        <v>697</v>
      </c>
      <c r="B518" t="s">
        <v>0</v>
      </c>
      <c r="C518" t="s">
        <v>41</v>
      </c>
      <c r="D518" t="s">
        <v>504</v>
      </c>
      <c r="E518" s="3">
        <f t="shared" si="40"/>
        <v>1</v>
      </c>
      <c r="F518" s="3">
        <f t="shared" si="41"/>
        <v>0</v>
      </c>
      <c r="G518" s="3">
        <f t="shared" si="42"/>
        <v>0</v>
      </c>
      <c r="H518" s="3">
        <f t="shared" si="43"/>
        <v>0</v>
      </c>
      <c r="I518" s="3">
        <f t="shared" si="44"/>
        <v>1</v>
      </c>
    </row>
    <row r="519" spans="1:9" hidden="1" x14ac:dyDescent="0.25">
      <c r="A519" s="4" t="s">
        <v>698</v>
      </c>
      <c r="B519" t="s">
        <v>3</v>
      </c>
      <c r="C519" t="s">
        <v>237</v>
      </c>
      <c r="D519" t="s">
        <v>499</v>
      </c>
      <c r="E519" s="3">
        <f t="shared" si="40"/>
        <v>0</v>
      </c>
      <c r="F519" s="3">
        <f t="shared" si="41"/>
        <v>0</v>
      </c>
      <c r="G519" s="3">
        <f t="shared" si="42"/>
        <v>0</v>
      </c>
      <c r="H519" s="3">
        <f t="shared" si="43"/>
        <v>0</v>
      </c>
      <c r="I519" s="3">
        <f t="shared" si="44"/>
        <v>0</v>
      </c>
    </row>
    <row r="520" spans="1:9" hidden="1" x14ac:dyDescent="0.25">
      <c r="A520" s="4" t="s">
        <v>698</v>
      </c>
      <c r="B520" t="s">
        <v>64</v>
      </c>
      <c r="C520" t="s">
        <v>238</v>
      </c>
      <c r="D520" t="s">
        <v>499</v>
      </c>
      <c r="E520" s="3">
        <f t="shared" si="40"/>
        <v>0</v>
      </c>
      <c r="F520" s="3">
        <f t="shared" si="41"/>
        <v>0</v>
      </c>
      <c r="G520" s="3">
        <f t="shared" si="42"/>
        <v>0</v>
      </c>
      <c r="H520" s="3">
        <f t="shared" si="43"/>
        <v>0</v>
      </c>
      <c r="I520" s="3">
        <f t="shared" si="44"/>
        <v>0</v>
      </c>
    </row>
    <row r="521" spans="1:9" hidden="1" x14ac:dyDescent="0.25">
      <c r="A521" s="4" t="s">
        <v>699</v>
      </c>
      <c r="B521" t="s">
        <v>21</v>
      </c>
      <c r="C521" t="s">
        <v>534</v>
      </c>
      <c r="D521" t="s">
        <v>499</v>
      </c>
      <c r="E521" s="3">
        <f t="shared" si="40"/>
        <v>0</v>
      </c>
      <c r="F521" s="3">
        <f t="shared" si="41"/>
        <v>0</v>
      </c>
      <c r="G521" s="3">
        <f t="shared" si="42"/>
        <v>0</v>
      </c>
      <c r="H521" s="3">
        <f t="shared" si="43"/>
        <v>0</v>
      </c>
      <c r="I521" s="3">
        <f t="shared" si="44"/>
        <v>0</v>
      </c>
    </row>
    <row r="522" spans="1:9" hidden="1" x14ac:dyDescent="0.25">
      <c r="A522" s="4" t="s">
        <v>699</v>
      </c>
      <c r="B522" t="s">
        <v>48</v>
      </c>
      <c r="C522" t="s">
        <v>533</v>
      </c>
      <c r="D522" t="s">
        <v>499</v>
      </c>
      <c r="E522" s="3">
        <f t="shared" si="40"/>
        <v>0</v>
      </c>
      <c r="F522" s="3">
        <f t="shared" si="41"/>
        <v>0</v>
      </c>
      <c r="G522" s="3">
        <f t="shared" si="42"/>
        <v>0</v>
      </c>
      <c r="H522" s="3">
        <f t="shared" si="43"/>
        <v>0</v>
      </c>
      <c r="I522" s="3">
        <f t="shared" si="44"/>
        <v>0</v>
      </c>
    </row>
    <row r="523" spans="1:9" hidden="1" x14ac:dyDescent="0.25">
      <c r="A523" s="4" t="s">
        <v>700</v>
      </c>
      <c r="B523" t="s">
        <v>6</v>
      </c>
      <c r="C523" t="s">
        <v>119</v>
      </c>
      <c r="D523" t="s">
        <v>504</v>
      </c>
      <c r="E523" s="3">
        <f t="shared" si="40"/>
        <v>1</v>
      </c>
      <c r="F523" s="3">
        <f t="shared" si="41"/>
        <v>0</v>
      </c>
      <c r="G523" s="3">
        <f t="shared" si="42"/>
        <v>0</v>
      </c>
      <c r="H523" s="3">
        <f t="shared" si="43"/>
        <v>0</v>
      </c>
      <c r="I523" s="3">
        <f t="shared" si="44"/>
        <v>1</v>
      </c>
    </row>
    <row r="524" spans="1:9" hidden="1" x14ac:dyDescent="0.25">
      <c r="A524" s="4" t="s">
        <v>700</v>
      </c>
      <c r="B524" t="s">
        <v>7</v>
      </c>
      <c r="C524" t="s">
        <v>146</v>
      </c>
      <c r="D524" t="s">
        <v>499</v>
      </c>
      <c r="E524" s="3">
        <f t="shared" si="40"/>
        <v>0</v>
      </c>
      <c r="F524" s="3">
        <f t="shared" si="41"/>
        <v>0</v>
      </c>
      <c r="G524" s="3">
        <f t="shared" si="42"/>
        <v>0</v>
      </c>
      <c r="H524" s="3">
        <f t="shared" si="43"/>
        <v>0</v>
      </c>
      <c r="I524" s="3">
        <f t="shared" si="44"/>
        <v>0</v>
      </c>
    </row>
    <row r="525" spans="1:9" hidden="1" x14ac:dyDescent="0.25">
      <c r="A525" s="4" t="s">
        <v>700</v>
      </c>
      <c r="B525" t="s">
        <v>6</v>
      </c>
      <c r="C525" t="s">
        <v>148</v>
      </c>
      <c r="D525" t="s">
        <v>504</v>
      </c>
      <c r="E525" s="3">
        <f t="shared" si="40"/>
        <v>1</v>
      </c>
      <c r="F525" s="3">
        <f t="shared" si="41"/>
        <v>0</v>
      </c>
      <c r="G525" s="3">
        <f t="shared" si="42"/>
        <v>0</v>
      </c>
      <c r="H525" s="3">
        <f t="shared" si="43"/>
        <v>0</v>
      </c>
      <c r="I525" s="3">
        <f t="shared" si="44"/>
        <v>1</v>
      </c>
    </row>
    <row r="526" spans="1:9" hidden="1" x14ac:dyDescent="0.25">
      <c r="A526" s="4" t="s">
        <v>700</v>
      </c>
      <c r="B526" t="s">
        <v>6</v>
      </c>
      <c r="C526" t="s">
        <v>53</v>
      </c>
      <c r="D526" t="s">
        <v>504</v>
      </c>
      <c r="E526" s="3">
        <f t="shared" si="40"/>
        <v>1</v>
      </c>
      <c r="F526" s="3">
        <f t="shared" si="41"/>
        <v>0</v>
      </c>
      <c r="G526" s="3">
        <f t="shared" si="42"/>
        <v>0</v>
      </c>
      <c r="H526" s="3">
        <f t="shared" si="43"/>
        <v>0</v>
      </c>
      <c r="I526" s="3">
        <f t="shared" si="44"/>
        <v>1</v>
      </c>
    </row>
    <row r="527" spans="1:9" hidden="1" x14ac:dyDescent="0.25">
      <c r="A527" s="4" t="s">
        <v>700</v>
      </c>
      <c r="B527" t="s">
        <v>7</v>
      </c>
      <c r="C527" t="s">
        <v>239</v>
      </c>
      <c r="D527" t="s">
        <v>499</v>
      </c>
      <c r="E527" s="3">
        <f t="shared" si="40"/>
        <v>0</v>
      </c>
      <c r="F527" s="3">
        <f t="shared" si="41"/>
        <v>0</v>
      </c>
      <c r="G527" s="3">
        <f t="shared" si="42"/>
        <v>0</v>
      </c>
      <c r="H527" s="3">
        <f t="shared" si="43"/>
        <v>0</v>
      </c>
      <c r="I527" s="3">
        <f t="shared" si="44"/>
        <v>0</v>
      </c>
    </row>
    <row r="528" spans="1:9" hidden="1" x14ac:dyDescent="0.25">
      <c r="A528" s="4" t="s">
        <v>700</v>
      </c>
      <c r="B528" t="s">
        <v>7</v>
      </c>
      <c r="C528" t="s">
        <v>230</v>
      </c>
      <c r="D528" t="s">
        <v>504</v>
      </c>
      <c r="E528" s="3">
        <f t="shared" si="40"/>
        <v>1</v>
      </c>
      <c r="F528" s="3">
        <f t="shared" si="41"/>
        <v>0</v>
      </c>
      <c r="G528" s="3">
        <f t="shared" si="42"/>
        <v>0</v>
      </c>
      <c r="H528" s="3">
        <f t="shared" si="43"/>
        <v>0</v>
      </c>
      <c r="I528" s="3">
        <f t="shared" si="44"/>
        <v>1</v>
      </c>
    </row>
    <row r="529" spans="1:9" hidden="1" x14ac:dyDescent="0.25">
      <c r="A529" s="4" t="s">
        <v>700</v>
      </c>
      <c r="B529" t="s">
        <v>48</v>
      </c>
      <c r="C529" t="s">
        <v>123</v>
      </c>
      <c r="D529" t="s">
        <v>499</v>
      </c>
      <c r="E529" s="3">
        <f t="shared" si="40"/>
        <v>0</v>
      </c>
      <c r="F529" s="3">
        <f t="shared" si="41"/>
        <v>0</v>
      </c>
      <c r="G529" s="3">
        <f t="shared" si="42"/>
        <v>0</v>
      </c>
      <c r="H529" s="3">
        <f t="shared" si="43"/>
        <v>0</v>
      </c>
      <c r="I529" s="3">
        <f t="shared" si="44"/>
        <v>0</v>
      </c>
    </row>
    <row r="530" spans="1:9" hidden="1" x14ac:dyDescent="0.25">
      <c r="A530" s="4" t="s">
        <v>701</v>
      </c>
      <c r="B530" t="s">
        <v>64</v>
      </c>
      <c r="C530" t="s">
        <v>241</v>
      </c>
      <c r="D530" t="s">
        <v>499</v>
      </c>
      <c r="E530" s="3">
        <f t="shared" si="40"/>
        <v>0</v>
      </c>
      <c r="F530" s="3">
        <f t="shared" si="41"/>
        <v>0</v>
      </c>
      <c r="G530" s="3">
        <f t="shared" si="42"/>
        <v>0</v>
      </c>
      <c r="H530" s="3">
        <f t="shared" si="43"/>
        <v>0</v>
      </c>
      <c r="I530" s="3">
        <f t="shared" si="44"/>
        <v>0</v>
      </c>
    </row>
    <row r="531" spans="1:9" hidden="1" x14ac:dyDescent="0.25">
      <c r="A531" s="4" t="s">
        <v>701</v>
      </c>
      <c r="B531" t="s">
        <v>64</v>
      </c>
      <c r="C531" t="s">
        <v>86</v>
      </c>
      <c r="D531" t="s">
        <v>499</v>
      </c>
      <c r="E531" s="3">
        <f t="shared" si="40"/>
        <v>0</v>
      </c>
      <c r="F531" s="3">
        <f t="shared" si="41"/>
        <v>0</v>
      </c>
      <c r="G531" s="3">
        <f t="shared" si="42"/>
        <v>0</v>
      </c>
      <c r="H531" s="3">
        <f t="shared" si="43"/>
        <v>0</v>
      </c>
      <c r="I531" s="3">
        <f t="shared" si="44"/>
        <v>0</v>
      </c>
    </row>
    <row r="532" spans="1:9" hidden="1" x14ac:dyDescent="0.25">
      <c r="A532" s="4" t="s">
        <v>701</v>
      </c>
      <c r="B532" t="s">
        <v>64</v>
      </c>
      <c r="C532" t="s">
        <v>243</v>
      </c>
      <c r="D532" t="s">
        <v>499</v>
      </c>
      <c r="E532" s="3">
        <f t="shared" si="40"/>
        <v>0</v>
      </c>
      <c r="F532" s="3">
        <f t="shared" si="41"/>
        <v>0</v>
      </c>
      <c r="G532" s="3">
        <f t="shared" si="42"/>
        <v>0</v>
      </c>
      <c r="H532" s="3">
        <f t="shared" si="43"/>
        <v>0</v>
      </c>
      <c r="I532" s="3">
        <f t="shared" si="44"/>
        <v>0</v>
      </c>
    </row>
    <row r="533" spans="1:9" hidden="1" x14ac:dyDescent="0.25">
      <c r="A533" s="4" t="s">
        <v>701</v>
      </c>
      <c r="B533" t="s">
        <v>7</v>
      </c>
      <c r="C533" t="s">
        <v>166</v>
      </c>
      <c r="D533" t="s">
        <v>504</v>
      </c>
      <c r="E533" s="3">
        <f t="shared" si="40"/>
        <v>1</v>
      </c>
      <c r="F533" s="3">
        <f t="shared" si="41"/>
        <v>0</v>
      </c>
      <c r="G533" s="3">
        <f t="shared" si="42"/>
        <v>0</v>
      </c>
      <c r="H533" s="3">
        <f t="shared" si="43"/>
        <v>0</v>
      </c>
      <c r="I533" s="3">
        <f t="shared" si="44"/>
        <v>1</v>
      </c>
    </row>
    <row r="534" spans="1:9" hidden="1" x14ac:dyDescent="0.25">
      <c r="A534" s="4" t="s">
        <v>701</v>
      </c>
      <c r="B534" t="s">
        <v>144</v>
      </c>
      <c r="C534" t="s">
        <v>240</v>
      </c>
      <c r="D534" t="s">
        <v>504</v>
      </c>
      <c r="E534" s="3">
        <f t="shared" si="40"/>
        <v>1</v>
      </c>
      <c r="F534" s="3">
        <f t="shared" si="41"/>
        <v>0</v>
      </c>
      <c r="G534" s="3">
        <f t="shared" si="42"/>
        <v>0</v>
      </c>
      <c r="H534" s="3">
        <f t="shared" si="43"/>
        <v>0</v>
      </c>
      <c r="I534" s="3">
        <f t="shared" si="44"/>
        <v>1</v>
      </c>
    </row>
    <row r="535" spans="1:9" hidden="1" x14ac:dyDescent="0.25">
      <c r="A535" s="4" t="s">
        <v>701</v>
      </c>
      <c r="B535" t="s">
        <v>64</v>
      </c>
      <c r="C535" t="s">
        <v>243</v>
      </c>
      <c r="D535" t="s">
        <v>498</v>
      </c>
      <c r="E535" s="3">
        <f t="shared" si="40"/>
        <v>0</v>
      </c>
      <c r="F535" s="3">
        <f t="shared" si="41"/>
        <v>0</v>
      </c>
      <c r="G535" s="3">
        <f t="shared" si="42"/>
        <v>0</v>
      </c>
      <c r="H535" s="3">
        <f t="shared" si="43"/>
        <v>0</v>
      </c>
      <c r="I535" s="3">
        <f t="shared" si="44"/>
        <v>0</v>
      </c>
    </row>
    <row r="536" spans="1:9" hidden="1" x14ac:dyDescent="0.25">
      <c r="A536" s="4" t="s">
        <v>701</v>
      </c>
      <c r="B536" t="s">
        <v>6</v>
      </c>
      <c r="C536" t="s">
        <v>242</v>
      </c>
      <c r="D536" t="s">
        <v>499</v>
      </c>
      <c r="E536" s="3">
        <f t="shared" si="40"/>
        <v>0</v>
      </c>
      <c r="F536" s="3">
        <f t="shared" si="41"/>
        <v>0</v>
      </c>
      <c r="G536" s="3">
        <f t="shared" si="42"/>
        <v>0</v>
      </c>
      <c r="H536" s="3">
        <f t="shared" si="43"/>
        <v>0</v>
      </c>
      <c r="I536" s="3">
        <f t="shared" si="44"/>
        <v>0</v>
      </c>
    </row>
    <row r="537" spans="1:9" hidden="1" x14ac:dyDescent="0.25">
      <c r="A537" s="4" t="s">
        <v>702</v>
      </c>
      <c r="B537" t="s">
        <v>0</v>
      </c>
      <c r="C537" t="s">
        <v>529</v>
      </c>
      <c r="D537" t="s">
        <v>508</v>
      </c>
      <c r="E537" s="3">
        <f t="shared" si="40"/>
        <v>1</v>
      </c>
      <c r="F537" s="3">
        <f t="shared" si="41"/>
        <v>0</v>
      </c>
      <c r="G537" s="3">
        <f t="shared" si="42"/>
        <v>1</v>
      </c>
      <c r="H537" s="3">
        <f t="shared" si="43"/>
        <v>0</v>
      </c>
      <c r="I537" s="3">
        <f t="shared" si="44"/>
        <v>0</v>
      </c>
    </row>
    <row r="538" spans="1:9" x14ac:dyDescent="0.25">
      <c r="A538" s="4" t="s">
        <v>703</v>
      </c>
      <c r="B538" t="s">
        <v>9</v>
      </c>
      <c r="C538" t="s">
        <v>244</v>
      </c>
      <c r="D538" t="s">
        <v>499</v>
      </c>
      <c r="E538" s="3">
        <f t="shared" si="40"/>
        <v>0</v>
      </c>
      <c r="F538" s="3">
        <f t="shared" si="41"/>
        <v>0</v>
      </c>
      <c r="G538" s="3">
        <f t="shared" si="42"/>
        <v>0</v>
      </c>
      <c r="H538" s="3">
        <f t="shared" si="43"/>
        <v>0</v>
      </c>
      <c r="I538" s="3">
        <f t="shared" si="44"/>
        <v>0</v>
      </c>
    </row>
    <row r="539" spans="1:9" hidden="1" x14ac:dyDescent="0.25">
      <c r="A539" s="4" t="s">
        <v>703</v>
      </c>
      <c r="B539" t="s">
        <v>7</v>
      </c>
      <c r="C539" t="s">
        <v>246</v>
      </c>
      <c r="D539" t="s">
        <v>504</v>
      </c>
      <c r="E539" s="3">
        <f t="shared" si="40"/>
        <v>1</v>
      </c>
      <c r="F539" s="3">
        <f t="shared" si="41"/>
        <v>0</v>
      </c>
      <c r="G539" s="3">
        <f t="shared" si="42"/>
        <v>0</v>
      </c>
      <c r="H539" s="3">
        <f t="shared" si="43"/>
        <v>0</v>
      </c>
      <c r="I539" s="3">
        <f t="shared" si="44"/>
        <v>1</v>
      </c>
    </row>
    <row r="540" spans="1:9" hidden="1" x14ac:dyDescent="0.25">
      <c r="A540" s="4" t="s">
        <v>703</v>
      </c>
      <c r="B540" t="s">
        <v>7</v>
      </c>
      <c r="C540" t="s">
        <v>154</v>
      </c>
      <c r="D540" t="s">
        <v>504</v>
      </c>
      <c r="E540" s="3">
        <f t="shared" si="40"/>
        <v>1</v>
      </c>
      <c r="F540" s="3">
        <f t="shared" si="41"/>
        <v>0</v>
      </c>
      <c r="G540" s="3">
        <f t="shared" si="42"/>
        <v>0</v>
      </c>
      <c r="H540" s="3">
        <f t="shared" si="43"/>
        <v>0</v>
      </c>
      <c r="I540" s="3">
        <f t="shared" si="44"/>
        <v>1</v>
      </c>
    </row>
    <row r="541" spans="1:9" x14ac:dyDescent="0.25">
      <c r="A541" s="4" t="s">
        <v>703</v>
      </c>
      <c r="B541" t="s">
        <v>9</v>
      </c>
      <c r="C541" t="s">
        <v>245</v>
      </c>
      <c r="D541" t="s">
        <v>504</v>
      </c>
      <c r="E541" s="3">
        <f t="shared" si="40"/>
        <v>1</v>
      </c>
      <c r="F541" s="3">
        <f t="shared" si="41"/>
        <v>0</v>
      </c>
      <c r="G541" s="3">
        <f t="shared" si="42"/>
        <v>0</v>
      </c>
      <c r="H541" s="3">
        <f t="shared" si="43"/>
        <v>0</v>
      </c>
      <c r="I541" s="3">
        <f t="shared" si="44"/>
        <v>1</v>
      </c>
    </row>
    <row r="542" spans="1:9" hidden="1" x14ac:dyDescent="0.25">
      <c r="A542" s="4" t="s">
        <v>704</v>
      </c>
      <c r="B542" t="s">
        <v>48</v>
      </c>
      <c r="C542" t="s">
        <v>95</v>
      </c>
      <c r="D542" t="s">
        <v>501</v>
      </c>
      <c r="E542" s="3">
        <f t="shared" si="40"/>
        <v>1</v>
      </c>
      <c r="F542" s="3">
        <f t="shared" si="41"/>
        <v>0</v>
      </c>
      <c r="G542" s="3">
        <f t="shared" si="42"/>
        <v>0</v>
      </c>
      <c r="H542" s="3">
        <f t="shared" si="43"/>
        <v>1</v>
      </c>
      <c r="I542" s="3">
        <f t="shared" si="44"/>
        <v>0</v>
      </c>
    </row>
    <row r="543" spans="1:9" x14ac:dyDescent="0.25">
      <c r="A543" s="4" t="s">
        <v>705</v>
      </c>
      <c r="B543" t="s">
        <v>9</v>
      </c>
      <c r="C543" t="s">
        <v>93</v>
      </c>
      <c r="D543" t="s">
        <v>504</v>
      </c>
      <c r="E543" s="3">
        <f t="shared" si="40"/>
        <v>1</v>
      </c>
      <c r="F543" s="3">
        <f t="shared" si="41"/>
        <v>0</v>
      </c>
      <c r="G543" s="3">
        <f t="shared" si="42"/>
        <v>0</v>
      </c>
      <c r="H543" s="3">
        <f t="shared" si="43"/>
        <v>0</v>
      </c>
      <c r="I543" s="3">
        <f t="shared" si="44"/>
        <v>1</v>
      </c>
    </row>
    <row r="544" spans="1:9" hidden="1" x14ac:dyDescent="0.25">
      <c r="A544" s="4" t="s">
        <v>706</v>
      </c>
      <c r="B544" t="s">
        <v>225</v>
      </c>
      <c r="C544" t="s">
        <v>248</v>
      </c>
      <c r="D544" t="s">
        <v>499</v>
      </c>
      <c r="E544" s="3">
        <f t="shared" si="40"/>
        <v>0</v>
      </c>
      <c r="F544" s="3">
        <f t="shared" si="41"/>
        <v>0</v>
      </c>
      <c r="G544" s="3">
        <f t="shared" si="42"/>
        <v>0</v>
      </c>
      <c r="H544" s="3">
        <f t="shared" si="43"/>
        <v>0</v>
      </c>
      <c r="I544" s="3">
        <f t="shared" si="44"/>
        <v>0</v>
      </c>
    </row>
    <row r="545" spans="1:9" hidden="1" x14ac:dyDescent="0.25">
      <c r="A545" s="4" t="s">
        <v>706</v>
      </c>
      <c r="B545" t="s">
        <v>201</v>
      </c>
      <c r="C545" t="s">
        <v>247</v>
      </c>
      <c r="D545" t="s">
        <v>499</v>
      </c>
      <c r="E545" s="3">
        <f t="shared" si="40"/>
        <v>0</v>
      </c>
      <c r="F545" s="3">
        <f t="shared" si="41"/>
        <v>0</v>
      </c>
      <c r="G545" s="3">
        <f t="shared" si="42"/>
        <v>0</v>
      </c>
      <c r="H545" s="3">
        <f t="shared" si="43"/>
        <v>0</v>
      </c>
      <c r="I545" s="3">
        <f t="shared" si="44"/>
        <v>0</v>
      </c>
    </row>
    <row r="546" spans="1:9" hidden="1" x14ac:dyDescent="0.25">
      <c r="A546" s="4" t="s">
        <v>707</v>
      </c>
      <c r="B546" t="s">
        <v>8</v>
      </c>
      <c r="C546" t="s">
        <v>251</v>
      </c>
      <c r="D546" t="s">
        <v>499</v>
      </c>
      <c r="E546" s="3">
        <f t="shared" si="40"/>
        <v>0</v>
      </c>
      <c r="F546" s="3">
        <f t="shared" si="41"/>
        <v>0</v>
      </c>
      <c r="G546" s="3">
        <f t="shared" si="42"/>
        <v>0</v>
      </c>
      <c r="H546" s="3">
        <f t="shared" si="43"/>
        <v>0</v>
      </c>
      <c r="I546" s="3">
        <f t="shared" si="44"/>
        <v>0</v>
      </c>
    </row>
    <row r="547" spans="1:9" hidden="1" x14ac:dyDescent="0.25">
      <c r="A547" s="4" t="s">
        <v>707</v>
      </c>
      <c r="B547" t="s">
        <v>7</v>
      </c>
      <c r="C547" t="s">
        <v>249</v>
      </c>
      <c r="D547" t="s">
        <v>499</v>
      </c>
      <c r="E547" s="3">
        <f t="shared" si="40"/>
        <v>0</v>
      </c>
      <c r="F547" s="3">
        <f t="shared" si="41"/>
        <v>0</v>
      </c>
      <c r="G547" s="3">
        <f t="shared" si="42"/>
        <v>0</v>
      </c>
      <c r="H547" s="3">
        <f t="shared" si="43"/>
        <v>0</v>
      </c>
      <c r="I547" s="3">
        <f t="shared" si="44"/>
        <v>0</v>
      </c>
    </row>
    <row r="548" spans="1:9" hidden="1" x14ac:dyDescent="0.25">
      <c r="A548" s="4" t="s">
        <v>707</v>
      </c>
      <c r="B548" t="s">
        <v>12</v>
      </c>
      <c r="C548" t="s">
        <v>250</v>
      </c>
      <c r="D548" t="s">
        <v>499</v>
      </c>
      <c r="E548" s="3">
        <f t="shared" si="40"/>
        <v>0</v>
      </c>
      <c r="F548" s="3">
        <f t="shared" si="41"/>
        <v>0</v>
      </c>
      <c r="G548" s="3">
        <f t="shared" si="42"/>
        <v>0</v>
      </c>
      <c r="H548" s="3">
        <f t="shared" si="43"/>
        <v>0</v>
      </c>
      <c r="I548" s="3">
        <f t="shared" si="44"/>
        <v>0</v>
      </c>
    </row>
    <row r="549" spans="1:9" hidden="1" x14ac:dyDescent="0.25">
      <c r="A549" s="4" t="s">
        <v>708</v>
      </c>
      <c r="B549" t="s">
        <v>48</v>
      </c>
      <c r="C549" t="s">
        <v>123</v>
      </c>
      <c r="D549" t="s">
        <v>498</v>
      </c>
      <c r="E549" s="3">
        <f t="shared" si="40"/>
        <v>0</v>
      </c>
      <c r="F549" s="3">
        <f t="shared" si="41"/>
        <v>0</v>
      </c>
      <c r="G549" s="3">
        <f t="shared" si="42"/>
        <v>0</v>
      </c>
      <c r="H549" s="3">
        <f t="shared" si="43"/>
        <v>0</v>
      </c>
      <c r="I549" s="3">
        <f t="shared" si="44"/>
        <v>0</v>
      </c>
    </row>
    <row r="550" spans="1:9" x14ac:dyDescent="0.25">
      <c r="A550" s="4" t="s">
        <v>709</v>
      </c>
      <c r="B550" t="s">
        <v>9</v>
      </c>
      <c r="C550" t="s">
        <v>253</v>
      </c>
      <c r="D550" t="s">
        <v>499</v>
      </c>
      <c r="E550" s="3">
        <f t="shared" si="40"/>
        <v>0</v>
      </c>
      <c r="F550" s="3">
        <f t="shared" si="41"/>
        <v>0</v>
      </c>
      <c r="G550" s="3">
        <f t="shared" si="42"/>
        <v>0</v>
      </c>
      <c r="H550" s="3">
        <f t="shared" si="43"/>
        <v>0</v>
      </c>
      <c r="I550" s="3">
        <f t="shared" si="44"/>
        <v>0</v>
      </c>
    </row>
    <row r="551" spans="1:9" hidden="1" x14ac:dyDescent="0.25">
      <c r="A551" s="4" t="s">
        <v>709</v>
      </c>
      <c r="B551" t="s">
        <v>64</v>
      </c>
      <c r="C551" t="s">
        <v>243</v>
      </c>
      <c r="D551" t="s">
        <v>499</v>
      </c>
      <c r="E551" s="3">
        <f t="shared" si="40"/>
        <v>0</v>
      </c>
      <c r="F551" s="3">
        <f t="shared" si="41"/>
        <v>0</v>
      </c>
      <c r="G551" s="3">
        <f t="shared" si="42"/>
        <v>0</v>
      </c>
      <c r="H551" s="3">
        <f t="shared" si="43"/>
        <v>0</v>
      </c>
      <c r="I551" s="3">
        <f t="shared" si="44"/>
        <v>0</v>
      </c>
    </row>
    <row r="552" spans="1:9" hidden="1" x14ac:dyDescent="0.25">
      <c r="A552" s="4" t="s">
        <v>709</v>
      </c>
      <c r="B552" t="s">
        <v>8</v>
      </c>
      <c r="C552" t="s">
        <v>252</v>
      </c>
      <c r="D552" t="s">
        <v>499</v>
      </c>
      <c r="E552" s="3">
        <f t="shared" si="40"/>
        <v>0</v>
      </c>
      <c r="F552" s="3">
        <f t="shared" si="41"/>
        <v>0</v>
      </c>
      <c r="G552" s="3">
        <f t="shared" si="42"/>
        <v>0</v>
      </c>
      <c r="H552" s="3">
        <f t="shared" si="43"/>
        <v>0</v>
      </c>
      <c r="I552" s="3">
        <f t="shared" si="44"/>
        <v>0</v>
      </c>
    </row>
    <row r="553" spans="1:9" hidden="1" x14ac:dyDescent="0.25">
      <c r="A553" s="4" t="s">
        <v>709</v>
      </c>
      <c r="B553" t="s">
        <v>257</v>
      </c>
      <c r="C553" t="s">
        <v>256</v>
      </c>
      <c r="D553" t="s">
        <v>499</v>
      </c>
      <c r="E553" s="3">
        <f t="shared" si="40"/>
        <v>0</v>
      </c>
      <c r="F553" s="3">
        <f t="shared" si="41"/>
        <v>0</v>
      </c>
      <c r="G553" s="3">
        <f t="shared" si="42"/>
        <v>0</v>
      </c>
      <c r="H553" s="3">
        <f t="shared" si="43"/>
        <v>0</v>
      </c>
      <c r="I553" s="3">
        <f t="shared" si="44"/>
        <v>0</v>
      </c>
    </row>
    <row r="554" spans="1:9" hidden="1" x14ac:dyDescent="0.25">
      <c r="A554" s="4" t="s">
        <v>709</v>
      </c>
      <c r="B554" t="s">
        <v>64</v>
      </c>
      <c r="C554" t="s">
        <v>258</v>
      </c>
      <c r="D554" t="s">
        <v>499</v>
      </c>
      <c r="E554" s="3">
        <f t="shared" si="40"/>
        <v>0</v>
      </c>
      <c r="F554" s="3">
        <f t="shared" si="41"/>
        <v>0</v>
      </c>
      <c r="G554" s="3">
        <f t="shared" si="42"/>
        <v>0</v>
      </c>
      <c r="H554" s="3">
        <f t="shared" si="43"/>
        <v>0</v>
      </c>
      <c r="I554" s="3">
        <f t="shared" si="44"/>
        <v>0</v>
      </c>
    </row>
    <row r="555" spans="1:9" hidden="1" x14ac:dyDescent="0.25">
      <c r="A555" s="4" t="s">
        <v>709</v>
      </c>
      <c r="B555" t="s">
        <v>201</v>
      </c>
      <c r="C555" t="s">
        <v>1108</v>
      </c>
      <c r="D555" t="s">
        <v>499</v>
      </c>
      <c r="E555" s="3">
        <f t="shared" si="40"/>
        <v>0</v>
      </c>
      <c r="F555" s="3">
        <f t="shared" si="41"/>
        <v>0</v>
      </c>
      <c r="G555" s="3">
        <f t="shared" si="42"/>
        <v>0</v>
      </c>
      <c r="H555" s="3">
        <f t="shared" si="43"/>
        <v>0</v>
      </c>
      <c r="I555" s="3">
        <f t="shared" si="44"/>
        <v>0</v>
      </c>
    </row>
    <row r="556" spans="1:9" hidden="1" x14ac:dyDescent="0.25">
      <c r="A556" s="4" t="s">
        <v>709</v>
      </c>
      <c r="B556" t="s">
        <v>6</v>
      </c>
      <c r="C556" t="s">
        <v>76</v>
      </c>
      <c r="D556" t="s">
        <v>499</v>
      </c>
      <c r="E556" s="3">
        <f t="shared" si="40"/>
        <v>0</v>
      </c>
      <c r="F556" s="3">
        <f t="shared" si="41"/>
        <v>0</v>
      </c>
      <c r="G556" s="3">
        <f t="shared" si="42"/>
        <v>0</v>
      </c>
      <c r="H556" s="3">
        <f t="shared" si="43"/>
        <v>0</v>
      </c>
      <c r="I556" s="3">
        <f t="shared" si="44"/>
        <v>0</v>
      </c>
    </row>
    <row r="557" spans="1:9" hidden="1" x14ac:dyDescent="0.25">
      <c r="A557" s="4" t="s">
        <v>709</v>
      </c>
      <c r="B557" t="s">
        <v>4</v>
      </c>
      <c r="C557" t="s">
        <v>254</v>
      </c>
      <c r="D557" t="s">
        <v>499</v>
      </c>
      <c r="E557" s="3">
        <f t="shared" si="40"/>
        <v>0</v>
      </c>
      <c r="F557" s="3">
        <f t="shared" si="41"/>
        <v>0</v>
      </c>
      <c r="G557" s="3">
        <f t="shared" si="42"/>
        <v>0</v>
      </c>
      <c r="H557" s="3">
        <f t="shared" si="43"/>
        <v>0</v>
      </c>
      <c r="I557" s="3">
        <f t="shared" si="44"/>
        <v>0</v>
      </c>
    </row>
    <row r="558" spans="1:9" hidden="1" x14ac:dyDescent="0.25">
      <c r="A558" s="4" t="s">
        <v>709</v>
      </c>
      <c r="B558" t="s">
        <v>27</v>
      </c>
      <c r="C558" t="s">
        <v>255</v>
      </c>
      <c r="D558" t="s">
        <v>499</v>
      </c>
      <c r="E558" s="3">
        <f t="shared" si="40"/>
        <v>0</v>
      </c>
      <c r="F558" s="3">
        <f t="shared" si="41"/>
        <v>0</v>
      </c>
      <c r="G558" s="3">
        <f t="shared" si="42"/>
        <v>0</v>
      </c>
      <c r="H558" s="3">
        <f t="shared" si="43"/>
        <v>0</v>
      </c>
      <c r="I558" s="3">
        <f t="shared" si="44"/>
        <v>0</v>
      </c>
    </row>
    <row r="559" spans="1:9" hidden="1" x14ac:dyDescent="0.25">
      <c r="A559" s="4" t="s">
        <v>709</v>
      </c>
      <c r="B559" t="s">
        <v>3</v>
      </c>
      <c r="C559" t="s">
        <v>203</v>
      </c>
      <c r="D559" t="s">
        <v>498</v>
      </c>
      <c r="E559" s="3">
        <f t="shared" si="40"/>
        <v>0</v>
      </c>
      <c r="F559" s="3">
        <f t="shared" si="41"/>
        <v>0</v>
      </c>
      <c r="G559" s="3">
        <f t="shared" si="42"/>
        <v>0</v>
      </c>
      <c r="H559" s="3">
        <f t="shared" si="43"/>
        <v>0</v>
      </c>
      <c r="I559" s="3">
        <f t="shared" si="44"/>
        <v>0</v>
      </c>
    </row>
    <row r="560" spans="1:9" hidden="1" x14ac:dyDescent="0.25">
      <c r="A560" s="4" t="s">
        <v>710</v>
      </c>
      <c r="B560" t="s">
        <v>27</v>
      </c>
      <c r="C560" t="s">
        <v>259</v>
      </c>
      <c r="D560" t="s">
        <v>499</v>
      </c>
      <c r="E560" s="3">
        <f t="shared" si="40"/>
        <v>0</v>
      </c>
      <c r="F560" s="3">
        <f t="shared" si="41"/>
        <v>0</v>
      </c>
      <c r="G560" s="3">
        <f t="shared" si="42"/>
        <v>0</v>
      </c>
      <c r="H560" s="3">
        <f t="shared" si="43"/>
        <v>0</v>
      </c>
      <c r="I560" s="3">
        <f t="shared" si="44"/>
        <v>0</v>
      </c>
    </row>
    <row r="561" spans="1:9" hidden="1" x14ac:dyDescent="0.25">
      <c r="A561" s="4" t="s">
        <v>710</v>
      </c>
      <c r="B561" t="s">
        <v>7</v>
      </c>
      <c r="C561" t="s">
        <v>111</v>
      </c>
      <c r="D561" t="s">
        <v>505</v>
      </c>
      <c r="E561" s="3">
        <f t="shared" si="40"/>
        <v>0</v>
      </c>
      <c r="F561" s="3">
        <f t="shared" si="41"/>
        <v>0</v>
      </c>
      <c r="G561" s="3">
        <f t="shared" si="42"/>
        <v>0</v>
      </c>
      <c r="H561" s="3">
        <f t="shared" si="43"/>
        <v>0</v>
      </c>
      <c r="I561" s="3">
        <f t="shared" si="44"/>
        <v>0</v>
      </c>
    </row>
    <row r="562" spans="1:9" hidden="1" x14ac:dyDescent="0.25">
      <c r="A562" s="4" t="s">
        <v>710</v>
      </c>
      <c r="B562" t="s">
        <v>6</v>
      </c>
      <c r="C562" t="s">
        <v>76</v>
      </c>
      <c r="D562" t="s">
        <v>504</v>
      </c>
      <c r="E562" s="3">
        <f t="shared" si="40"/>
        <v>1</v>
      </c>
      <c r="F562" s="3">
        <f t="shared" si="41"/>
        <v>0</v>
      </c>
      <c r="G562" s="3">
        <f t="shared" si="42"/>
        <v>0</v>
      </c>
      <c r="H562" s="3">
        <f t="shared" si="43"/>
        <v>0</v>
      </c>
      <c r="I562" s="3">
        <f t="shared" si="44"/>
        <v>1</v>
      </c>
    </row>
    <row r="563" spans="1:9" hidden="1" x14ac:dyDescent="0.25">
      <c r="A563" s="4" t="s">
        <v>711</v>
      </c>
      <c r="B563" t="s">
        <v>5</v>
      </c>
      <c r="C563" t="s">
        <v>260</v>
      </c>
      <c r="D563" t="s">
        <v>499</v>
      </c>
      <c r="E563" s="3">
        <f t="shared" si="40"/>
        <v>0</v>
      </c>
      <c r="F563" s="3">
        <f t="shared" si="41"/>
        <v>0</v>
      </c>
      <c r="G563" s="3">
        <f t="shared" si="42"/>
        <v>0</v>
      </c>
      <c r="H563" s="3">
        <f t="shared" si="43"/>
        <v>0</v>
      </c>
      <c r="I563" s="3">
        <f t="shared" si="44"/>
        <v>0</v>
      </c>
    </row>
    <row r="564" spans="1:9" hidden="1" x14ac:dyDescent="0.25">
      <c r="A564" s="4" t="s">
        <v>711</v>
      </c>
      <c r="B564" t="s">
        <v>6</v>
      </c>
      <c r="C564" t="s">
        <v>197</v>
      </c>
      <c r="D564" t="s">
        <v>505</v>
      </c>
      <c r="E564" s="3">
        <f t="shared" si="40"/>
        <v>0</v>
      </c>
      <c r="F564" s="3">
        <f t="shared" si="41"/>
        <v>0</v>
      </c>
      <c r="G564" s="3">
        <f t="shared" si="42"/>
        <v>0</v>
      </c>
      <c r="H564" s="3">
        <f t="shared" si="43"/>
        <v>0</v>
      </c>
      <c r="I564" s="3">
        <f t="shared" si="44"/>
        <v>0</v>
      </c>
    </row>
    <row r="565" spans="1:9" hidden="1" x14ac:dyDescent="0.25">
      <c r="A565" s="4" t="s">
        <v>711</v>
      </c>
      <c r="B565" t="s">
        <v>144</v>
      </c>
      <c r="C565" t="s">
        <v>240</v>
      </c>
      <c r="D565" t="s">
        <v>504</v>
      </c>
      <c r="E565" s="3">
        <f t="shared" si="40"/>
        <v>1</v>
      </c>
      <c r="F565" s="3">
        <f t="shared" si="41"/>
        <v>0</v>
      </c>
      <c r="G565" s="3">
        <f t="shared" si="42"/>
        <v>0</v>
      </c>
      <c r="H565" s="3">
        <f t="shared" si="43"/>
        <v>0</v>
      </c>
      <c r="I565" s="3">
        <f t="shared" si="44"/>
        <v>1</v>
      </c>
    </row>
    <row r="566" spans="1:9" hidden="1" x14ac:dyDescent="0.25">
      <c r="A566" s="4" t="s">
        <v>711</v>
      </c>
      <c r="B566" t="s">
        <v>11</v>
      </c>
      <c r="C566" t="s">
        <v>117</v>
      </c>
      <c r="D566" t="s">
        <v>498</v>
      </c>
      <c r="E566" s="3">
        <f t="shared" si="40"/>
        <v>0</v>
      </c>
      <c r="F566" s="3">
        <f t="shared" si="41"/>
        <v>0</v>
      </c>
      <c r="G566" s="3">
        <f t="shared" si="42"/>
        <v>0</v>
      </c>
      <c r="H566" s="3">
        <f t="shared" si="43"/>
        <v>0</v>
      </c>
      <c r="I566" s="3">
        <f t="shared" si="44"/>
        <v>0</v>
      </c>
    </row>
    <row r="567" spans="1:9" hidden="1" x14ac:dyDescent="0.25">
      <c r="A567" s="4" t="s">
        <v>712</v>
      </c>
      <c r="B567" t="s">
        <v>7</v>
      </c>
      <c r="C567" t="s">
        <v>77</v>
      </c>
      <c r="D567" t="s">
        <v>504</v>
      </c>
      <c r="E567" s="3">
        <f t="shared" si="40"/>
        <v>1</v>
      </c>
      <c r="F567" s="3">
        <f t="shared" si="41"/>
        <v>0</v>
      </c>
      <c r="G567" s="3">
        <f t="shared" si="42"/>
        <v>0</v>
      </c>
      <c r="H567" s="3">
        <f t="shared" si="43"/>
        <v>0</v>
      </c>
      <c r="I567" s="3">
        <f t="shared" si="44"/>
        <v>1</v>
      </c>
    </row>
    <row r="568" spans="1:9" hidden="1" x14ac:dyDescent="0.25">
      <c r="A568" s="4" t="s">
        <v>712</v>
      </c>
      <c r="B568" t="s">
        <v>7</v>
      </c>
      <c r="C568" t="s">
        <v>246</v>
      </c>
      <c r="D568" t="s">
        <v>504</v>
      </c>
      <c r="E568" s="3">
        <f t="shared" si="40"/>
        <v>1</v>
      </c>
      <c r="F568" s="3">
        <f t="shared" si="41"/>
        <v>0</v>
      </c>
      <c r="G568" s="3">
        <f t="shared" si="42"/>
        <v>0</v>
      </c>
      <c r="H568" s="3">
        <f t="shared" si="43"/>
        <v>0</v>
      </c>
      <c r="I568" s="3">
        <f t="shared" si="44"/>
        <v>1</v>
      </c>
    </row>
    <row r="569" spans="1:9" hidden="1" x14ac:dyDescent="0.25">
      <c r="A569" s="4" t="s">
        <v>713</v>
      </c>
      <c r="B569" t="s">
        <v>31</v>
      </c>
      <c r="C569" t="s">
        <v>127</v>
      </c>
      <c r="D569" t="s">
        <v>499</v>
      </c>
      <c r="E569" s="3">
        <f t="shared" si="40"/>
        <v>0</v>
      </c>
      <c r="F569" s="3">
        <f t="shared" si="41"/>
        <v>0</v>
      </c>
      <c r="G569" s="3">
        <f t="shared" si="42"/>
        <v>0</v>
      </c>
      <c r="H569" s="3">
        <f t="shared" si="43"/>
        <v>0</v>
      </c>
      <c r="I569" s="3">
        <f t="shared" si="44"/>
        <v>0</v>
      </c>
    </row>
    <row r="570" spans="1:9" hidden="1" x14ac:dyDescent="0.25">
      <c r="A570" s="4" t="s">
        <v>713</v>
      </c>
      <c r="B570" t="s">
        <v>64</v>
      </c>
      <c r="C570" t="s">
        <v>243</v>
      </c>
      <c r="D570" t="s">
        <v>499</v>
      </c>
      <c r="E570" s="3">
        <f t="shared" si="40"/>
        <v>0</v>
      </c>
      <c r="F570" s="3">
        <f t="shared" si="41"/>
        <v>0</v>
      </c>
      <c r="G570" s="3">
        <f t="shared" si="42"/>
        <v>0</v>
      </c>
      <c r="H570" s="3">
        <f t="shared" si="43"/>
        <v>0</v>
      </c>
      <c r="I570" s="3">
        <f t="shared" si="44"/>
        <v>0</v>
      </c>
    </row>
    <row r="571" spans="1:9" hidden="1" x14ac:dyDescent="0.25">
      <c r="A571" s="4" t="s">
        <v>713</v>
      </c>
      <c r="B571" t="s">
        <v>64</v>
      </c>
      <c r="C571" t="s">
        <v>264</v>
      </c>
      <c r="D571" t="s">
        <v>499</v>
      </c>
      <c r="E571" s="3">
        <f t="shared" si="40"/>
        <v>0</v>
      </c>
      <c r="F571" s="3">
        <f t="shared" si="41"/>
        <v>0</v>
      </c>
      <c r="G571" s="3">
        <f t="shared" si="42"/>
        <v>0</v>
      </c>
      <c r="H571" s="3">
        <f t="shared" si="43"/>
        <v>0</v>
      </c>
      <c r="I571" s="3">
        <f t="shared" si="44"/>
        <v>0</v>
      </c>
    </row>
    <row r="572" spans="1:9" hidden="1" x14ac:dyDescent="0.25">
      <c r="A572" s="4" t="s">
        <v>713</v>
      </c>
      <c r="B572" t="s">
        <v>64</v>
      </c>
      <c r="C572" t="s">
        <v>262</v>
      </c>
      <c r="D572" t="s">
        <v>499</v>
      </c>
      <c r="E572" s="3">
        <f t="shared" si="40"/>
        <v>0</v>
      </c>
      <c r="F572" s="3">
        <f t="shared" si="41"/>
        <v>0</v>
      </c>
      <c r="G572" s="3">
        <f t="shared" si="42"/>
        <v>0</v>
      </c>
      <c r="H572" s="3">
        <f t="shared" si="43"/>
        <v>0</v>
      </c>
      <c r="I572" s="3">
        <f t="shared" si="44"/>
        <v>0</v>
      </c>
    </row>
    <row r="573" spans="1:9" hidden="1" x14ac:dyDescent="0.25">
      <c r="A573" s="4" t="s">
        <v>713</v>
      </c>
      <c r="B573" t="s">
        <v>23</v>
      </c>
      <c r="C573" t="s">
        <v>263</v>
      </c>
      <c r="D573" t="s">
        <v>499</v>
      </c>
      <c r="E573" s="3">
        <f t="shared" si="40"/>
        <v>0</v>
      </c>
      <c r="F573" s="3">
        <f t="shared" si="41"/>
        <v>0</v>
      </c>
      <c r="G573" s="3">
        <f t="shared" si="42"/>
        <v>0</v>
      </c>
      <c r="H573" s="3">
        <f t="shared" si="43"/>
        <v>0</v>
      </c>
      <c r="I573" s="3">
        <f t="shared" si="44"/>
        <v>0</v>
      </c>
    </row>
    <row r="574" spans="1:9" hidden="1" x14ac:dyDescent="0.25">
      <c r="A574" s="4" t="s">
        <v>713</v>
      </c>
      <c r="B574" t="s">
        <v>144</v>
      </c>
      <c r="C574" t="s">
        <v>240</v>
      </c>
      <c r="D574" t="s">
        <v>504</v>
      </c>
      <c r="E574" s="3">
        <f t="shared" si="40"/>
        <v>1</v>
      </c>
      <c r="F574" s="3">
        <f t="shared" si="41"/>
        <v>0</v>
      </c>
      <c r="G574" s="3">
        <f t="shared" si="42"/>
        <v>0</v>
      </c>
      <c r="H574" s="3">
        <f t="shared" si="43"/>
        <v>0</v>
      </c>
      <c r="I574" s="3">
        <f t="shared" si="44"/>
        <v>1</v>
      </c>
    </row>
    <row r="575" spans="1:9" hidden="1" x14ac:dyDescent="0.25">
      <c r="A575" s="4" t="s">
        <v>713</v>
      </c>
      <c r="B575" t="s">
        <v>44</v>
      </c>
      <c r="C575" t="s">
        <v>261</v>
      </c>
      <c r="D575" t="s">
        <v>509</v>
      </c>
      <c r="E575" s="3">
        <f t="shared" si="40"/>
        <v>0</v>
      </c>
      <c r="F575" s="3">
        <f t="shared" si="41"/>
        <v>0</v>
      </c>
      <c r="G575" s="3">
        <f t="shared" si="42"/>
        <v>0</v>
      </c>
      <c r="H575" s="3">
        <f t="shared" si="43"/>
        <v>0</v>
      </c>
      <c r="I575" s="3">
        <f t="shared" si="44"/>
        <v>0</v>
      </c>
    </row>
    <row r="576" spans="1:9" hidden="1" x14ac:dyDescent="0.25">
      <c r="A576" s="4" t="s">
        <v>714</v>
      </c>
      <c r="B576" t="s">
        <v>21</v>
      </c>
      <c r="C576" t="s">
        <v>332</v>
      </c>
      <c r="D576" t="s">
        <v>499</v>
      </c>
      <c r="E576" s="3">
        <f t="shared" si="40"/>
        <v>0</v>
      </c>
      <c r="F576" s="3">
        <f t="shared" si="41"/>
        <v>0</v>
      </c>
      <c r="G576" s="3">
        <f t="shared" si="42"/>
        <v>0</v>
      </c>
      <c r="H576" s="3">
        <f t="shared" si="43"/>
        <v>0</v>
      </c>
      <c r="I576" s="3">
        <f t="shared" si="44"/>
        <v>0</v>
      </c>
    </row>
    <row r="577" spans="1:9" hidden="1" x14ac:dyDescent="0.25">
      <c r="A577" s="4" t="s">
        <v>715</v>
      </c>
      <c r="B577" t="s">
        <v>6</v>
      </c>
      <c r="C577" t="s">
        <v>57</v>
      </c>
      <c r="D577" t="s">
        <v>504</v>
      </c>
      <c r="E577" s="3">
        <f t="shared" si="40"/>
        <v>1</v>
      </c>
      <c r="F577" s="3">
        <f t="shared" si="41"/>
        <v>0</v>
      </c>
      <c r="G577" s="3">
        <f t="shared" si="42"/>
        <v>0</v>
      </c>
      <c r="H577" s="3">
        <f t="shared" si="43"/>
        <v>0</v>
      </c>
      <c r="I577" s="3">
        <f t="shared" si="44"/>
        <v>1</v>
      </c>
    </row>
    <row r="578" spans="1:9" hidden="1" x14ac:dyDescent="0.25">
      <c r="A578" s="4" t="s">
        <v>715</v>
      </c>
      <c r="B578" t="s">
        <v>7</v>
      </c>
      <c r="C578" t="s">
        <v>111</v>
      </c>
      <c r="D578" t="s">
        <v>502</v>
      </c>
      <c r="E578" s="3">
        <f t="shared" si="40"/>
        <v>1</v>
      </c>
      <c r="F578" s="3">
        <f t="shared" si="41"/>
        <v>0</v>
      </c>
      <c r="G578" s="3">
        <f t="shared" si="42"/>
        <v>0</v>
      </c>
      <c r="H578" s="3">
        <f t="shared" si="43"/>
        <v>0</v>
      </c>
      <c r="I578" s="3">
        <f t="shared" si="44"/>
        <v>1</v>
      </c>
    </row>
    <row r="579" spans="1:9" hidden="1" x14ac:dyDescent="0.25">
      <c r="A579" s="4" t="s">
        <v>715</v>
      </c>
      <c r="B579" t="s">
        <v>21</v>
      </c>
      <c r="C579" t="s">
        <v>59</v>
      </c>
      <c r="D579" t="s">
        <v>499</v>
      </c>
      <c r="E579" s="3">
        <f t="shared" ref="E579:E642" si="45">SUM(F579:I579)</f>
        <v>0</v>
      </c>
      <c r="F579" s="3">
        <f t="shared" ref="F579:F642" si="46">IF(ISNUMBER(SEARCH("Pullet",D579)),1,0)</f>
        <v>0</v>
      </c>
      <c r="G579" s="3">
        <f t="shared" ref="G579:G642" si="47">IF(ISNUMBER(SEARCH("Broiler",D579)),1,0)</f>
        <v>0</v>
      </c>
      <c r="H579" s="3">
        <f t="shared" ref="H579:H642" si="48">IF(ISNUMBER(SEARCH("Layer",D579)),1,0)</f>
        <v>0</v>
      </c>
      <c r="I579" s="3">
        <f t="shared" ref="I579:I642" si="49">IF(ISNUMBER(SEARCH("Turkey",D579)),1,0)</f>
        <v>0</v>
      </c>
    </row>
    <row r="580" spans="1:9" hidden="1" x14ac:dyDescent="0.25">
      <c r="A580" s="4" t="s">
        <v>715</v>
      </c>
      <c r="B580" t="s">
        <v>6</v>
      </c>
      <c r="C580" t="s">
        <v>155</v>
      </c>
      <c r="D580" t="s">
        <v>504</v>
      </c>
      <c r="E580" s="3">
        <f t="shared" si="45"/>
        <v>1</v>
      </c>
      <c r="F580" s="3">
        <f t="shared" si="46"/>
        <v>0</v>
      </c>
      <c r="G580" s="3">
        <f t="shared" si="47"/>
        <v>0</v>
      </c>
      <c r="H580" s="3">
        <f t="shared" si="48"/>
        <v>0</v>
      </c>
      <c r="I580" s="3">
        <f t="shared" si="49"/>
        <v>1</v>
      </c>
    </row>
    <row r="581" spans="1:9" hidden="1" x14ac:dyDescent="0.25">
      <c r="A581" s="4" t="s">
        <v>716</v>
      </c>
      <c r="B581" t="s">
        <v>266</v>
      </c>
      <c r="C581" t="s">
        <v>265</v>
      </c>
      <c r="D581" t="s">
        <v>498</v>
      </c>
      <c r="E581" s="3">
        <f t="shared" si="45"/>
        <v>0</v>
      </c>
      <c r="F581" s="3">
        <f t="shared" si="46"/>
        <v>0</v>
      </c>
      <c r="G581" s="3">
        <f t="shared" si="47"/>
        <v>0</v>
      </c>
      <c r="H581" s="3">
        <f t="shared" si="48"/>
        <v>0</v>
      </c>
      <c r="I581" s="3">
        <f t="shared" si="49"/>
        <v>0</v>
      </c>
    </row>
    <row r="582" spans="1:9" hidden="1" x14ac:dyDescent="0.25">
      <c r="A582" s="4" t="s">
        <v>716</v>
      </c>
      <c r="B582" t="s">
        <v>40</v>
      </c>
      <c r="C582" t="s">
        <v>267</v>
      </c>
      <c r="D582" t="s">
        <v>504</v>
      </c>
      <c r="E582" s="3">
        <f t="shared" si="45"/>
        <v>1</v>
      </c>
      <c r="F582" s="3">
        <f t="shared" si="46"/>
        <v>0</v>
      </c>
      <c r="G582" s="3">
        <f t="shared" si="47"/>
        <v>0</v>
      </c>
      <c r="H582" s="3">
        <f t="shared" si="48"/>
        <v>0</v>
      </c>
      <c r="I582" s="3">
        <f t="shared" si="49"/>
        <v>1</v>
      </c>
    </row>
    <row r="583" spans="1:9" hidden="1" x14ac:dyDescent="0.25">
      <c r="A583" s="4" t="s">
        <v>717</v>
      </c>
      <c r="B583" t="s">
        <v>0</v>
      </c>
      <c r="C583" t="s">
        <v>529</v>
      </c>
      <c r="D583" t="s">
        <v>508</v>
      </c>
      <c r="E583" s="3">
        <f t="shared" si="45"/>
        <v>1</v>
      </c>
      <c r="F583" s="3">
        <f t="shared" si="46"/>
        <v>0</v>
      </c>
      <c r="G583" s="3">
        <f t="shared" si="47"/>
        <v>1</v>
      </c>
      <c r="H583" s="3">
        <f t="shared" si="48"/>
        <v>0</v>
      </c>
      <c r="I583" s="3">
        <f t="shared" si="49"/>
        <v>0</v>
      </c>
    </row>
    <row r="584" spans="1:9" hidden="1" x14ac:dyDescent="0.25">
      <c r="A584" s="4" t="s">
        <v>718</v>
      </c>
      <c r="B584" t="s">
        <v>8</v>
      </c>
      <c r="C584" t="s">
        <v>268</v>
      </c>
      <c r="D584" t="s">
        <v>499</v>
      </c>
      <c r="E584" s="3">
        <f t="shared" si="45"/>
        <v>0</v>
      </c>
      <c r="F584" s="3">
        <f t="shared" si="46"/>
        <v>0</v>
      </c>
      <c r="G584" s="3">
        <f t="shared" si="47"/>
        <v>0</v>
      </c>
      <c r="H584" s="3">
        <f t="shared" si="48"/>
        <v>0</v>
      </c>
      <c r="I584" s="3">
        <f t="shared" si="49"/>
        <v>0</v>
      </c>
    </row>
    <row r="585" spans="1:9" hidden="1" x14ac:dyDescent="0.25">
      <c r="A585" s="4" t="s">
        <v>719</v>
      </c>
      <c r="B585" t="s">
        <v>21</v>
      </c>
      <c r="C585" t="s">
        <v>74</v>
      </c>
      <c r="D585" t="s">
        <v>501</v>
      </c>
      <c r="E585" s="3">
        <f t="shared" si="45"/>
        <v>1</v>
      </c>
      <c r="F585" s="3">
        <f t="shared" si="46"/>
        <v>0</v>
      </c>
      <c r="G585" s="3">
        <f t="shared" si="47"/>
        <v>0</v>
      </c>
      <c r="H585" s="3">
        <f t="shared" si="48"/>
        <v>1</v>
      </c>
      <c r="I585" s="3">
        <f t="shared" si="49"/>
        <v>0</v>
      </c>
    </row>
    <row r="586" spans="1:9" hidden="1" x14ac:dyDescent="0.25">
      <c r="A586" s="4" t="s">
        <v>719</v>
      </c>
      <c r="B586" t="s">
        <v>144</v>
      </c>
      <c r="C586" t="s">
        <v>293</v>
      </c>
      <c r="D586" t="s">
        <v>501</v>
      </c>
      <c r="E586" s="3">
        <f t="shared" si="45"/>
        <v>1</v>
      </c>
      <c r="F586" s="3">
        <f t="shared" si="46"/>
        <v>0</v>
      </c>
      <c r="G586" s="3">
        <f t="shared" si="47"/>
        <v>0</v>
      </c>
      <c r="H586" s="3">
        <f t="shared" si="48"/>
        <v>1</v>
      </c>
      <c r="I586" s="3">
        <f t="shared" si="49"/>
        <v>0</v>
      </c>
    </row>
    <row r="587" spans="1:9" hidden="1" x14ac:dyDescent="0.25">
      <c r="A587" s="4" t="s">
        <v>720</v>
      </c>
      <c r="B587" t="s">
        <v>64</v>
      </c>
      <c r="C587" t="s">
        <v>156</v>
      </c>
      <c r="D587" t="s">
        <v>498</v>
      </c>
      <c r="E587" s="3">
        <f t="shared" si="45"/>
        <v>0</v>
      </c>
      <c r="F587" s="3">
        <f t="shared" si="46"/>
        <v>0</v>
      </c>
      <c r="G587" s="3">
        <f t="shared" si="47"/>
        <v>0</v>
      </c>
      <c r="H587" s="3">
        <f t="shared" si="48"/>
        <v>0</v>
      </c>
      <c r="I587" s="3">
        <f t="shared" si="49"/>
        <v>0</v>
      </c>
    </row>
    <row r="588" spans="1:9" hidden="1" x14ac:dyDescent="0.25">
      <c r="A588" s="4" t="s">
        <v>720</v>
      </c>
      <c r="B588" t="s">
        <v>71</v>
      </c>
      <c r="C588" t="s">
        <v>269</v>
      </c>
      <c r="D588" t="s">
        <v>499</v>
      </c>
      <c r="E588" s="3">
        <f t="shared" si="45"/>
        <v>0</v>
      </c>
      <c r="F588" s="3">
        <f t="shared" si="46"/>
        <v>0</v>
      </c>
      <c r="G588" s="3">
        <f t="shared" si="47"/>
        <v>0</v>
      </c>
      <c r="H588" s="3">
        <f t="shared" si="48"/>
        <v>0</v>
      </c>
      <c r="I588" s="3">
        <f t="shared" si="49"/>
        <v>0</v>
      </c>
    </row>
    <row r="589" spans="1:9" hidden="1" x14ac:dyDescent="0.25">
      <c r="A589" s="4" t="s">
        <v>720</v>
      </c>
      <c r="B589" t="s">
        <v>3</v>
      </c>
      <c r="C589" t="s">
        <v>116</v>
      </c>
      <c r="D589" t="s">
        <v>499</v>
      </c>
      <c r="E589" s="3">
        <f t="shared" si="45"/>
        <v>0</v>
      </c>
      <c r="F589" s="3">
        <f t="shared" si="46"/>
        <v>0</v>
      </c>
      <c r="G589" s="3">
        <f t="shared" si="47"/>
        <v>0</v>
      </c>
      <c r="H589" s="3">
        <f t="shared" si="48"/>
        <v>0</v>
      </c>
      <c r="I589" s="3">
        <f t="shared" si="49"/>
        <v>0</v>
      </c>
    </row>
    <row r="590" spans="1:9" hidden="1" x14ac:dyDescent="0.25">
      <c r="A590" s="4" t="s">
        <v>720</v>
      </c>
      <c r="B590" t="s">
        <v>8</v>
      </c>
      <c r="C590" t="s">
        <v>270</v>
      </c>
      <c r="D590" t="s">
        <v>499</v>
      </c>
      <c r="E590" s="3">
        <f t="shared" si="45"/>
        <v>0</v>
      </c>
      <c r="F590" s="3">
        <f t="shared" si="46"/>
        <v>0</v>
      </c>
      <c r="G590" s="3">
        <f t="shared" si="47"/>
        <v>0</v>
      </c>
      <c r="H590" s="3">
        <f t="shared" si="48"/>
        <v>0</v>
      </c>
      <c r="I590" s="3">
        <f t="shared" si="49"/>
        <v>0</v>
      </c>
    </row>
    <row r="591" spans="1:9" hidden="1" x14ac:dyDescent="0.25">
      <c r="A591" s="4" t="s">
        <v>720</v>
      </c>
      <c r="B591" t="s">
        <v>3</v>
      </c>
      <c r="C591" t="s">
        <v>237</v>
      </c>
      <c r="D591" t="s">
        <v>499</v>
      </c>
      <c r="E591" s="3">
        <f t="shared" si="45"/>
        <v>0</v>
      </c>
      <c r="F591" s="3">
        <f t="shared" si="46"/>
        <v>0</v>
      </c>
      <c r="G591" s="3">
        <f t="shared" si="47"/>
        <v>0</v>
      </c>
      <c r="H591" s="3">
        <f t="shared" si="48"/>
        <v>0</v>
      </c>
      <c r="I591" s="3">
        <f t="shared" si="49"/>
        <v>0</v>
      </c>
    </row>
    <row r="592" spans="1:9" hidden="1" x14ac:dyDescent="0.25">
      <c r="A592" s="4" t="s">
        <v>720</v>
      </c>
      <c r="B592" t="s">
        <v>152</v>
      </c>
      <c r="C592" t="s">
        <v>151</v>
      </c>
      <c r="D592" t="s">
        <v>498</v>
      </c>
      <c r="E592" s="3">
        <f t="shared" si="45"/>
        <v>0</v>
      </c>
      <c r="F592" s="3">
        <f t="shared" si="46"/>
        <v>0</v>
      </c>
      <c r="G592" s="3">
        <f t="shared" si="47"/>
        <v>0</v>
      </c>
      <c r="H592" s="3">
        <f t="shared" si="48"/>
        <v>0</v>
      </c>
      <c r="I592" s="3">
        <f t="shared" si="49"/>
        <v>0</v>
      </c>
    </row>
    <row r="593" spans="1:9" hidden="1" x14ac:dyDescent="0.25">
      <c r="A593" s="4" t="s">
        <v>721</v>
      </c>
      <c r="B593" t="s">
        <v>23</v>
      </c>
      <c r="C593" t="s">
        <v>271</v>
      </c>
      <c r="D593" t="s">
        <v>499</v>
      </c>
      <c r="E593" s="3">
        <f t="shared" si="45"/>
        <v>0</v>
      </c>
      <c r="F593" s="3">
        <f t="shared" si="46"/>
        <v>0</v>
      </c>
      <c r="G593" s="3">
        <f t="shared" si="47"/>
        <v>0</v>
      </c>
      <c r="H593" s="3">
        <f t="shared" si="48"/>
        <v>0</v>
      </c>
      <c r="I593" s="3">
        <f t="shared" si="49"/>
        <v>0</v>
      </c>
    </row>
    <row r="594" spans="1:9" hidden="1" x14ac:dyDescent="0.25">
      <c r="A594" s="4" t="s">
        <v>721</v>
      </c>
      <c r="B594" t="s">
        <v>7</v>
      </c>
      <c r="C594" t="s">
        <v>230</v>
      </c>
      <c r="D594" t="s">
        <v>504</v>
      </c>
      <c r="E594" s="3">
        <f t="shared" si="45"/>
        <v>1</v>
      </c>
      <c r="F594" s="3">
        <f t="shared" si="46"/>
        <v>0</v>
      </c>
      <c r="G594" s="3">
        <f t="shared" si="47"/>
        <v>0</v>
      </c>
      <c r="H594" s="3">
        <f t="shared" si="48"/>
        <v>0</v>
      </c>
      <c r="I594" s="3">
        <f t="shared" si="49"/>
        <v>1</v>
      </c>
    </row>
    <row r="595" spans="1:9" hidden="1" x14ac:dyDescent="0.25">
      <c r="A595" s="4" t="s">
        <v>721</v>
      </c>
      <c r="B595" t="s">
        <v>27</v>
      </c>
      <c r="C595" t="s">
        <v>62</v>
      </c>
      <c r="D595" t="s">
        <v>499</v>
      </c>
      <c r="E595" s="3">
        <f t="shared" si="45"/>
        <v>0</v>
      </c>
      <c r="F595" s="3">
        <f t="shared" si="46"/>
        <v>0</v>
      </c>
      <c r="G595" s="3">
        <f t="shared" si="47"/>
        <v>0</v>
      </c>
      <c r="H595" s="3">
        <f t="shared" si="48"/>
        <v>0</v>
      </c>
      <c r="I595" s="3">
        <f t="shared" si="49"/>
        <v>0</v>
      </c>
    </row>
    <row r="596" spans="1:9" hidden="1" x14ac:dyDescent="0.25">
      <c r="A596" s="4" t="s">
        <v>722</v>
      </c>
      <c r="B596" t="s">
        <v>0</v>
      </c>
      <c r="C596" t="s">
        <v>104</v>
      </c>
      <c r="D596" t="s">
        <v>504</v>
      </c>
      <c r="E596" s="3">
        <f t="shared" si="45"/>
        <v>1</v>
      </c>
      <c r="F596" s="3">
        <f t="shared" si="46"/>
        <v>0</v>
      </c>
      <c r="G596" s="3">
        <f t="shared" si="47"/>
        <v>0</v>
      </c>
      <c r="H596" s="3">
        <f t="shared" si="48"/>
        <v>0</v>
      </c>
      <c r="I596" s="3">
        <f t="shared" si="49"/>
        <v>1</v>
      </c>
    </row>
    <row r="597" spans="1:9" hidden="1" x14ac:dyDescent="0.25">
      <c r="A597" s="4" t="s">
        <v>722</v>
      </c>
      <c r="B597" t="s">
        <v>101</v>
      </c>
      <c r="C597" t="s">
        <v>1107</v>
      </c>
      <c r="D597" t="s">
        <v>499</v>
      </c>
      <c r="E597" s="3">
        <f t="shared" si="45"/>
        <v>0</v>
      </c>
      <c r="F597" s="3">
        <f t="shared" si="46"/>
        <v>0</v>
      </c>
      <c r="G597" s="3">
        <f t="shared" si="47"/>
        <v>0</v>
      </c>
      <c r="H597" s="3">
        <f t="shared" si="48"/>
        <v>0</v>
      </c>
      <c r="I597" s="3">
        <f t="shared" si="49"/>
        <v>0</v>
      </c>
    </row>
    <row r="598" spans="1:9" hidden="1" x14ac:dyDescent="0.25">
      <c r="A598" s="4" t="s">
        <v>722</v>
      </c>
      <c r="B598" t="s">
        <v>144</v>
      </c>
      <c r="C598" t="s">
        <v>240</v>
      </c>
      <c r="D598" t="s">
        <v>504</v>
      </c>
      <c r="E598" s="3">
        <f t="shared" si="45"/>
        <v>1</v>
      </c>
      <c r="F598" s="3">
        <f t="shared" si="46"/>
        <v>0</v>
      </c>
      <c r="G598" s="3">
        <f t="shared" si="47"/>
        <v>0</v>
      </c>
      <c r="H598" s="3">
        <f t="shared" si="48"/>
        <v>0</v>
      </c>
      <c r="I598" s="3">
        <f t="shared" si="49"/>
        <v>1</v>
      </c>
    </row>
    <row r="599" spans="1:9" hidden="1" x14ac:dyDescent="0.25">
      <c r="A599" s="4" t="s">
        <v>722</v>
      </c>
      <c r="B599" t="s">
        <v>225</v>
      </c>
      <c r="C599" t="s">
        <v>272</v>
      </c>
      <c r="D599" t="s">
        <v>499</v>
      </c>
      <c r="E599" s="3">
        <f t="shared" si="45"/>
        <v>0</v>
      </c>
      <c r="F599" s="3">
        <f t="shared" si="46"/>
        <v>0</v>
      </c>
      <c r="G599" s="3">
        <f t="shared" si="47"/>
        <v>0</v>
      </c>
      <c r="H599" s="3">
        <f t="shared" si="48"/>
        <v>0</v>
      </c>
      <c r="I599" s="3">
        <f t="shared" si="49"/>
        <v>0</v>
      </c>
    </row>
    <row r="600" spans="1:9" hidden="1" x14ac:dyDescent="0.25">
      <c r="A600" s="4" t="s">
        <v>723</v>
      </c>
      <c r="B600" t="s">
        <v>23</v>
      </c>
      <c r="C600" t="s">
        <v>273</v>
      </c>
      <c r="D600" t="s">
        <v>499</v>
      </c>
      <c r="E600" s="3">
        <f t="shared" si="45"/>
        <v>0</v>
      </c>
      <c r="F600" s="3">
        <f t="shared" si="46"/>
        <v>0</v>
      </c>
      <c r="G600" s="3">
        <f t="shared" si="47"/>
        <v>0</v>
      </c>
      <c r="H600" s="3">
        <f t="shared" si="48"/>
        <v>0</v>
      </c>
      <c r="I600" s="3">
        <f t="shared" si="49"/>
        <v>0</v>
      </c>
    </row>
    <row r="601" spans="1:9" hidden="1" x14ac:dyDescent="0.25">
      <c r="A601" s="4" t="s">
        <v>723</v>
      </c>
      <c r="B601" t="s">
        <v>3</v>
      </c>
      <c r="C601" t="s">
        <v>54</v>
      </c>
      <c r="D601" t="s">
        <v>499</v>
      </c>
      <c r="E601" s="3">
        <f t="shared" si="45"/>
        <v>0</v>
      </c>
      <c r="F601" s="3">
        <f t="shared" si="46"/>
        <v>0</v>
      </c>
      <c r="G601" s="3">
        <f t="shared" si="47"/>
        <v>0</v>
      </c>
      <c r="H601" s="3">
        <f t="shared" si="48"/>
        <v>0</v>
      </c>
      <c r="I601" s="3">
        <f t="shared" si="49"/>
        <v>0</v>
      </c>
    </row>
    <row r="602" spans="1:9" hidden="1" x14ac:dyDescent="0.25">
      <c r="A602" s="4" t="s">
        <v>724</v>
      </c>
      <c r="B602" t="s">
        <v>10</v>
      </c>
      <c r="C602" t="s">
        <v>275</v>
      </c>
      <c r="D602" t="s">
        <v>499</v>
      </c>
      <c r="E602" s="3">
        <f t="shared" si="45"/>
        <v>0</v>
      </c>
      <c r="F602" s="3">
        <f t="shared" si="46"/>
        <v>0</v>
      </c>
      <c r="G602" s="3">
        <f t="shared" si="47"/>
        <v>0</v>
      </c>
      <c r="H602" s="3">
        <f t="shared" si="48"/>
        <v>0</v>
      </c>
      <c r="I602" s="3">
        <f t="shared" si="49"/>
        <v>0</v>
      </c>
    </row>
    <row r="603" spans="1:9" hidden="1" x14ac:dyDescent="0.25">
      <c r="A603" s="4" t="s">
        <v>724</v>
      </c>
      <c r="B603" t="s">
        <v>144</v>
      </c>
      <c r="C603" t="s">
        <v>240</v>
      </c>
      <c r="D603" t="s">
        <v>504</v>
      </c>
      <c r="E603" s="3">
        <f t="shared" si="45"/>
        <v>1</v>
      </c>
      <c r="F603" s="3">
        <f t="shared" si="46"/>
        <v>0</v>
      </c>
      <c r="G603" s="3">
        <f t="shared" si="47"/>
        <v>0</v>
      </c>
      <c r="H603" s="3">
        <f t="shared" si="48"/>
        <v>0</v>
      </c>
      <c r="I603" s="3">
        <f t="shared" si="49"/>
        <v>1</v>
      </c>
    </row>
    <row r="604" spans="1:9" hidden="1" x14ac:dyDescent="0.25">
      <c r="A604" s="4" t="s">
        <v>724</v>
      </c>
      <c r="B604" t="s">
        <v>6</v>
      </c>
      <c r="C604" t="s">
        <v>102</v>
      </c>
      <c r="D604" t="s">
        <v>499</v>
      </c>
      <c r="E604" s="3">
        <f t="shared" si="45"/>
        <v>0</v>
      </c>
      <c r="F604" s="3">
        <f t="shared" si="46"/>
        <v>0</v>
      </c>
      <c r="G604" s="3">
        <f t="shared" si="47"/>
        <v>0</v>
      </c>
      <c r="H604" s="3">
        <f t="shared" si="48"/>
        <v>0</v>
      </c>
      <c r="I604" s="3">
        <f t="shared" si="49"/>
        <v>0</v>
      </c>
    </row>
    <row r="605" spans="1:9" hidden="1" x14ac:dyDescent="0.25">
      <c r="A605" s="4" t="s">
        <v>724</v>
      </c>
      <c r="B605" t="s">
        <v>3</v>
      </c>
      <c r="C605" t="s">
        <v>54</v>
      </c>
      <c r="D605" t="s">
        <v>499</v>
      </c>
      <c r="E605" s="3">
        <f t="shared" si="45"/>
        <v>0</v>
      </c>
      <c r="F605" s="3">
        <f t="shared" si="46"/>
        <v>0</v>
      </c>
      <c r="G605" s="3">
        <f t="shared" si="47"/>
        <v>0</v>
      </c>
      <c r="H605" s="3">
        <f t="shared" si="48"/>
        <v>0</v>
      </c>
      <c r="I605" s="3">
        <f t="shared" si="49"/>
        <v>0</v>
      </c>
    </row>
    <row r="606" spans="1:9" hidden="1" x14ac:dyDescent="0.25">
      <c r="A606" s="4" t="s">
        <v>724</v>
      </c>
      <c r="B606" t="s">
        <v>2</v>
      </c>
      <c r="C606" t="s">
        <v>274</v>
      </c>
      <c r="D606" t="s">
        <v>499</v>
      </c>
      <c r="E606" s="3">
        <f t="shared" si="45"/>
        <v>0</v>
      </c>
      <c r="F606" s="3">
        <f t="shared" si="46"/>
        <v>0</v>
      </c>
      <c r="G606" s="3">
        <f t="shared" si="47"/>
        <v>0</v>
      </c>
      <c r="H606" s="3">
        <f t="shared" si="48"/>
        <v>0</v>
      </c>
      <c r="I606" s="3">
        <f t="shared" si="49"/>
        <v>0</v>
      </c>
    </row>
    <row r="607" spans="1:9" hidden="1" x14ac:dyDescent="0.25">
      <c r="A607" s="4" t="s">
        <v>724</v>
      </c>
      <c r="B607" t="s">
        <v>6</v>
      </c>
      <c r="C607" t="s">
        <v>148</v>
      </c>
      <c r="D607" t="s">
        <v>504</v>
      </c>
      <c r="E607" s="3">
        <f t="shared" si="45"/>
        <v>1</v>
      </c>
      <c r="F607" s="3">
        <f t="shared" si="46"/>
        <v>0</v>
      </c>
      <c r="G607" s="3">
        <f t="shared" si="47"/>
        <v>0</v>
      </c>
      <c r="H607" s="3">
        <f t="shared" si="48"/>
        <v>0</v>
      </c>
      <c r="I607" s="3">
        <f t="shared" si="49"/>
        <v>1</v>
      </c>
    </row>
    <row r="608" spans="1:9" hidden="1" x14ac:dyDescent="0.25">
      <c r="A608" s="4" t="s">
        <v>725</v>
      </c>
      <c r="B608" t="s">
        <v>7</v>
      </c>
      <c r="C608" t="s">
        <v>230</v>
      </c>
      <c r="D608" t="s">
        <v>504</v>
      </c>
      <c r="E608" s="3">
        <f t="shared" si="45"/>
        <v>1</v>
      </c>
      <c r="F608" s="3">
        <f t="shared" si="46"/>
        <v>0</v>
      </c>
      <c r="G608" s="3">
        <f t="shared" si="47"/>
        <v>0</v>
      </c>
      <c r="H608" s="3">
        <f t="shared" si="48"/>
        <v>0</v>
      </c>
      <c r="I608" s="3">
        <f t="shared" si="49"/>
        <v>1</v>
      </c>
    </row>
    <row r="609" spans="1:9" hidden="1" x14ac:dyDescent="0.25">
      <c r="A609" s="4" t="s">
        <v>726</v>
      </c>
      <c r="B609" t="s">
        <v>6</v>
      </c>
      <c r="C609" t="s">
        <v>226</v>
      </c>
      <c r="D609" t="s">
        <v>509</v>
      </c>
      <c r="E609" s="3">
        <f t="shared" si="45"/>
        <v>0</v>
      </c>
      <c r="F609" s="3">
        <f t="shared" si="46"/>
        <v>0</v>
      </c>
      <c r="G609" s="3">
        <f t="shared" si="47"/>
        <v>0</v>
      </c>
      <c r="H609" s="3">
        <f t="shared" si="48"/>
        <v>0</v>
      </c>
      <c r="I609" s="3">
        <f t="shared" si="49"/>
        <v>0</v>
      </c>
    </row>
    <row r="610" spans="1:9" hidden="1" x14ac:dyDescent="0.25">
      <c r="A610" s="4" t="s">
        <v>726</v>
      </c>
      <c r="B610" t="s">
        <v>64</v>
      </c>
      <c r="C610" t="s">
        <v>241</v>
      </c>
      <c r="D610" t="s">
        <v>499</v>
      </c>
      <c r="E610" s="3">
        <f t="shared" si="45"/>
        <v>0</v>
      </c>
      <c r="F610" s="3">
        <f t="shared" si="46"/>
        <v>0</v>
      </c>
      <c r="G610" s="3">
        <f t="shared" si="47"/>
        <v>0</v>
      </c>
      <c r="H610" s="3">
        <f t="shared" si="48"/>
        <v>0</v>
      </c>
      <c r="I610" s="3">
        <f t="shared" si="49"/>
        <v>0</v>
      </c>
    </row>
    <row r="611" spans="1:9" hidden="1" x14ac:dyDescent="0.25">
      <c r="A611" s="4" t="s">
        <v>726</v>
      </c>
      <c r="B611" t="s">
        <v>64</v>
      </c>
      <c r="C611" t="s">
        <v>156</v>
      </c>
      <c r="D611" t="s">
        <v>499</v>
      </c>
      <c r="E611" s="3">
        <f t="shared" si="45"/>
        <v>0</v>
      </c>
      <c r="F611" s="3">
        <f t="shared" si="46"/>
        <v>0</v>
      </c>
      <c r="G611" s="3">
        <f t="shared" si="47"/>
        <v>0</v>
      </c>
      <c r="H611" s="3">
        <f t="shared" si="48"/>
        <v>0</v>
      </c>
      <c r="I611" s="3">
        <f t="shared" si="49"/>
        <v>0</v>
      </c>
    </row>
    <row r="612" spans="1:9" hidden="1" x14ac:dyDescent="0.25">
      <c r="A612" s="4" t="s">
        <v>726</v>
      </c>
      <c r="B612" t="s">
        <v>40</v>
      </c>
      <c r="C612" t="s">
        <v>267</v>
      </c>
      <c r="D612" t="s">
        <v>498</v>
      </c>
      <c r="E612" s="3">
        <f t="shared" si="45"/>
        <v>0</v>
      </c>
      <c r="F612" s="3">
        <f t="shared" si="46"/>
        <v>0</v>
      </c>
      <c r="G612" s="3">
        <f t="shared" si="47"/>
        <v>0</v>
      </c>
      <c r="H612" s="3">
        <f t="shared" si="48"/>
        <v>0</v>
      </c>
      <c r="I612" s="3">
        <f t="shared" si="49"/>
        <v>0</v>
      </c>
    </row>
    <row r="613" spans="1:9" hidden="1" x14ac:dyDescent="0.25">
      <c r="A613" s="4" t="s">
        <v>726</v>
      </c>
      <c r="B613" t="s">
        <v>2</v>
      </c>
      <c r="C613" t="s">
        <v>193</v>
      </c>
      <c r="D613" t="s">
        <v>498</v>
      </c>
      <c r="E613" s="3">
        <f t="shared" si="45"/>
        <v>0</v>
      </c>
      <c r="F613" s="3">
        <f t="shared" si="46"/>
        <v>0</v>
      </c>
      <c r="G613" s="3">
        <f t="shared" si="47"/>
        <v>0</v>
      </c>
      <c r="H613" s="3">
        <f t="shared" si="48"/>
        <v>0</v>
      </c>
      <c r="I613" s="3">
        <f t="shared" si="49"/>
        <v>0</v>
      </c>
    </row>
    <row r="614" spans="1:9" hidden="1" x14ac:dyDescent="0.25">
      <c r="A614" s="4" t="s">
        <v>726</v>
      </c>
      <c r="B614" t="s">
        <v>277</v>
      </c>
      <c r="C614" t="s">
        <v>276</v>
      </c>
      <c r="D614" t="s">
        <v>499</v>
      </c>
      <c r="E614" s="3">
        <f t="shared" si="45"/>
        <v>0</v>
      </c>
      <c r="F614" s="3">
        <f t="shared" si="46"/>
        <v>0</v>
      </c>
      <c r="G614" s="3">
        <f t="shared" si="47"/>
        <v>0</v>
      </c>
      <c r="H614" s="3">
        <f t="shared" si="48"/>
        <v>0</v>
      </c>
      <c r="I614" s="3">
        <f t="shared" si="49"/>
        <v>0</v>
      </c>
    </row>
    <row r="615" spans="1:9" hidden="1" x14ac:dyDescent="0.25">
      <c r="A615" s="4" t="s">
        <v>727</v>
      </c>
      <c r="B615" t="s">
        <v>27</v>
      </c>
      <c r="C615" t="s">
        <v>278</v>
      </c>
      <c r="D615" t="s">
        <v>498</v>
      </c>
      <c r="E615" s="3">
        <f t="shared" si="45"/>
        <v>0</v>
      </c>
      <c r="F615" s="3">
        <f t="shared" si="46"/>
        <v>0</v>
      </c>
      <c r="G615" s="3">
        <f t="shared" si="47"/>
        <v>0</v>
      </c>
      <c r="H615" s="3">
        <f t="shared" si="48"/>
        <v>0</v>
      </c>
      <c r="I615" s="3">
        <f t="shared" si="49"/>
        <v>0</v>
      </c>
    </row>
    <row r="616" spans="1:9" hidden="1" x14ac:dyDescent="0.25">
      <c r="A616" s="4" t="s">
        <v>728</v>
      </c>
      <c r="B616" t="s">
        <v>64</v>
      </c>
      <c r="C616" t="s">
        <v>335</v>
      </c>
      <c r="D616" t="s">
        <v>729</v>
      </c>
      <c r="E616" s="3">
        <f t="shared" si="45"/>
        <v>0</v>
      </c>
      <c r="F616" s="3">
        <f t="shared" si="46"/>
        <v>0</v>
      </c>
      <c r="G616" s="3">
        <f t="shared" si="47"/>
        <v>0</v>
      </c>
      <c r="H616" s="3">
        <f t="shared" si="48"/>
        <v>0</v>
      </c>
      <c r="I616" s="3">
        <f t="shared" si="49"/>
        <v>0</v>
      </c>
    </row>
    <row r="617" spans="1:9" hidden="1" x14ac:dyDescent="0.25">
      <c r="A617" s="4" t="s">
        <v>730</v>
      </c>
      <c r="B617" t="s">
        <v>7</v>
      </c>
      <c r="C617" t="s">
        <v>269</v>
      </c>
      <c r="D617" t="s">
        <v>499</v>
      </c>
      <c r="E617" s="3">
        <f t="shared" si="45"/>
        <v>0</v>
      </c>
      <c r="F617" s="3">
        <f t="shared" si="46"/>
        <v>0</v>
      </c>
      <c r="G617" s="3">
        <f t="shared" si="47"/>
        <v>0</v>
      </c>
      <c r="H617" s="3">
        <f t="shared" si="48"/>
        <v>0</v>
      </c>
      <c r="I617" s="3">
        <f t="shared" si="49"/>
        <v>0</v>
      </c>
    </row>
    <row r="618" spans="1:9" hidden="1" x14ac:dyDescent="0.25">
      <c r="A618" s="4" t="s">
        <v>730</v>
      </c>
      <c r="B618" t="s">
        <v>3</v>
      </c>
      <c r="C618" t="s">
        <v>280</v>
      </c>
      <c r="D618" t="s">
        <v>498</v>
      </c>
      <c r="E618" s="3">
        <f t="shared" si="45"/>
        <v>0</v>
      </c>
      <c r="F618" s="3">
        <f t="shared" si="46"/>
        <v>0</v>
      </c>
      <c r="G618" s="3">
        <f t="shared" si="47"/>
        <v>0</v>
      </c>
      <c r="H618" s="3">
        <f t="shared" si="48"/>
        <v>0</v>
      </c>
      <c r="I618" s="3">
        <f t="shared" si="49"/>
        <v>0</v>
      </c>
    </row>
    <row r="619" spans="1:9" hidden="1" x14ac:dyDescent="0.25">
      <c r="A619" s="4" t="s">
        <v>730</v>
      </c>
      <c r="B619" t="s">
        <v>71</v>
      </c>
      <c r="C619" t="s">
        <v>231</v>
      </c>
      <c r="D619" t="s">
        <v>515</v>
      </c>
      <c r="E619" s="3">
        <f t="shared" si="45"/>
        <v>2</v>
      </c>
      <c r="F619" s="3">
        <f t="shared" si="46"/>
        <v>1</v>
      </c>
      <c r="G619" s="3">
        <f t="shared" si="47"/>
        <v>1</v>
      </c>
      <c r="H619" s="3">
        <f t="shared" si="48"/>
        <v>0</v>
      </c>
      <c r="I619" s="3">
        <f t="shared" si="49"/>
        <v>0</v>
      </c>
    </row>
    <row r="620" spans="1:9" hidden="1" x14ac:dyDescent="0.25">
      <c r="A620" s="4" t="s">
        <v>730</v>
      </c>
      <c r="B620" t="s">
        <v>2</v>
      </c>
      <c r="C620" t="s">
        <v>193</v>
      </c>
      <c r="D620" t="s">
        <v>498</v>
      </c>
      <c r="E620" s="3">
        <f t="shared" si="45"/>
        <v>0</v>
      </c>
      <c r="F620" s="3">
        <f t="shared" si="46"/>
        <v>0</v>
      </c>
      <c r="G620" s="3">
        <f t="shared" si="47"/>
        <v>0</v>
      </c>
      <c r="H620" s="3">
        <f t="shared" si="48"/>
        <v>0</v>
      </c>
      <c r="I620" s="3">
        <f t="shared" si="49"/>
        <v>0</v>
      </c>
    </row>
    <row r="621" spans="1:9" hidden="1" x14ac:dyDescent="0.25">
      <c r="A621" s="4" t="s">
        <v>730</v>
      </c>
      <c r="B621" t="s">
        <v>11</v>
      </c>
      <c r="C621" t="s">
        <v>279</v>
      </c>
      <c r="D621" t="s">
        <v>498</v>
      </c>
      <c r="E621" s="3">
        <f t="shared" si="45"/>
        <v>0</v>
      </c>
      <c r="F621" s="3">
        <f t="shared" si="46"/>
        <v>0</v>
      </c>
      <c r="G621" s="3">
        <f t="shared" si="47"/>
        <v>0</v>
      </c>
      <c r="H621" s="3">
        <f t="shared" si="48"/>
        <v>0</v>
      </c>
      <c r="I621" s="3">
        <f t="shared" si="49"/>
        <v>0</v>
      </c>
    </row>
    <row r="622" spans="1:9" hidden="1" x14ac:dyDescent="0.25">
      <c r="A622" s="4" t="s">
        <v>730</v>
      </c>
      <c r="B622" t="s">
        <v>11</v>
      </c>
      <c r="C622" t="s">
        <v>122</v>
      </c>
      <c r="D622" t="s">
        <v>498</v>
      </c>
      <c r="E622" s="3">
        <f t="shared" si="45"/>
        <v>0</v>
      </c>
      <c r="F622" s="3">
        <f t="shared" si="46"/>
        <v>0</v>
      </c>
      <c r="G622" s="3">
        <f t="shared" si="47"/>
        <v>0</v>
      </c>
      <c r="H622" s="3">
        <f t="shared" si="48"/>
        <v>0</v>
      </c>
      <c r="I622" s="3">
        <f t="shared" si="49"/>
        <v>0</v>
      </c>
    </row>
    <row r="623" spans="1:9" hidden="1" x14ac:dyDescent="0.25">
      <c r="A623" s="4" t="s">
        <v>730</v>
      </c>
      <c r="B623" t="s">
        <v>144</v>
      </c>
      <c r="C623" t="s">
        <v>240</v>
      </c>
      <c r="D623" t="s">
        <v>504</v>
      </c>
      <c r="E623" s="3">
        <f t="shared" si="45"/>
        <v>1</v>
      </c>
      <c r="F623" s="3">
        <f t="shared" si="46"/>
        <v>0</v>
      </c>
      <c r="G623" s="3">
        <f t="shared" si="47"/>
        <v>0</v>
      </c>
      <c r="H623" s="3">
        <f t="shared" si="48"/>
        <v>0</v>
      </c>
      <c r="I623" s="3">
        <f t="shared" si="49"/>
        <v>1</v>
      </c>
    </row>
    <row r="624" spans="1:9" hidden="1" x14ac:dyDescent="0.25">
      <c r="A624" s="4" t="s">
        <v>730</v>
      </c>
      <c r="B624" t="s">
        <v>144</v>
      </c>
      <c r="C624" t="s">
        <v>240</v>
      </c>
      <c r="D624" t="s">
        <v>504</v>
      </c>
      <c r="E624" s="3">
        <f t="shared" si="45"/>
        <v>1</v>
      </c>
      <c r="F624" s="3">
        <f t="shared" si="46"/>
        <v>0</v>
      </c>
      <c r="G624" s="3">
        <f t="shared" si="47"/>
        <v>0</v>
      </c>
      <c r="H624" s="3">
        <f t="shared" si="48"/>
        <v>0</v>
      </c>
      <c r="I624" s="3">
        <f t="shared" si="49"/>
        <v>1</v>
      </c>
    </row>
    <row r="625" spans="1:9" hidden="1" x14ac:dyDescent="0.25">
      <c r="A625" s="4" t="s">
        <v>731</v>
      </c>
      <c r="B625" t="s">
        <v>144</v>
      </c>
      <c r="C625" t="s">
        <v>240</v>
      </c>
      <c r="D625" t="s">
        <v>504</v>
      </c>
      <c r="E625" s="3">
        <f t="shared" si="45"/>
        <v>1</v>
      </c>
      <c r="F625" s="3">
        <f t="shared" si="46"/>
        <v>0</v>
      </c>
      <c r="G625" s="3">
        <f t="shared" si="47"/>
        <v>0</v>
      </c>
      <c r="H625" s="3">
        <f t="shared" si="48"/>
        <v>0</v>
      </c>
      <c r="I625" s="3">
        <f t="shared" si="49"/>
        <v>1</v>
      </c>
    </row>
    <row r="626" spans="1:9" hidden="1" x14ac:dyDescent="0.25">
      <c r="A626" s="4" t="s">
        <v>731</v>
      </c>
      <c r="B626" t="s">
        <v>144</v>
      </c>
      <c r="C626" t="s">
        <v>240</v>
      </c>
      <c r="D626" t="s">
        <v>504</v>
      </c>
      <c r="E626" s="3">
        <f t="shared" si="45"/>
        <v>1</v>
      </c>
      <c r="F626" s="3">
        <f t="shared" si="46"/>
        <v>0</v>
      </c>
      <c r="G626" s="3">
        <f t="shared" si="47"/>
        <v>0</v>
      </c>
      <c r="H626" s="3">
        <f t="shared" si="48"/>
        <v>0</v>
      </c>
      <c r="I626" s="3">
        <f t="shared" si="49"/>
        <v>1</v>
      </c>
    </row>
    <row r="627" spans="1:9" hidden="1" x14ac:dyDescent="0.25">
      <c r="A627" s="4" t="s">
        <v>732</v>
      </c>
      <c r="B627" t="s">
        <v>6</v>
      </c>
      <c r="C627" t="s">
        <v>158</v>
      </c>
      <c r="D627" t="s">
        <v>509</v>
      </c>
      <c r="E627" s="3">
        <f t="shared" si="45"/>
        <v>0</v>
      </c>
      <c r="F627" s="3">
        <f t="shared" si="46"/>
        <v>0</v>
      </c>
      <c r="G627" s="3">
        <f t="shared" si="47"/>
        <v>0</v>
      </c>
      <c r="H627" s="3">
        <f t="shared" si="48"/>
        <v>0</v>
      </c>
      <c r="I627" s="3">
        <f t="shared" si="49"/>
        <v>0</v>
      </c>
    </row>
    <row r="628" spans="1:9" hidden="1" x14ac:dyDescent="0.25">
      <c r="A628" s="4" t="s">
        <v>732</v>
      </c>
      <c r="B628" t="s">
        <v>201</v>
      </c>
      <c r="C628" t="s">
        <v>1109</v>
      </c>
      <c r="D628" t="s">
        <v>499</v>
      </c>
      <c r="E628" s="3">
        <f t="shared" si="45"/>
        <v>0</v>
      </c>
      <c r="F628" s="3">
        <f t="shared" si="46"/>
        <v>0</v>
      </c>
      <c r="G628" s="3">
        <f t="shared" si="47"/>
        <v>0</v>
      </c>
      <c r="H628" s="3">
        <f t="shared" si="48"/>
        <v>0</v>
      </c>
      <c r="I628" s="3">
        <f t="shared" si="49"/>
        <v>0</v>
      </c>
    </row>
    <row r="629" spans="1:9" hidden="1" x14ac:dyDescent="0.25">
      <c r="A629" s="4" t="s">
        <v>732</v>
      </c>
      <c r="B629" t="s">
        <v>277</v>
      </c>
      <c r="C629" t="s">
        <v>281</v>
      </c>
      <c r="D629" t="s">
        <v>498</v>
      </c>
      <c r="E629" s="3">
        <f t="shared" si="45"/>
        <v>0</v>
      </c>
      <c r="F629" s="3">
        <f t="shared" si="46"/>
        <v>0</v>
      </c>
      <c r="G629" s="3">
        <f t="shared" si="47"/>
        <v>0</v>
      </c>
      <c r="H629" s="3">
        <f t="shared" si="48"/>
        <v>0</v>
      </c>
      <c r="I629" s="3">
        <f t="shared" si="49"/>
        <v>0</v>
      </c>
    </row>
    <row r="630" spans="1:9" hidden="1" x14ac:dyDescent="0.25">
      <c r="A630" s="4" t="s">
        <v>733</v>
      </c>
      <c r="B630" t="s">
        <v>152</v>
      </c>
      <c r="C630" t="s">
        <v>151</v>
      </c>
      <c r="D630" t="s">
        <v>499</v>
      </c>
      <c r="E630" s="3">
        <f t="shared" si="45"/>
        <v>0</v>
      </c>
      <c r="F630" s="3">
        <f t="shared" si="46"/>
        <v>0</v>
      </c>
      <c r="G630" s="3">
        <f t="shared" si="47"/>
        <v>0</v>
      </c>
      <c r="H630" s="3">
        <f t="shared" si="48"/>
        <v>0</v>
      </c>
      <c r="I630" s="3">
        <f t="shared" si="49"/>
        <v>0</v>
      </c>
    </row>
    <row r="631" spans="1:9" hidden="1" x14ac:dyDescent="0.25">
      <c r="A631" s="4" t="s">
        <v>733</v>
      </c>
      <c r="B631" t="s">
        <v>40</v>
      </c>
      <c r="C631" t="s">
        <v>282</v>
      </c>
      <c r="D631" t="s">
        <v>499</v>
      </c>
      <c r="E631" s="3">
        <f t="shared" si="45"/>
        <v>0</v>
      </c>
      <c r="F631" s="3">
        <f t="shared" si="46"/>
        <v>0</v>
      </c>
      <c r="G631" s="3">
        <f t="shared" si="47"/>
        <v>0</v>
      </c>
      <c r="H631" s="3">
        <f t="shared" si="48"/>
        <v>0</v>
      </c>
      <c r="I631" s="3">
        <f t="shared" si="49"/>
        <v>0</v>
      </c>
    </row>
    <row r="632" spans="1:9" hidden="1" x14ac:dyDescent="0.25">
      <c r="A632" s="4" t="s">
        <v>733</v>
      </c>
      <c r="B632" t="s">
        <v>27</v>
      </c>
      <c r="C632" t="s">
        <v>278</v>
      </c>
      <c r="D632" t="s">
        <v>499</v>
      </c>
      <c r="E632" s="3">
        <f t="shared" si="45"/>
        <v>0</v>
      </c>
      <c r="F632" s="3">
        <f t="shared" si="46"/>
        <v>0</v>
      </c>
      <c r="G632" s="3">
        <f t="shared" si="47"/>
        <v>0</v>
      </c>
      <c r="H632" s="3">
        <f t="shared" si="48"/>
        <v>0</v>
      </c>
      <c r="I632" s="3">
        <f t="shared" si="49"/>
        <v>0</v>
      </c>
    </row>
    <row r="633" spans="1:9" hidden="1" x14ac:dyDescent="0.25">
      <c r="A633" s="4" t="s">
        <v>733</v>
      </c>
      <c r="B633" t="s">
        <v>40</v>
      </c>
      <c r="C633" t="s">
        <v>173</v>
      </c>
      <c r="D633" t="s">
        <v>499</v>
      </c>
      <c r="E633" s="3">
        <f t="shared" si="45"/>
        <v>0</v>
      </c>
      <c r="F633" s="3">
        <f t="shared" si="46"/>
        <v>0</v>
      </c>
      <c r="G633" s="3">
        <f t="shared" si="47"/>
        <v>0</v>
      </c>
      <c r="H633" s="3">
        <f t="shared" si="48"/>
        <v>0</v>
      </c>
      <c r="I633" s="3">
        <f t="shared" si="49"/>
        <v>0</v>
      </c>
    </row>
    <row r="634" spans="1:9" hidden="1" x14ac:dyDescent="0.25">
      <c r="A634" s="4" t="s">
        <v>733</v>
      </c>
      <c r="B634" t="s">
        <v>152</v>
      </c>
      <c r="C634" t="s">
        <v>151</v>
      </c>
      <c r="D634" t="s">
        <v>498</v>
      </c>
      <c r="E634" s="3">
        <f t="shared" si="45"/>
        <v>0</v>
      </c>
      <c r="F634" s="3">
        <f t="shared" si="46"/>
        <v>0</v>
      </c>
      <c r="G634" s="3">
        <f t="shared" si="47"/>
        <v>0</v>
      </c>
      <c r="H634" s="3">
        <f t="shared" si="48"/>
        <v>0</v>
      </c>
      <c r="I634" s="3">
        <f t="shared" si="49"/>
        <v>0</v>
      </c>
    </row>
    <row r="635" spans="1:9" hidden="1" x14ac:dyDescent="0.25">
      <c r="A635" s="4" t="s">
        <v>733</v>
      </c>
      <c r="B635" t="s">
        <v>284</v>
      </c>
      <c r="C635" t="s">
        <v>283</v>
      </c>
      <c r="D635" t="s">
        <v>499</v>
      </c>
      <c r="E635" s="3">
        <f t="shared" si="45"/>
        <v>0</v>
      </c>
      <c r="F635" s="3">
        <f t="shared" si="46"/>
        <v>0</v>
      </c>
      <c r="G635" s="3">
        <f t="shared" si="47"/>
        <v>0</v>
      </c>
      <c r="H635" s="3">
        <f t="shared" si="48"/>
        <v>0</v>
      </c>
      <c r="I635" s="3">
        <f t="shared" si="49"/>
        <v>0</v>
      </c>
    </row>
    <row r="636" spans="1:9" hidden="1" x14ac:dyDescent="0.25">
      <c r="A636" s="4" t="s">
        <v>734</v>
      </c>
      <c r="B636" t="s">
        <v>6</v>
      </c>
      <c r="C636" t="s">
        <v>285</v>
      </c>
      <c r="D636" t="s">
        <v>504</v>
      </c>
      <c r="E636" s="3">
        <f t="shared" si="45"/>
        <v>1</v>
      </c>
      <c r="F636" s="3">
        <f t="shared" si="46"/>
        <v>0</v>
      </c>
      <c r="G636" s="3">
        <f t="shared" si="47"/>
        <v>0</v>
      </c>
      <c r="H636" s="3">
        <f t="shared" si="48"/>
        <v>0</v>
      </c>
      <c r="I636" s="3">
        <f t="shared" si="49"/>
        <v>1</v>
      </c>
    </row>
    <row r="637" spans="1:9" hidden="1" x14ac:dyDescent="0.25">
      <c r="A637" s="4" t="s">
        <v>735</v>
      </c>
      <c r="B637" t="s">
        <v>1</v>
      </c>
      <c r="C637" t="s">
        <v>290</v>
      </c>
      <c r="D637" t="s">
        <v>499</v>
      </c>
      <c r="E637" s="3">
        <f t="shared" si="45"/>
        <v>0</v>
      </c>
      <c r="F637" s="3">
        <f t="shared" si="46"/>
        <v>0</v>
      </c>
      <c r="G637" s="3">
        <f t="shared" si="47"/>
        <v>0</v>
      </c>
      <c r="H637" s="3">
        <f t="shared" si="48"/>
        <v>0</v>
      </c>
      <c r="I637" s="3">
        <f t="shared" si="49"/>
        <v>0</v>
      </c>
    </row>
    <row r="638" spans="1:9" hidden="1" x14ac:dyDescent="0.25">
      <c r="A638" s="4" t="s">
        <v>735</v>
      </c>
      <c r="B638" t="s">
        <v>44</v>
      </c>
      <c r="C638" t="s">
        <v>261</v>
      </c>
      <c r="D638" t="s">
        <v>509</v>
      </c>
      <c r="E638" s="3">
        <f t="shared" si="45"/>
        <v>0</v>
      </c>
      <c r="F638" s="3">
        <f t="shared" si="46"/>
        <v>0</v>
      </c>
      <c r="G638" s="3">
        <f t="shared" si="47"/>
        <v>0</v>
      </c>
      <c r="H638" s="3">
        <f t="shared" si="48"/>
        <v>0</v>
      </c>
      <c r="I638" s="3">
        <f t="shared" si="49"/>
        <v>0</v>
      </c>
    </row>
    <row r="639" spans="1:9" hidden="1" x14ac:dyDescent="0.25">
      <c r="A639" s="4" t="s">
        <v>735</v>
      </c>
      <c r="B639" t="s">
        <v>0</v>
      </c>
      <c r="C639" t="s">
        <v>288</v>
      </c>
      <c r="D639" t="s">
        <v>498</v>
      </c>
      <c r="E639" s="3">
        <f t="shared" si="45"/>
        <v>0</v>
      </c>
      <c r="F639" s="3">
        <f t="shared" si="46"/>
        <v>0</v>
      </c>
      <c r="G639" s="3">
        <f t="shared" si="47"/>
        <v>0</v>
      </c>
      <c r="H639" s="3">
        <f t="shared" si="48"/>
        <v>0</v>
      </c>
      <c r="I639" s="3">
        <f t="shared" si="49"/>
        <v>0</v>
      </c>
    </row>
    <row r="640" spans="1:9" hidden="1" x14ac:dyDescent="0.25">
      <c r="A640" s="4" t="s">
        <v>735</v>
      </c>
      <c r="B640" t="s">
        <v>0</v>
      </c>
      <c r="C640" t="s">
        <v>289</v>
      </c>
      <c r="D640" t="s">
        <v>512</v>
      </c>
      <c r="E640" s="3">
        <f t="shared" si="45"/>
        <v>0</v>
      </c>
      <c r="F640" s="3">
        <f t="shared" si="46"/>
        <v>0</v>
      </c>
      <c r="G640" s="3">
        <f t="shared" si="47"/>
        <v>0</v>
      </c>
      <c r="H640" s="3">
        <f t="shared" si="48"/>
        <v>0</v>
      </c>
      <c r="I640" s="3">
        <f t="shared" si="49"/>
        <v>0</v>
      </c>
    </row>
    <row r="641" spans="1:9" hidden="1" x14ac:dyDescent="0.25">
      <c r="A641" s="4" t="s">
        <v>735</v>
      </c>
      <c r="B641" t="s">
        <v>44</v>
      </c>
      <c r="C641" t="s">
        <v>287</v>
      </c>
      <c r="D641" t="s">
        <v>499</v>
      </c>
      <c r="E641" s="3">
        <f t="shared" si="45"/>
        <v>0</v>
      </c>
      <c r="F641" s="3">
        <f t="shared" si="46"/>
        <v>0</v>
      </c>
      <c r="G641" s="3">
        <f t="shared" si="47"/>
        <v>0</v>
      </c>
      <c r="H641" s="3">
        <f t="shared" si="48"/>
        <v>0</v>
      </c>
      <c r="I641" s="3">
        <f t="shared" si="49"/>
        <v>0</v>
      </c>
    </row>
    <row r="642" spans="1:9" hidden="1" x14ac:dyDescent="0.25">
      <c r="A642" s="4" t="s">
        <v>735</v>
      </c>
      <c r="B642" t="s">
        <v>40</v>
      </c>
      <c r="C642" t="s">
        <v>286</v>
      </c>
      <c r="D642" t="s">
        <v>499</v>
      </c>
      <c r="E642" s="3">
        <f t="shared" si="45"/>
        <v>0</v>
      </c>
      <c r="F642" s="3">
        <f t="shared" si="46"/>
        <v>0</v>
      </c>
      <c r="G642" s="3">
        <f t="shared" si="47"/>
        <v>0</v>
      </c>
      <c r="H642" s="3">
        <f t="shared" si="48"/>
        <v>0</v>
      </c>
      <c r="I642" s="3">
        <f t="shared" si="49"/>
        <v>0</v>
      </c>
    </row>
    <row r="643" spans="1:9" hidden="1" x14ac:dyDescent="0.25">
      <c r="A643" s="4" t="s">
        <v>736</v>
      </c>
      <c r="B643" t="s">
        <v>4</v>
      </c>
      <c r="C643" t="s">
        <v>124</v>
      </c>
      <c r="D643" t="s">
        <v>498</v>
      </c>
      <c r="E643" s="3">
        <f t="shared" ref="E643:E706" si="50">SUM(F643:I643)</f>
        <v>0</v>
      </c>
      <c r="F643" s="3">
        <f t="shared" ref="F643:F706" si="51">IF(ISNUMBER(SEARCH("Pullet",D643)),1,0)</f>
        <v>0</v>
      </c>
      <c r="G643" s="3">
        <f t="shared" ref="G643:G706" si="52">IF(ISNUMBER(SEARCH("Broiler",D643)),1,0)</f>
        <v>0</v>
      </c>
      <c r="H643" s="3">
        <f t="shared" ref="H643:H706" si="53">IF(ISNUMBER(SEARCH("Layer",D643)),1,0)</f>
        <v>0</v>
      </c>
      <c r="I643" s="3">
        <f t="shared" ref="I643:I706" si="54">IF(ISNUMBER(SEARCH("Turkey",D643)),1,0)</f>
        <v>0</v>
      </c>
    </row>
    <row r="644" spans="1:9" hidden="1" x14ac:dyDescent="0.25">
      <c r="A644" s="4" t="s">
        <v>737</v>
      </c>
      <c r="B644" t="s">
        <v>4</v>
      </c>
      <c r="C644" t="s">
        <v>124</v>
      </c>
      <c r="D644" t="s">
        <v>499</v>
      </c>
      <c r="E644" s="3">
        <f t="shared" si="50"/>
        <v>0</v>
      </c>
      <c r="F644" s="3">
        <f t="shared" si="51"/>
        <v>0</v>
      </c>
      <c r="G644" s="3">
        <f t="shared" si="52"/>
        <v>0</v>
      </c>
      <c r="H644" s="3">
        <f t="shared" si="53"/>
        <v>0</v>
      </c>
      <c r="I644" s="3">
        <f t="shared" si="54"/>
        <v>0</v>
      </c>
    </row>
    <row r="645" spans="1:9" hidden="1" x14ac:dyDescent="0.25">
      <c r="A645" s="4" t="s">
        <v>738</v>
      </c>
      <c r="B645" t="s">
        <v>144</v>
      </c>
      <c r="C645" t="s">
        <v>293</v>
      </c>
      <c r="D645" t="s">
        <v>499</v>
      </c>
      <c r="E645" s="3">
        <f t="shared" si="50"/>
        <v>0</v>
      </c>
      <c r="F645" s="3">
        <f t="shared" si="51"/>
        <v>0</v>
      </c>
      <c r="G645" s="3">
        <f t="shared" si="52"/>
        <v>0</v>
      </c>
      <c r="H645" s="3">
        <f t="shared" si="53"/>
        <v>0</v>
      </c>
      <c r="I645" s="3">
        <f t="shared" si="54"/>
        <v>0</v>
      </c>
    </row>
    <row r="646" spans="1:9" hidden="1" x14ac:dyDescent="0.25">
      <c r="A646" s="4" t="s">
        <v>738</v>
      </c>
      <c r="B646" t="s">
        <v>13</v>
      </c>
      <c r="C646" t="s">
        <v>291</v>
      </c>
      <c r="D646" t="s">
        <v>499</v>
      </c>
      <c r="E646" s="3">
        <f t="shared" si="50"/>
        <v>0</v>
      </c>
      <c r="F646" s="3">
        <f t="shared" si="51"/>
        <v>0</v>
      </c>
      <c r="G646" s="3">
        <f t="shared" si="52"/>
        <v>0</v>
      </c>
      <c r="H646" s="3">
        <f t="shared" si="53"/>
        <v>0</v>
      </c>
      <c r="I646" s="3">
        <f t="shared" si="54"/>
        <v>0</v>
      </c>
    </row>
    <row r="647" spans="1:9" hidden="1" x14ac:dyDescent="0.25">
      <c r="A647" s="4" t="s">
        <v>738</v>
      </c>
      <c r="B647" t="s">
        <v>0</v>
      </c>
      <c r="C647" t="s">
        <v>292</v>
      </c>
      <c r="D647" t="s">
        <v>499</v>
      </c>
      <c r="E647" s="3">
        <f t="shared" si="50"/>
        <v>0</v>
      </c>
      <c r="F647" s="3">
        <f t="shared" si="51"/>
        <v>0</v>
      </c>
      <c r="G647" s="3">
        <f t="shared" si="52"/>
        <v>0</v>
      </c>
      <c r="H647" s="3">
        <f t="shared" si="53"/>
        <v>0</v>
      </c>
      <c r="I647" s="3">
        <f t="shared" si="54"/>
        <v>0</v>
      </c>
    </row>
    <row r="648" spans="1:9" hidden="1" x14ac:dyDescent="0.25">
      <c r="A648" s="4" t="s">
        <v>738</v>
      </c>
      <c r="B648" t="s">
        <v>0</v>
      </c>
      <c r="C648" t="s">
        <v>104</v>
      </c>
      <c r="D648" t="s">
        <v>504</v>
      </c>
      <c r="E648" s="3">
        <f t="shared" si="50"/>
        <v>1</v>
      </c>
      <c r="F648" s="3">
        <f t="shared" si="51"/>
        <v>0</v>
      </c>
      <c r="G648" s="3">
        <f t="shared" si="52"/>
        <v>0</v>
      </c>
      <c r="H648" s="3">
        <f t="shared" si="53"/>
        <v>0</v>
      </c>
      <c r="I648" s="3">
        <f t="shared" si="54"/>
        <v>1</v>
      </c>
    </row>
    <row r="649" spans="1:9" hidden="1" x14ac:dyDescent="0.25">
      <c r="A649" s="4" t="s">
        <v>738</v>
      </c>
      <c r="B649" t="s">
        <v>2</v>
      </c>
      <c r="C649" t="s">
        <v>294</v>
      </c>
      <c r="D649" t="s">
        <v>498</v>
      </c>
      <c r="E649" s="3">
        <f t="shared" si="50"/>
        <v>0</v>
      </c>
      <c r="F649" s="3">
        <f t="shared" si="51"/>
        <v>0</v>
      </c>
      <c r="G649" s="3">
        <f t="shared" si="52"/>
        <v>0</v>
      </c>
      <c r="H649" s="3">
        <f t="shared" si="53"/>
        <v>0</v>
      </c>
      <c r="I649" s="3">
        <f t="shared" si="54"/>
        <v>0</v>
      </c>
    </row>
    <row r="650" spans="1:9" hidden="1" x14ac:dyDescent="0.25">
      <c r="A650" s="4" t="s">
        <v>739</v>
      </c>
      <c r="B650" t="s">
        <v>23</v>
      </c>
      <c r="C650" t="s">
        <v>295</v>
      </c>
      <c r="D650" t="s">
        <v>499</v>
      </c>
      <c r="E650" s="3">
        <f t="shared" si="50"/>
        <v>0</v>
      </c>
      <c r="F650" s="3">
        <f t="shared" si="51"/>
        <v>0</v>
      </c>
      <c r="G650" s="3">
        <f t="shared" si="52"/>
        <v>0</v>
      </c>
      <c r="H650" s="3">
        <f t="shared" si="53"/>
        <v>0</v>
      </c>
      <c r="I650" s="3">
        <f t="shared" si="54"/>
        <v>0</v>
      </c>
    </row>
    <row r="651" spans="1:9" hidden="1" x14ac:dyDescent="0.25">
      <c r="A651" s="4" t="s">
        <v>739</v>
      </c>
      <c r="B651" t="s">
        <v>48</v>
      </c>
      <c r="C651" t="s">
        <v>136</v>
      </c>
      <c r="D651" t="s">
        <v>499</v>
      </c>
      <c r="E651" s="3">
        <f t="shared" si="50"/>
        <v>0</v>
      </c>
      <c r="F651" s="3">
        <f t="shared" si="51"/>
        <v>0</v>
      </c>
      <c r="G651" s="3">
        <f t="shared" si="52"/>
        <v>0</v>
      </c>
      <c r="H651" s="3">
        <f t="shared" si="53"/>
        <v>0</v>
      </c>
      <c r="I651" s="3">
        <f t="shared" si="54"/>
        <v>0</v>
      </c>
    </row>
    <row r="652" spans="1:9" hidden="1" x14ac:dyDescent="0.25">
      <c r="A652" s="4" t="s">
        <v>740</v>
      </c>
      <c r="B652" t="s">
        <v>40</v>
      </c>
      <c r="C652" t="s">
        <v>261</v>
      </c>
      <c r="D652" t="s">
        <v>504</v>
      </c>
      <c r="E652" s="3">
        <f t="shared" si="50"/>
        <v>1</v>
      </c>
      <c r="F652" s="3">
        <f t="shared" si="51"/>
        <v>0</v>
      </c>
      <c r="G652" s="3">
        <f t="shared" si="52"/>
        <v>0</v>
      </c>
      <c r="H652" s="3">
        <f t="shared" si="53"/>
        <v>0</v>
      </c>
      <c r="I652" s="3">
        <f t="shared" si="54"/>
        <v>1</v>
      </c>
    </row>
    <row r="653" spans="1:9" hidden="1" x14ac:dyDescent="0.25">
      <c r="A653" s="4" t="s">
        <v>740</v>
      </c>
      <c r="B653" t="s">
        <v>3</v>
      </c>
      <c r="C653" t="s">
        <v>296</v>
      </c>
      <c r="D653" t="s">
        <v>499</v>
      </c>
      <c r="E653" s="3">
        <f t="shared" si="50"/>
        <v>0</v>
      </c>
      <c r="F653" s="3">
        <f t="shared" si="51"/>
        <v>0</v>
      </c>
      <c r="G653" s="3">
        <f t="shared" si="52"/>
        <v>0</v>
      </c>
      <c r="H653" s="3">
        <f t="shared" si="53"/>
        <v>0</v>
      </c>
      <c r="I653" s="3">
        <f t="shared" si="54"/>
        <v>0</v>
      </c>
    </row>
    <row r="654" spans="1:9" hidden="1" x14ac:dyDescent="0.25">
      <c r="A654" s="4" t="s">
        <v>740</v>
      </c>
      <c r="B654" t="s">
        <v>40</v>
      </c>
      <c r="C654" t="s">
        <v>297</v>
      </c>
      <c r="D654" t="s">
        <v>499</v>
      </c>
      <c r="E654" s="3">
        <f t="shared" si="50"/>
        <v>0</v>
      </c>
      <c r="F654" s="3">
        <f t="shared" si="51"/>
        <v>0</v>
      </c>
      <c r="G654" s="3">
        <f t="shared" si="52"/>
        <v>0</v>
      </c>
      <c r="H654" s="3">
        <f t="shared" si="53"/>
        <v>0</v>
      </c>
      <c r="I654" s="3">
        <f t="shared" si="54"/>
        <v>0</v>
      </c>
    </row>
    <row r="655" spans="1:9" hidden="1" x14ac:dyDescent="0.25">
      <c r="A655" s="4" t="s">
        <v>740</v>
      </c>
      <c r="B655" t="s">
        <v>101</v>
      </c>
      <c r="C655" t="s">
        <v>298</v>
      </c>
      <c r="D655" t="s">
        <v>504</v>
      </c>
      <c r="E655" s="3">
        <f t="shared" si="50"/>
        <v>1</v>
      </c>
      <c r="F655" s="3">
        <f t="shared" si="51"/>
        <v>0</v>
      </c>
      <c r="G655" s="3">
        <f t="shared" si="52"/>
        <v>0</v>
      </c>
      <c r="H655" s="3">
        <f t="shared" si="53"/>
        <v>0</v>
      </c>
      <c r="I655" s="3">
        <f t="shared" si="54"/>
        <v>1</v>
      </c>
    </row>
    <row r="656" spans="1:9" hidden="1" x14ac:dyDescent="0.25">
      <c r="A656" s="4" t="s">
        <v>740</v>
      </c>
      <c r="B656" t="s">
        <v>144</v>
      </c>
      <c r="C656" t="s">
        <v>240</v>
      </c>
      <c r="D656" t="s">
        <v>504</v>
      </c>
      <c r="E656" s="3">
        <f t="shared" si="50"/>
        <v>1</v>
      </c>
      <c r="F656" s="3">
        <f t="shared" si="51"/>
        <v>0</v>
      </c>
      <c r="G656" s="3">
        <f t="shared" si="52"/>
        <v>0</v>
      </c>
      <c r="H656" s="3">
        <f t="shared" si="53"/>
        <v>0</v>
      </c>
      <c r="I656" s="3">
        <f t="shared" si="54"/>
        <v>1</v>
      </c>
    </row>
    <row r="657" spans="1:9" hidden="1" x14ac:dyDescent="0.25">
      <c r="A657" s="4" t="s">
        <v>740</v>
      </c>
      <c r="B657" t="s">
        <v>144</v>
      </c>
      <c r="C657" t="s">
        <v>240</v>
      </c>
      <c r="D657" t="s">
        <v>504</v>
      </c>
      <c r="E657" s="3">
        <f t="shared" si="50"/>
        <v>1</v>
      </c>
      <c r="F657" s="3">
        <f t="shared" si="51"/>
        <v>0</v>
      </c>
      <c r="G657" s="3">
        <f t="shared" si="52"/>
        <v>0</v>
      </c>
      <c r="H657" s="3">
        <f t="shared" si="53"/>
        <v>0</v>
      </c>
      <c r="I657" s="3">
        <f t="shared" si="54"/>
        <v>1</v>
      </c>
    </row>
    <row r="658" spans="1:9" hidden="1" x14ac:dyDescent="0.25">
      <c r="A658" s="4" t="s">
        <v>741</v>
      </c>
      <c r="B658" t="s">
        <v>144</v>
      </c>
      <c r="C658" t="s">
        <v>240</v>
      </c>
      <c r="D658" t="s">
        <v>504</v>
      </c>
      <c r="E658" s="3">
        <f t="shared" si="50"/>
        <v>1</v>
      </c>
      <c r="F658" s="3">
        <f t="shared" si="51"/>
        <v>0</v>
      </c>
      <c r="G658" s="3">
        <f t="shared" si="52"/>
        <v>0</v>
      </c>
      <c r="H658" s="3">
        <f t="shared" si="53"/>
        <v>0</v>
      </c>
      <c r="I658" s="3">
        <f t="shared" si="54"/>
        <v>1</v>
      </c>
    </row>
    <row r="659" spans="1:9" hidden="1" x14ac:dyDescent="0.25">
      <c r="A659" s="4" t="s">
        <v>741</v>
      </c>
      <c r="B659" t="s">
        <v>48</v>
      </c>
      <c r="C659" t="s">
        <v>300</v>
      </c>
      <c r="D659" t="s">
        <v>499</v>
      </c>
      <c r="E659" s="3">
        <f t="shared" si="50"/>
        <v>0</v>
      </c>
      <c r="F659" s="3">
        <f t="shared" si="51"/>
        <v>0</v>
      </c>
      <c r="G659" s="3">
        <f t="shared" si="52"/>
        <v>0</v>
      </c>
      <c r="H659" s="3">
        <f t="shared" si="53"/>
        <v>0</v>
      </c>
      <c r="I659" s="3">
        <f t="shared" si="54"/>
        <v>0</v>
      </c>
    </row>
    <row r="660" spans="1:9" hidden="1" x14ac:dyDescent="0.25">
      <c r="A660" s="4" t="s">
        <v>741</v>
      </c>
      <c r="B660" t="s">
        <v>101</v>
      </c>
      <c r="C660" t="s">
        <v>299</v>
      </c>
      <c r="D660" t="s">
        <v>511</v>
      </c>
      <c r="E660" s="3">
        <f t="shared" si="50"/>
        <v>0</v>
      </c>
      <c r="F660" s="3">
        <f t="shared" si="51"/>
        <v>0</v>
      </c>
      <c r="G660" s="3">
        <f t="shared" si="52"/>
        <v>0</v>
      </c>
      <c r="H660" s="3">
        <f t="shared" si="53"/>
        <v>0</v>
      </c>
      <c r="I660" s="3">
        <f t="shared" si="54"/>
        <v>0</v>
      </c>
    </row>
    <row r="661" spans="1:9" hidden="1" x14ac:dyDescent="0.25">
      <c r="A661" s="4" t="s">
        <v>741</v>
      </c>
      <c r="B661" t="s">
        <v>48</v>
      </c>
      <c r="C661" t="s">
        <v>300</v>
      </c>
      <c r="D661" t="s">
        <v>499</v>
      </c>
      <c r="E661" s="3">
        <f t="shared" si="50"/>
        <v>0</v>
      </c>
      <c r="F661" s="3">
        <f t="shared" si="51"/>
        <v>0</v>
      </c>
      <c r="G661" s="3">
        <f t="shared" si="52"/>
        <v>0</v>
      </c>
      <c r="H661" s="3">
        <f t="shared" si="53"/>
        <v>0</v>
      </c>
      <c r="I661" s="3">
        <f t="shared" si="54"/>
        <v>0</v>
      </c>
    </row>
    <row r="662" spans="1:9" hidden="1" x14ac:dyDescent="0.25">
      <c r="A662" s="4" t="s">
        <v>742</v>
      </c>
      <c r="B662" t="s">
        <v>4</v>
      </c>
      <c r="C662" t="s">
        <v>229</v>
      </c>
      <c r="D662" t="s">
        <v>498</v>
      </c>
      <c r="E662" s="3">
        <f t="shared" si="50"/>
        <v>0</v>
      </c>
      <c r="F662" s="3">
        <f t="shared" si="51"/>
        <v>0</v>
      </c>
      <c r="G662" s="3">
        <f t="shared" si="52"/>
        <v>0</v>
      </c>
      <c r="H662" s="3">
        <f t="shared" si="53"/>
        <v>0</v>
      </c>
      <c r="I662" s="3">
        <f t="shared" si="54"/>
        <v>0</v>
      </c>
    </row>
    <row r="663" spans="1:9" hidden="1" x14ac:dyDescent="0.25">
      <c r="A663" s="4" t="s">
        <v>743</v>
      </c>
      <c r="B663" t="s">
        <v>144</v>
      </c>
      <c r="C663" t="s">
        <v>240</v>
      </c>
      <c r="D663" t="s">
        <v>504</v>
      </c>
      <c r="E663" s="3">
        <f t="shared" si="50"/>
        <v>1</v>
      </c>
      <c r="F663" s="3">
        <f t="shared" si="51"/>
        <v>0</v>
      </c>
      <c r="G663" s="3">
        <f t="shared" si="52"/>
        <v>0</v>
      </c>
      <c r="H663" s="3">
        <f t="shared" si="53"/>
        <v>0</v>
      </c>
      <c r="I663" s="3">
        <f t="shared" si="54"/>
        <v>1</v>
      </c>
    </row>
    <row r="664" spans="1:9" hidden="1" x14ac:dyDescent="0.25">
      <c r="A664" s="4" t="s">
        <v>743</v>
      </c>
      <c r="B664" t="s">
        <v>7</v>
      </c>
      <c r="C664" t="s">
        <v>301</v>
      </c>
      <c r="D664" t="s">
        <v>499</v>
      </c>
      <c r="E664" s="3">
        <f t="shared" si="50"/>
        <v>0</v>
      </c>
      <c r="F664" s="3">
        <f t="shared" si="51"/>
        <v>0</v>
      </c>
      <c r="G664" s="3">
        <f t="shared" si="52"/>
        <v>0</v>
      </c>
      <c r="H664" s="3">
        <f t="shared" si="53"/>
        <v>0</v>
      </c>
      <c r="I664" s="3">
        <f t="shared" si="54"/>
        <v>0</v>
      </c>
    </row>
    <row r="665" spans="1:9" hidden="1" x14ac:dyDescent="0.25">
      <c r="A665" s="4" t="s">
        <v>743</v>
      </c>
      <c r="B665" t="s">
        <v>23</v>
      </c>
      <c r="C665" t="s">
        <v>302</v>
      </c>
      <c r="D665" t="s">
        <v>504</v>
      </c>
      <c r="E665" s="3">
        <f t="shared" si="50"/>
        <v>1</v>
      </c>
      <c r="F665" s="3">
        <f t="shared" si="51"/>
        <v>0</v>
      </c>
      <c r="G665" s="3">
        <f t="shared" si="52"/>
        <v>0</v>
      </c>
      <c r="H665" s="3">
        <f t="shared" si="53"/>
        <v>0</v>
      </c>
      <c r="I665" s="3">
        <f t="shared" si="54"/>
        <v>1</v>
      </c>
    </row>
    <row r="666" spans="1:9" hidden="1" x14ac:dyDescent="0.25">
      <c r="A666" s="4" t="s">
        <v>743</v>
      </c>
      <c r="B666" t="s">
        <v>144</v>
      </c>
      <c r="C666" t="s">
        <v>240</v>
      </c>
      <c r="D666" t="s">
        <v>504</v>
      </c>
      <c r="E666" s="3">
        <f t="shared" si="50"/>
        <v>1</v>
      </c>
      <c r="F666" s="3">
        <f t="shared" si="51"/>
        <v>0</v>
      </c>
      <c r="G666" s="3">
        <f t="shared" si="52"/>
        <v>0</v>
      </c>
      <c r="H666" s="3">
        <f t="shared" si="53"/>
        <v>0</v>
      </c>
      <c r="I666" s="3">
        <f t="shared" si="54"/>
        <v>1</v>
      </c>
    </row>
    <row r="667" spans="1:9" hidden="1" x14ac:dyDescent="0.25">
      <c r="A667" s="4" t="s">
        <v>744</v>
      </c>
      <c r="B667" t="s">
        <v>6</v>
      </c>
      <c r="C667" t="s">
        <v>57</v>
      </c>
      <c r="D667" t="s">
        <v>504</v>
      </c>
      <c r="E667" s="3">
        <f t="shared" si="50"/>
        <v>1</v>
      </c>
      <c r="F667" s="3">
        <f t="shared" si="51"/>
        <v>0</v>
      </c>
      <c r="G667" s="3">
        <f t="shared" si="52"/>
        <v>0</v>
      </c>
      <c r="H667" s="3">
        <f t="shared" si="53"/>
        <v>0</v>
      </c>
      <c r="I667" s="3">
        <f t="shared" si="54"/>
        <v>1</v>
      </c>
    </row>
    <row r="668" spans="1:9" hidden="1" x14ac:dyDescent="0.25">
      <c r="A668" s="4" t="s">
        <v>744</v>
      </c>
      <c r="B668" t="s">
        <v>304</v>
      </c>
      <c r="C668" t="s">
        <v>303</v>
      </c>
      <c r="D668" t="s">
        <v>499</v>
      </c>
      <c r="E668" s="3">
        <f t="shared" si="50"/>
        <v>0</v>
      </c>
      <c r="F668" s="3">
        <f t="shared" si="51"/>
        <v>0</v>
      </c>
      <c r="G668" s="3">
        <f t="shared" si="52"/>
        <v>0</v>
      </c>
      <c r="H668" s="3">
        <f t="shared" si="53"/>
        <v>0</v>
      </c>
      <c r="I668" s="3">
        <f t="shared" si="54"/>
        <v>0</v>
      </c>
    </row>
    <row r="669" spans="1:9" hidden="1" x14ac:dyDescent="0.25">
      <c r="A669" s="4" t="s">
        <v>744</v>
      </c>
      <c r="B669" t="s">
        <v>5</v>
      </c>
      <c r="C669" t="s">
        <v>253</v>
      </c>
      <c r="D669" t="s">
        <v>499</v>
      </c>
      <c r="E669" s="3">
        <f t="shared" si="50"/>
        <v>0</v>
      </c>
      <c r="F669" s="3">
        <f t="shared" si="51"/>
        <v>0</v>
      </c>
      <c r="G669" s="3">
        <f t="shared" si="52"/>
        <v>0</v>
      </c>
      <c r="H669" s="3">
        <f t="shared" si="53"/>
        <v>0</v>
      </c>
      <c r="I669" s="3">
        <f t="shared" si="54"/>
        <v>0</v>
      </c>
    </row>
    <row r="670" spans="1:9" hidden="1" x14ac:dyDescent="0.25">
      <c r="A670" s="4" t="s">
        <v>744</v>
      </c>
      <c r="B670" t="s">
        <v>304</v>
      </c>
      <c r="C670" t="s">
        <v>303</v>
      </c>
      <c r="D670" t="s">
        <v>499</v>
      </c>
      <c r="E670" s="3">
        <f t="shared" si="50"/>
        <v>0</v>
      </c>
      <c r="F670" s="3">
        <f t="shared" si="51"/>
        <v>0</v>
      </c>
      <c r="G670" s="3">
        <f t="shared" si="52"/>
        <v>0</v>
      </c>
      <c r="H670" s="3">
        <f t="shared" si="53"/>
        <v>0</v>
      </c>
      <c r="I670" s="3">
        <f t="shared" si="54"/>
        <v>0</v>
      </c>
    </row>
    <row r="671" spans="1:9" hidden="1" x14ac:dyDescent="0.25">
      <c r="A671" s="4" t="s">
        <v>745</v>
      </c>
      <c r="B671" t="s">
        <v>306</v>
      </c>
      <c r="C671" t="s">
        <v>305</v>
      </c>
      <c r="D671" t="s">
        <v>498</v>
      </c>
      <c r="E671" s="3">
        <f t="shared" si="50"/>
        <v>0</v>
      </c>
      <c r="F671" s="3">
        <f t="shared" si="51"/>
        <v>0</v>
      </c>
      <c r="G671" s="3">
        <f t="shared" si="52"/>
        <v>0</v>
      </c>
      <c r="H671" s="3">
        <f t="shared" si="53"/>
        <v>0</v>
      </c>
      <c r="I671" s="3">
        <f t="shared" si="54"/>
        <v>0</v>
      </c>
    </row>
    <row r="672" spans="1:9" hidden="1" x14ac:dyDescent="0.25">
      <c r="A672" s="4" t="s">
        <v>746</v>
      </c>
      <c r="B672" t="s">
        <v>137</v>
      </c>
      <c r="C672" t="s">
        <v>307</v>
      </c>
      <c r="D672" t="s">
        <v>499</v>
      </c>
      <c r="E672" s="3">
        <f t="shared" si="50"/>
        <v>0</v>
      </c>
      <c r="F672" s="3">
        <f t="shared" si="51"/>
        <v>0</v>
      </c>
      <c r="G672" s="3">
        <f t="shared" si="52"/>
        <v>0</v>
      </c>
      <c r="H672" s="3">
        <f t="shared" si="53"/>
        <v>0</v>
      </c>
      <c r="I672" s="3">
        <f t="shared" si="54"/>
        <v>0</v>
      </c>
    </row>
    <row r="673" spans="1:9" hidden="1" x14ac:dyDescent="0.25">
      <c r="A673" s="4" t="s">
        <v>746</v>
      </c>
      <c r="B673" t="s">
        <v>7</v>
      </c>
      <c r="C673" t="s">
        <v>36</v>
      </c>
      <c r="D673" t="s">
        <v>499</v>
      </c>
      <c r="E673" s="3">
        <f t="shared" si="50"/>
        <v>0</v>
      </c>
      <c r="F673" s="3">
        <f t="shared" si="51"/>
        <v>0</v>
      </c>
      <c r="G673" s="3">
        <f t="shared" si="52"/>
        <v>0</v>
      </c>
      <c r="H673" s="3">
        <f t="shared" si="53"/>
        <v>0</v>
      </c>
      <c r="I673" s="3">
        <f t="shared" si="54"/>
        <v>0</v>
      </c>
    </row>
    <row r="674" spans="1:9" hidden="1" x14ac:dyDescent="0.25">
      <c r="A674" s="4" t="s">
        <v>746</v>
      </c>
      <c r="B674" t="s">
        <v>6</v>
      </c>
      <c r="C674" t="s">
        <v>109</v>
      </c>
      <c r="D674" t="s">
        <v>499</v>
      </c>
      <c r="E674" s="3">
        <f t="shared" si="50"/>
        <v>0</v>
      </c>
      <c r="F674" s="3">
        <f t="shared" si="51"/>
        <v>0</v>
      </c>
      <c r="G674" s="3">
        <f t="shared" si="52"/>
        <v>0</v>
      </c>
      <c r="H674" s="3">
        <f t="shared" si="53"/>
        <v>0</v>
      </c>
      <c r="I674" s="3">
        <f t="shared" si="54"/>
        <v>0</v>
      </c>
    </row>
    <row r="675" spans="1:9" hidden="1" x14ac:dyDescent="0.25">
      <c r="A675" s="4" t="s">
        <v>746</v>
      </c>
      <c r="B675" t="s">
        <v>23</v>
      </c>
      <c r="C675" t="s">
        <v>194</v>
      </c>
      <c r="D675" t="s">
        <v>498</v>
      </c>
      <c r="E675" s="3">
        <f t="shared" si="50"/>
        <v>0</v>
      </c>
      <c r="F675" s="3">
        <f t="shared" si="51"/>
        <v>0</v>
      </c>
      <c r="G675" s="3">
        <f t="shared" si="52"/>
        <v>0</v>
      </c>
      <c r="H675" s="3">
        <f t="shared" si="53"/>
        <v>0</v>
      </c>
      <c r="I675" s="3">
        <f t="shared" si="54"/>
        <v>0</v>
      </c>
    </row>
    <row r="676" spans="1:9" hidden="1" x14ac:dyDescent="0.25">
      <c r="A676" s="4" t="s">
        <v>747</v>
      </c>
      <c r="B676" t="s">
        <v>3</v>
      </c>
      <c r="C676" t="s">
        <v>54</v>
      </c>
      <c r="D676" t="s">
        <v>501</v>
      </c>
      <c r="E676" s="3">
        <f t="shared" si="50"/>
        <v>1</v>
      </c>
      <c r="F676" s="3">
        <f t="shared" si="51"/>
        <v>0</v>
      </c>
      <c r="G676" s="3">
        <f t="shared" si="52"/>
        <v>0</v>
      </c>
      <c r="H676" s="3">
        <f t="shared" si="53"/>
        <v>1</v>
      </c>
      <c r="I676" s="3">
        <f t="shared" si="54"/>
        <v>0</v>
      </c>
    </row>
    <row r="677" spans="1:9" hidden="1" x14ac:dyDescent="0.25">
      <c r="A677" s="4" t="s">
        <v>747</v>
      </c>
      <c r="B677" t="s">
        <v>144</v>
      </c>
      <c r="C677" t="s">
        <v>240</v>
      </c>
      <c r="D677" t="s">
        <v>504</v>
      </c>
      <c r="E677" s="3">
        <f t="shared" si="50"/>
        <v>1</v>
      </c>
      <c r="F677" s="3">
        <f t="shared" si="51"/>
        <v>0</v>
      </c>
      <c r="G677" s="3">
        <f t="shared" si="52"/>
        <v>0</v>
      </c>
      <c r="H677" s="3">
        <f t="shared" si="53"/>
        <v>0</v>
      </c>
      <c r="I677" s="3">
        <f t="shared" si="54"/>
        <v>1</v>
      </c>
    </row>
    <row r="678" spans="1:9" hidden="1" x14ac:dyDescent="0.25">
      <c r="A678" s="4" t="s">
        <v>747</v>
      </c>
      <c r="B678" t="s">
        <v>7</v>
      </c>
      <c r="C678" t="s">
        <v>118</v>
      </c>
      <c r="D678" t="s">
        <v>504</v>
      </c>
      <c r="E678" s="3">
        <f t="shared" si="50"/>
        <v>1</v>
      </c>
      <c r="F678" s="3">
        <f t="shared" si="51"/>
        <v>0</v>
      </c>
      <c r="G678" s="3">
        <f t="shared" si="52"/>
        <v>0</v>
      </c>
      <c r="H678" s="3">
        <f t="shared" si="53"/>
        <v>0</v>
      </c>
      <c r="I678" s="3">
        <f t="shared" si="54"/>
        <v>1</v>
      </c>
    </row>
    <row r="679" spans="1:9" hidden="1" x14ac:dyDescent="0.25">
      <c r="A679" s="4" t="s">
        <v>747</v>
      </c>
      <c r="B679" t="s">
        <v>4</v>
      </c>
      <c r="C679" t="s">
        <v>309</v>
      </c>
      <c r="D679" t="s">
        <v>509</v>
      </c>
      <c r="E679" s="3">
        <f t="shared" si="50"/>
        <v>0</v>
      </c>
      <c r="F679" s="3">
        <f t="shared" si="51"/>
        <v>0</v>
      </c>
      <c r="G679" s="3">
        <f t="shared" si="52"/>
        <v>0</v>
      </c>
      <c r="H679" s="3">
        <f t="shared" si="53"/>
        <v>0</v>
      </c>
      <c r="I679" s="3">
        <f t="shared" si="54"/>
        <v>0</v>
      </c>
    </row>
    <row r="680" spans="1:9" hidden="1" x14ac:dyDescent="0.25">
      <c r="A680" s="4" t="s">
        <v>747</v>
      </c>
      <c r="B680" t="s">
        <v>7</v>
      </c>
      <c r="C680" t="s">
        <v>308</v>
      </c>
      <c r="D680" t="s">
        <v>504</v>
      </c>
      <c r="E680" s="3">
        <f t="shared" si="50"/>
        <v>1</v>
      </c>
      <c r="F680" s="3">
        <f t="shared" si="51"/>
        <v>0</v>
      </c>
      <c r="G680" s="3">
        <f t="shared" si="52"/>
        <v>0</v>
      </c>
      <c r="H680" s="3">
        <f t="shared" si="53"/>
        <v>0</v>
      </c>
      <c r="I680" s="3">
        <f t="shared" si="54"/>
        <v>1</v>
      </c>
    </row>
    <row r="681" spans="1:9" hidden="1" x14ac:dyDescent="0.25">
      <c r="A681" s="4" t="s">
        <v>748</v>
      </c>
      <c r="B681" t="s">
        <v>6</v>
      </c>
      <c r="C681" t="s">
        <v>119</v>
      </c>
      <c r="D681" t="s">
        <v>504</v>
      </c>
      <c r="E681" s="3">
        <f t="shared" si="50"/>
        <v>1</v>
      </c>
      <c r="F681" s="3">
        <f t="shared" si="51"/>
        <v>0</v>
      </c>
      <c r="G681" s="3">
        <f t="shared" si="52"/>
        <v>0</v>
      </c>
      <c r="H681" s="3">
        <f t="shared" si="53"/>
        <v>0</v>
      </c>
      <c r="I681" s="3">
        <f t="shared" si="54"/>
        <v>1</v>
      </c>
    </row>
    <row r="682" spans="1:9" hidden="1" x14ac:dyDescent="0.25">
      <c r="A682" s="4" t="s">
        <v>748</v>
      </c>
      <c r="B682" t="s">
        <v>0</v>
      </c>
      <c r="C682" t="s">
        <v>171</v>
      </c>
      <c r="D682" t="s">
        <v>499</v>
      </c>
      <c r="E682" s="3">
        <f t="shared" si="50"/>
        <v>0</v>
      </c>
      <c r="F682" s="3">
        <f t="shared" si="51"/>
        <v>0</v>
      </c>
      <c r="G682" s="3">
        <f t="shared" si="52"/>
        <v>0</v>
      </c>
      <c r="H682" s="3">
        <f t="shared" si="53"/>
        <v>0</v>
      </c>
      <c r="I682" s="3">
        <f t="shared" si="54"/>
        <v>0</v>
      </c>
    </row>
    <row r="683" spans="1:9" hidden="1" x14ac:dyDescent="0.25">
      <c r="A683" s="4" t="s">
        <v>748</v>
      </c>
      <c r="B683" t="s">
        <v>7</v>
      </c>
      <c r="C683" t="s">
        <v>159</v>
      </c>
      <c r="D683" t="s">
        <v>504</v>
      </c>
      <c r="E683" s="3">
        <f t="shared" si="50"/>
        <v>1</v>
      </c>
      <c r="F683" s="3">
        <f t="shared" si="51"/>
        <v>0</v>
      </c>
      <c r="G683" s="3">
        <f t="shared" si="52"/>
        <v>0</v>
      </c>
      <c r="H683" s="3">
        <f t="shared" si="53"/>
        <v>0</v>
      </c>
      <c r="I683" s="3">
        <f t="shared" si="54"/>
        <v>1</v>
      </c>
    </row>
    <row r="684" spans="1:9" hidden="1" x14ac:dyDescent="0.25">
      <c r="A684" s="4" t="s">
        <v>748</v>
      </c>
      <c r="B684" t="s">
        <v>40</v>
      </c>
      <c r="C684" t="s">
        <v>21</v>
      </c>
      <c r="D684" t="s">
        <v>498</v>
      </c>
      <c r="E684" s="3">
        <f t="shared" si="50"/>
        <v>0</v>
      </c>
      <c r="F684" s="3">
        <f t="shared" si="51"/>
        <v>0</v>
      </c>
      <c r="G684" s="3">
        <f t="shared" si="52"/>
        <v>0</v>
      </c>
      <c r="H684" s="3">
        <f t="shared" si="53"/>
        <v>0</v>
      </c>
      <c r="I684" s="3">
        <f t="shared" si="54"/>
        <v>0</v>
      </c>
    </row>
    <row r="685" spans="1:9" hidden="1" x14ac:dyDescent="0.25">
      <c r="A685" s="4" t="s">
        <v>748</v>
      </c>
      <c r="B685" t="s">
        <v>7</v>
      </c>
      <c r="C685" t="s">
        <v>146</v>
      </c>
      <c r="D685" t="s">
        <v>504</v>
      </c>
      <c r="E685" s="3">
        <f t="shared" si="50"/>
        <v>1</v>
      </c>
      <c r="F685" s="3">
        <f t="shared" si="51"/>
        <v>0</v>
      </c>
      <c r="G685" s="3">
        <f t="shared" si="52"/>
        <v>0</v>
      </c>
      <c r="H685" s="3">
        <f t="shared" si="53"/>
        <v>0</v>
      </c>
      <c r="I685" s="3">
        <f t="shared" si="54"/>
        <v>1</v>
      </c>
    </row>
    <row r="686" spans="1:9" hidden="1" x14ac:dyDescent="0.25">
      <c r="A686" s="4" t="s">
        <v>748</v>
      </c>
      <c r="B686" t="s">
        <v>6</v>
      </c>
      <c r="C686" t="s">
        <v>119</v>
      </c>
      <c r="D686" t="s">
        <v>504</v>
      </c>
      <c r="E686" s="3">
        <f t="shared" si="50"/>
        <v>1</v>
      </c>
      <c r="F686" s="3">
        <f t="shared" si="51"/>
        <v>0</v>
      </c>
      <c r="G686" s="3">
        <f t="shared" si="52"/>
        <v>0</v>
      </c>
      <c r="H686" s="3">
        <f t="shared" si="53"/>
        <v>0</v>
      </c>
      <c r="I686" s="3">
        <f t="shared" si="54"/>
        <v>1</v>
      </c>
    </row>
    <row r="687" spans="1:9" hidden="1" x14ac:dyDescent="0.25">
      <c r="A687" s="4" t="s">
        <v>748</v>
      </c>
      <c r="B687" t="s">
        <v>144</v>
      </c>
      <c r="C687" t="s">
        <v>240</v>
      </c>
      <c r="D687" t="s">
        <v>504</v>
      </c>
      <c r="E687" s="3">
        <f t="shared" si="50"/>
        <v>1</v>
      </c>
      <c r="F687" s="3">
        <f t="shared" si="51"/>
        <v>0</v>
      </c>
      <c r="G687" s="3">
        <f t="shared" si="52"/>
        <v>0</v>
      </c>
      <c r="H687" s="3">
        <f t="shared" si="53"/>
        <v>0</v>
      </c>
      <c r="I687" s="3">
        <f t="shared" si="54"/>
        <v>1</v>
      </c>
    </row>
    <row r="688" spans="1:9" hidden="1" x14ac:dyDescent="0.25">
      <c r="A688" s="4" t="s">
        <v>749</v>
      </c>
      <c r="B688" t="s">
        <v>2</v>
      </c>
      <c r="C688" t="s">
        <v>310</v>
      </c>
      <c r="D688" t="s">
        <v>499</v>
      </c>
      <c r="E688" s="3">
        <f t="shared" si="50"/>
        <v>0</v>
      </c>
      <c r="F688" s="3">
        <f t="shared" si="51"/>
        <v>0</v>
      </c>
      <c r="G688" s="3">
        <f t="shared" si="52"/>
        <v>0</v>
      </c>
      <c r="H688" s="3">
        <f t="shared" si="53"/>
        <v>0</v>
      </c>
      <c r="I688" s="3">
        <f t="shared" si="54"/>
        <v>0</v>
      </c>
    </row>
    <row r="689" spans="1:9" hidden="1" x14ac:dyDescent="0.25">
      <c r="A689" s="4" t="s">
        <v>749</v>
      </c>
      <c r="B689" t="s">
        <v>44</v>
      </c>
      <c r="C689" t="s">
        <v>311</v>
      </c>
      <c r="D689" t="s">
        <v>499</v>
      </c>
      <c r="E689" s="3">
        <f t="shared" si="50"/>
        <v>0</v>
      </c>
      <c r="F689" s="3">
        <f t="shared" si="51"/>
        <v>0</v>
      </c>
      <c r="G689" s="3">
        <f t="shared" si="52"/>
        <v>0</v>
      </c>
      <c r="H689" s="3">
        <f t="shared" si="53"/>
        <v>0</v>
      </c>
      <c r="I689" s="3">
        <f t="shared" si="54"/>
        <v>0</v>
      </c>
    </row>
    <row r="690" spans="1:9" hidden="1" x14ac:dyDescent="0.25">
      <c r="A690" s="4" t="s">
        <v>750</v>
      </c>
      <c r="B690" t="s">
        <v>0</v>
      </c>
      <c r="C690" t="s">
        <v>41</v>
      </c>
      <c r="D690" t="s">
        <v>504</v>
      </c>
      <c r="E690" s="3">
        <f t="shared" si="50"/>
        <v>1</v>
      </c>
      <c r="F690" s="3">
        <f t="shared" si="51"/>
        <v>0</v>
      </c>
      <c r="G690" s="3">
        <f t="shared" si="52"/>
        <v>0</v>
      </c>
      <c r="H690" s="3">
        <f t="shared" si="53"/>
        <v>0</v>
      </c>
      <c r="I690" s="3">
        <f t="shared" si="54"/>
        <v>1</v>
      </c>
    </row>
    <row r="691" spans="1:9" hidden="1" x14ac:dyDescent="0.25">
      <c r="A691" s="4" t="s">
        <v>750</v>
      </c>
      <c r="B691" t="s">
        <v>64</v>
      </c>
      <c r="C691" t="s">
        <v>519</v>
      </c>
      <c r="D691" t="s">
        <v>497</v>
      </c>
      <c r="E691" s="3">
        <f t="shared" si="50"/>
        <v>0</v>
      </c>
      <c r="F691" s="3">
        <f t="shared" si="51"/>
        <v>0</v>
      </c>
      <c r="G691" s="3">
        <f t="shared" si="52"/>
        <v>0</v>
      </c>
      <c r="H691" s="3">
        <f t="shared" si="53"/>
        <v>0</v>
      </c>
      <c r="I691" s="3">
        <f t="shared" si="54"/>
        <v>0</v>
      </c>
    </row>
    <row r="692" spans="1:9" hidden="1" x14ac:dyDescent="0.25">
      <c r="A692" s="4" t="s">
        <v>751</v>
      </c>
      <c r="B692" t="s">
        <v>21</v>
      </c>
      <c r="C692" t="s">
        <v>25</v>
      </c>
      <c r="D692" t="s">
        <v>499</v>
      </c>
      <c r="E692" s="3">
        <f t="shared" si="50"/>
        <v>0</v>
      </c>
      <c r="F692" s="3">
        <f t="shared" si="51"/>
        <v>0</v>
      </c>
      <c r="G692" s="3">
        <f t="shared" si="52"/>
        <v>0</v>
      </c>
      <c r="H692" s="3">
        <f t="shared" si="53"/>
        <v>0</v>
      </c>
      <c r="I692" s="3">
        <f t="shared" si="54"/>
        <v>0</v>
      </c>
    </row>
    <row r="693" spans="1:9" hidden="1" x14ac:dyDescent="0.25">
      <c r="A693" s="4" t="s">
        <v>752</v>
      </c>
      <c r="B693" t="s">
        <v>225</v>
      </c>
      <c r="C693" t="s">
        <v>123</v>
      </c>
      <c r="D693" t="s">
        <v>497</v>
      </c>
      <c r="E693" s="3">
        <f t="shared" si="50"/>
        <v>0</v>
      </c>
      <c r="F693" s="3">
        <f t="shared" si="51"/>
        <v>0</v>
      </c>
      <c r="G693" s="3">
        <f t="shared" si="52"/>
        <v>0</v>
      </c>
      <c r="H693" s="3">
        <f t="shared" si="53"/>
        <v>0</v>
      </c>
      <c r="I693" s="3">
        <f t="shared" si="54"/>
        <v>0</v>
      </c>
    </row>
    <row r="694" spans="1:9" hidden="1" x14ac:dyDescent="0.25">
      <c r="A694" s="4" t="s">
        <v>753</v>
      </c>
      <c r="B694" t="s">
        <v>27</v>
      </c>
      <c r="C694" t="s">
        <v>313</v>
      </c>
      <c r="D694" t="s">
        <v>498</v>
      </c>
      <c r="E694" s="3">
        <f t="shared" si="50"/>
        <v>0</v>
      </c>
      <c r="F694" s="3">
        <f t="shared" si="51"/>
        <v>0</v>
      </c>
      <c r="G694" s="3">
        <f t="shared" si="52"/>
        <v>0</v>
      </c>
      <c r="H694" s="3">
        <f t="shared" si="53"/>
        <v>0</v>
      </c>
      <c r="I694" s="3">
        <f t="shared" si="54"/>
        <v>0</v>
      </c>
    </row>
    <row r="695" spans="1:9" hidden="1" x14ac:dyDescent="0.25">
      <c r="A695" s="4" t="s">
        <v>753</v>
      </c>
      <c r="B695" t="s">
        <v>13</v>
      </c>
      <c r="C695" t="s">
        <v>315</v>
      </c>
      <c r="D695" t="s">
        <v>499</v>
      </c>
      <c r="E695" s="3">
        <f t="shared" si="50"/>
        <v>0</v>
      </c>
      <c r="F695" s="3">
        <f t="shared" si="51"/>
        <v>0</v>
      </c>
      <c r="G695" s="3">
        <f t="shared" si="52"/>
        <v>0</v>
      </c>
      <c r="H695" s="3">
        <f t="shared" si="53"/>
        <v>0</v>
      </c>
      <c r="I695" s="3">
        <f t="shared" si="54"/>
        <v>0</v>
      </c>
    </row>
    <row r="696" spans="1:9" hidden="1" x14ac:dyDescent="0.25">
      <c r="A696" s="4" t="s">
        <v>753</v>
      </c>
      <c r="B696" t="s">
        <v>34</v>
      </c>
      <c r="C696" t="s">
        <v>312</v>
      </c>
      <c r="D696" t="s">
        <v>498</v>
      </c>
      <c r="E696" s="3">
        <f t="shared" si="50"/>
        <v>0</v>
      </c>
      <c r="F696" s="3">
        <f t="shared" si="51"/>
        <v>0</v>
      </c>
      <c r="G696" s="3">
        <f t="shared" si="52"/>
        <v>0</v>
      </c>
      <c r="H696" s="3">
        <f t="shared" si="53"/>
        <v>0</v>
      </c>
      <c r="I696" s="3">
        <f t="shared" si="54"/>
        <v>0</v>
      </c>
    </row>
    <row r="697" spans="1:9" hidden="1" x14ac:dyDescent="0.25">
      <c r="A697" s="4" t="s">
        <v>753</v>
      </c>
      <c r="B697" t="s">
        <v>0</v>
      </c>
      <c r="C697" t="s">
        <v>171</v>
      </c>
      <c r="D697" t="s">
        <v>507</v>
      </c>
      <c r="E697" s="3">
        <f t="shared" si="50"/>
        <v>1</v>
      </c>
      <c r="F697" s="3">
        <f t="shared" si="51"/>
        <v>0</v>
      </c>
      <c r="G697" s="3">
        <f t="shared" si="52"/>
        <v>1</v>
      </c>
      <c r="H697" s="3">
        <f t="shared" si="53"/>
        <v>0</v>
      </c>
      <c r="I697" s="3">
        <f t="shared" si="54"/>
        <v>0</v>
      </c>
    </row>
    <row r="698" spans="1:9" hidden="1" x14ac:dyDescent="0.25">
      <c r="A698" s="4" t="s">
        <v>753</v>
      </c>
      <c r="B698" t="s">
        <v>211</v>
      </c>
      <c r="C698" t="s">
        <v>314</v>
      </c>
      <c r="D698" t="s">
        <v>499</v>
      </c>
      <c r="E698" s="3">
        <f t="shared" si="50"/>
        <v>0</v>
      </c>
      <c r="F698" s="3">
        <f t="shared" si="51"/>
        <v>0</v>
      </c>
      <c r="G698" s="3">
        <f t="shared" si="52"/>
        <v>0</v>
      </c>
      <c r="H698" s="3">
        <f t="shared" si="53"/>
        <v>0</v>
      </c>
      <c r="I698" s="3">
        <f t="shared" si="54"/>
        <v>0</v>
      </c>
    </row>
    <row r="699" spans="1:9" hidden="1" x14ac:dyDescent="0.25">
      <c r="A699" s="4" t="s">
        <v>754</v>
      </c>
      <c r="B699" t="s">
        <v>7</v>
      </c>
      <c r="C699" t="s">
        <v>230</v>
      </c>
      <c r="D699" t="s">
        <v>504</v>
      </c>
      <c r="E699" s="3">
        <f t="shared" si="50"/>
        <v>1</v>
      </c>
      <c r="F699" s="3">
        <f t="shared" si="51"/>
        <v>0</v>
      </c>
      <c r="G699" s="3">
        <f t="shared" si="52"/>
        <v>0</v>
      </c>
      <c r="H699" s="3">
        <f t="shared" si="53"/>
        <v>0</v>
      </c>
      <c r="I699" s="3">
        <f t="shared" si="54"/>
        <v>1</v>
      </c>
    </row>
    <row r="700" spans="1:9" hidden="1" x14ac:dyDescent="0.25">
      <c r="A700" s="4" t="s">
        <v>754</v>
      </c>
      <c r="B700" t="s">
        <v>13</v>
      </c>
      <c r="C700" t="s">
        <v>273</v>
      </c>
      <c r="D700" t="s">
        <v>499</v>
      </c>
      <c r="E700" s="3">
        <f t="shared" si="50"/>
        <v>0</v>
      </c>
      <c r="F700" s="3">
        <f t="shared" si="51"/>
        <v>0</v>
      </c>
      <c r="G700" s="3">
        <f t="shared" si="52"/>
        <v>0</v>
      </c>
      <c r="H700" s="3">
        <f t="shared" si="53"/>
        <v>0</v>
      </c>
      <c r="I700" s="3">
        <f t="shared" si="54"/>
        <v>0</v>
      </c>
    </row>
    <row r="701" spans="1:9" hidden="1" x14ac:dyDescent="0.25">
      <c r="A701" s="4" t="s">
        <v>754</v>
      </c>
      <c r="B701" t="s">
        <v>13</v>
      </c>
      <c r="C701" t="s">
        <v>316</v>
      </c>
      <c r="D701" t="s">
        <v>499</v>
      </c>
      <c r="E701" s="3">
        <f t="shared" si="50"/>
        <v>0</v>
      </c>
      <c r="F701" s="3">
        <f t="shared" si="51"/>
        <v>0</v>
      </c>
      <c r="G701" s="3">
        <f t="shared" si="52"/>
        <v>0</v>
      </c>
      <c r="H701" s="3">
        <f t="shared" si="53"/>
        <v>0</v>
      </c>
      <c r="I701" s="3">
        <f t="shared" si="54"/>
        <v>0</v>
      </c>
    </row>
    <row r="702" spans="1:9" hidden="1" x14ac:dyDescent="0.25">
      <c r="A702" s="4" t="s">
        <v>754</v>
      </c>
      <c r="B702" t="s">
        <v>7</v>
      </c>
      <c r="C702" t="s">
        <v>118</v>
      </c>
      <c r="D702" t="s">
        <v>503</v>
      </c>
      <c r="E702" s="3">
        <f t="shared" si="50"/>
        <v>1</v>
      </c>
      <c r="F702" s="3">
        <f t="shared" si="51"/>
        <v>0</v>
      </c>
      <c r="G702" s="3">
        <f t="shared" si="52"/>
        <v>0</v>
      </c>
      <c r="H702" s="3">
        <f t="shared" si="53"/>
        <v>0</v>
      </c>
      <c r="I702" s="3">
        <f t="shared" si="54"/>
        <v>1</v>
      </c>
    </row>
    <row r="703" spans="1:9" hidden="1" x14ac:dyDescent="0.25">
      <c r="A703" s="4" t="s">
        <v>754</v>
      </c>
      <c r="B703" t="s">
        <v>7</v>
      </c>
      <c r="C703" t="s">
        <v>317</v>
      </c>
      <c r="D703" t="s">
        <v>499</v>
      </c>
      <c r="E703" s="3">
        <f t="shared" si="50"/>
        <v>0</v>
      </c>
      <c r="F703" s="3">
        <f t="shared" si="51"/>
        <v>0</v>
      </c>
      <c r="G703" s="3">
        <f t="shared" si="52"/>
        <v>0</v>
      </c>
      <c r="H703" s="3">
        <f t="shared" si="53"/>
        <v>0</v>
      </c>
      <c r="I703" s="3">
        <f t="shared" si="54"/>
        <v>0</v>
      </c>
    </row>
    <row r="704" spans="1:9" hidden="1" x14ac:dyDescent="0.25">
      <c r="A704" s="4" t="s">
        <v>755</v>
      </c>
      <c r="B704" t="s">
        <v>7</v>
      </c>
      <c r="C704" t="s">
        <v>159</v>
      </c>
      <c r="D704" t="s">
        <v>504</v>
      </c>
      <c r="E704" s="3">
        <f t="shared" si="50"/>
        <v>1</v>
      </c>
      <c r="F704" s="3">
        <f t="shared" si="51"/>
        <v>0</v>
      </c>
      <c r="G704" s="3">
        <f t="shared" si="52"/>
        <v>0</v>
      </c>
      <c r="H704" s="3">
        <f t="shared" si="53"/>
        <v>0</v>
      </c>
      <c r="I704" s="3">
        <f t="shared" si="54"/>
        <v>1</v>
      </c>
    </row>
    <row r="705" spans="1:9" hidden="1" x14ac:dyDescent="0.25">
      <c r="A705" s="4" t="s">
        <v>755</v>
      </c>
      <c r="B705" t="s">
        <v>144</v>
      </c>
      <c r="C705" t="s">
        <v>240</v>
      </c>
      <c r="D705" t="s">
        <v>504</v>
      </c>
      <c r="E705" s="3">
        <f t="shared" si="50"/>
        <v>1</v>
      </c>
      <c r="F705" s="3">
        <f t="shared" si="51"/>
        <v>0</v>
      </c>
      <c r="G705" s="3">
        <f t="shared" si="52"/>
        <v>0</v>
      </c>
      <c r="H705" s="3">
        <f t="shared" si="53"/>
        <v>0</v>
      </c>
      <c r="I705" s="3">
        <f t="shared" si="54"/>
        <v>1</v>
      </c>
    </row>
    <row r="706" spans="1:9" hidden="1" x14ac:dyDescent="0.25">
      <c r="A706" s="4" t="s">
        <v>755</v>
      </c>
      <c r="B706" t="s">
        <v>2</v>
      </c>
      <c r="C706" t="s">
        <v>318</v>
      </c>
      <c r="D706" t="s">
        <v>498</v>
      </c>
      <c r="E706" s="3">
        <f t="shared" si="50"/>
        <v>0</v>
      </c>
      <c r="F706" s="3">
        <f t="shared" si="51"/>
        <v>0</v>
      </c>
      <c r="G706" s="3">
        <f t="shared" si="52"/>
        <v>0</v>
      </c>
      <c r="H706" s="3">
        <f t="shared" si="53"/>
        <v>0</v>
      </c>
      <c r="I706" s="3">
        <f t="shared" si="54"/>
        <v>0</v>
      </c>
    </row>
    <row r="707" spans="1:9" hidden="1" x14ac:dyDescent="0.25">
      <c r="A707" s="4" t="s">
        <v>755</v>
      </c>
      <c r="B707" t="s">
        <v>7</v>
      </c>
      <c r="C707" t="s">
        <v>146</v>
      </c>
      <c r="D707" t="s">
        <v>504</v>
      </c>
      <c r="E707" s="3">
        <f t="shared" ref="E707:E770" si="55">SUM(F707:I707)</f>
        <v>1</v>
      </c>
      <c r="F707" s="3">
        <f t="shared" ref="F707:F770" si="56">IF(ISNUMBER(SEARCH("Pullet",D707)),1,0)</f>
        <v>0</v>
      </c>
      <c r="G707" s="3">
        <f t="shared" ref="G707:G770" si="57">IF(ISNUMBER(SEARCH("Broiler",D707)),1,0)</f>
        <v>0</v>
      </c>
      <c r="H707" s="3">
        <f t="shared" ref="H707:H770" si="58">IF(ISNUMBER(SEARCH("Layer",D707)),1,0)</f>
        <v>0</v>
      </c>
      <c r="I707" s="3">
        <f t="shared" ref="I707:I770" si="59">IF(ISNUMBER(SEARCH("Turkey",D707)),1,0)</f>
        <v>1</v>
      </c>
    </row>
    <row r="708" spans="1:9" hidden="1" x14ac:dyDescent="0.25">
      <c r="A708" s="4" t="s">
        <v>755</v>
      </c>
      <c r="B708" t="s">
        <v>7</v>
      </c>
      <c r="C708" t="s">
        <v>153</v>
      </c>
      <c r="D708" t="s">
        <v>499</v>
      </c>
      <c r="E708" s="3">
        <f t="shared" si="55"/>
        <v>0</v>
      </c>
      <c r="F708" s="3">
        <f t="shared" si="56"/>
        <v>0</v>
      </c>
      <c r="G708" s="3">
        <f t="shared" si="57"/>
        <v>0</v>
      </c>
      <c r="H708" s="3">
        <f t="shared" si="58"/>
        <v>0</v>
      </c>
      <c r="I708" s="3">
        <f t="shared" si="59"/>
        <v>0</v>
      </c>
    </row>
    <row r="709" spans="1:9" hidden="1" x14ac:dyDescent="0.25">
      <c r="A709" s="4" t="s">
        <v>756</v>
      </c>
      <c r="B709" t="s">
        <v>4</v>
      </c>
      <c r="C709" t="s">
        <v>319</v>
      </c>
      <c r="D709" t="s">
        <v>499</v>
      </c>
      <c r="E709" s="3">
        <f t="shared" si="55"/>
        <v>0</v>
      </c>
      <c r="F709" s="3">
        <f t="shared" si="56"/>
        <v>0</v>
      </c>
      <c r="G709" s="3">
        <f t="shared" si="57"/>
        <v>0</v>
      </c>
      <c r="H709" s="3">
        <f t="shared" si="58"/>
        <v>0</v>
      </c>
      <c r="I709" s="3">
        <f t="shared" si="59"/>
        <v>0</v>
      </c>
    </row>
    <row r="710" spans="1:9" hidden="1" x14ac:dyDescent="0.25">
      <c r="A710" s="4" t="s">
        <v>757</v>
      </c>
      <c r="B710" t="s">
        <v>0</v>
      </c>
      <c r="C710" t="s">
        <v>171</v>
      </c>
      <c r="D710" t="s">
        <v>507</v>
      </c>
      <c r="E710" s="3">
        <f t="shared" si="55"/>
        <v>1</v>
      </c>
      <c r="F710" s="3">
        <f t="shared" si="56"/>
        <v>0</v>
      </c>
      <c r="G710" s="3">
        <f t="shared" si="57"/>
        <v>1</v>
      </c>
      <c r="H710" s="3">
        <f t="shared" si="58"/>
        <v>0</v>
      </c>
      <c r="I710" s="3">
        <f t="shared" si="59"/>
        <v>0</v>
      </c>
    </row>
    <row r="711" spans="1:9" hidden="1" x14ac:dyDescent="0.25">
      <c r="A711" s="4" t="s">
        <v>757</v>
      </c>
      <c r="B711" t="s">
        <v>7</v>
      </c>
      <c r="C711" t="s">
        <v>111</v>
      </c>
      <c r="D711" t="s">
        <v>503</v>
      </c>
      <c r="E711" s="3">
        <f t="shared" si="55"/>
        <v>1</v>
      </c>
      <c r="F711" s="3">
        <f t="shared" si="56"/>
        <v>0</v>
      </c>
      <c r="G711" s="3">
        <f t="shared" si="57"/>
        <v>0</v>
      </c>
      <c r="H711" s="3">
        <f t="shared" si="58"/>
        <v>0</v>
      </c>
      <c r="I711" s="3">
        <f t="shared" si="59"/>
        <v>1</v>
      </c>
    </row>
    <row r="712" spans="1:9" hidden="1" x14ac:dyDescent="0.25">
      <c r="A712" s="4" t="s">
        <v>757</v>
      </c>
      <c r="B712" t="s">
        <v>0</v>
      </c>
      <c r="C712" t="s">
        <v>320</v>
      </c>
      <c r="D712" t="s">
        <v>499</v>
      </c>
      <c r="E712" s="3">
        <f t="shared" si="55"/>
        <v>0</v>
      </c>
      <c r="F712" s="3">
        <f t="shared" si="56"/>
        <v>0</v>
      </c>
      <c r="G712" s="3">
        <f t="shared" si="57"/>
        <v>0</v>
      </c>
      <c r="H712" s="3">
        <f t="shared" si="58"/>
        <v>0</v>
      </c>
      <c r="I712" s="3">
        <f t="shared" si="59"/>
        <v>0</v>
      </c>
    </row>
    <row r="713" spans="1:9" hidden="1" x14ac:dyDescent="0.25">
      <c r="A713" s="4" t="s">
        <v>758</v>
      </c>
      <c r="B713" t="s">
        <v>7</v>
      </c>
      <c r="C713" t="s">
        <v>230</v>
      </c>
      <c r="D713" t="s">
        <v>504</v>
      </c>
      <c r="E713" s="3">
        <f t="shared" si="55"/>
        <v>1</v>
      </c>
      <c r="F713" s="3">
        <f t="shared" si="56"/>
        <v>0</v>
      </c>
      <c r="G713" s="3">
        <f t="shared" si="57"/>
        <v>0</v>
      </c>
      <c r="H713" s="3">
        <f t="shared" si="58"/>
        <v>0</v>
      </c>
      <c r="I713" s="3">
        <f t="shared" si="59"/>
        <v>1</v>
      </c>
    </row>
    <row r="714" spans="1:9" hidden="1" x14ac:dyDescent="0.25">
      <c r="A714" s="4" t="s">
        <v>759</v>
      </c>
      <c r="B714" t="s">
        <v>7</v>
      </c>
      <c r="C714" t="s">
        <v>321</v>
      </c>
      <c r="D714" t="s">
        <v>504</v>
      </c>
      <c r="E714" s="3">
        <f t="shared" si="55"/>
        <v>1</v>
      </c>
      <c r="F714" s="3">
        <f t="shared" si="56"/>
        <v>0</v>
      </c>
      <c r="G714" s="3">
        <f t="shared" si="57"/>
        <v>0</v>
      </c>
      <c r="H714" s="3">
        <f t="shared" si="58"/>
        <v>0</v>
      </c>
      <c r="I714" s="3">
        <f t="shared" si="59"/>
        <v>1</v>
      </c>
    </row>
    <row r="715" spans="1:9" hidden="1" x14ac:dyDescent="0.25">
      <c r="A715" s="4" t="s">
        <v>760</v>
      </c>
      <c r="B715" t="s">
        <v>13</v>
      </c>
      <c r="C715" t="s">
        <v>322</v>
      </c>
      <c r="D715" t="s">
        <v>501</v>
      </c>
      <c r="E715" s="3">
        <f t="shared" si="55"/>
        <v>1</v>
      </c>
      <c r="F715" s="3">
        <f t="shared" si="56"/>
        <v>0</v>
      </c>
      <c r="G715" s="3">
        <f t="shared" si="57"/>
        <v>0</v>
      </c>
      <c r="H715" s="3">
        <f t="shared" si="58"/>
        <v>1</v>
      </c>
      <c r="I715" s="3">
        <f t="shared" si="59"/>
        <v>0</v>
      </c>
    </row>
    <row r="716" spans="1:9" hidden="1" x14ac:dyDescent="0.25">
      <c r="A716" s="4" t="s">
        <v>760</v>
      </c>
      <c r="B716" t="s">
        <v>13</v>
      </c>
      <c r="C716" t="s">
        <v>323</v>
      </c>
      <c r="D716" t="s">
        <v>499</v>
      </c>
      <c r="E716" s="3">
        <f t="shared" si="55"/>
        <v>0</v>
      </c>
      <c r="F716" s="3">
        <f t="shared" si="56"/>
        <v>0</v>
      </c>
      <c r="G716" s="3">
        <f t="shared" si="57"/>
        <v>0</v>
      </c>
      <c r="H716" s="3">
        <f t="shared" si="58"/>
        <v>0</v>
      </c>
      <c r="I716" s="3">
        <f t="shared" si="59"/>
        <v>0</v>
      </c>
    </row>
    <row r="717" spans="1:9" hidden="1" x14ac:dyDescent="0.25">
      <c r="A717" s="4" t="s">
        <v>761</v>
      </c>
      <c r="B717" t="s">
        <v>101</v>
      </c>
      <c r="C717" t="s">
        <v>21</v>
      </c>
      <c r="D717" t="s">
        <v>498</v>
      </c>
      <c r="E717" s="3">
        <f t="shared" si="55"/>
        <v>0</v>
      </c>
      <c r="F717" s="3">
        <f t="shared" si="56"/>
        <v>0</v>
      </c>
      <c r="G717" s="3">
        <f t="shared" si="57"/>
        <v>0</v>
      </c>
      <c r="H717" s="3">
        <f t="shared" si="58"/>
        <v>0</v>
      </c>
      <c r="I717" s="3">
        <f t="shared" si="59"/>
        <v>0</v>
      </c>
    </row>
    <row r="718" spans="1:9" hidden="1" x14ac:dyDescent="0.25">
      <c r="A718" s="4" t="s">
        <v>762</v>
      </c>
      <c r="B718" t="s">
        <v>0</v>
      </c>
      <c r="C718" t="s">
        <v>326</v>
      </c>
      <c r="D718" t="s">
        <v>499</v>
      </c>
      <c r="E718" s="3">
        <f t="shared" si="55"/>
        <v>0</v>
      </c>
      <c r="F718" s="3">
        <f t="shared" si="56"/>
        <v>0</v>
      </c>
      <c r="G718" s="3">
        <f t="shared" si="57"/>
        <v>0</v>
      </c>
      <c r="H718" s="3">
        <f t="shared" si="58"/>
        <v>0</v>
      </c>
      <c r="I718" s="3">
        <f t="shared" si="59"/>
        <v>0</v>
      </c>
    </row>
    <row r="719" spans="1:9" hidden="1" x14ac:dyDescent="0.25">
      <c r="A719" s="4" t="s">
        <v>762</v>
      </c>
      <c r="B719" t="s">
        <v>23</v>
      </c>
      <c r="C719" t="s">
        <v>178</v>
      </c>
      <c r="D719" t="s">
        <v>499</v>
      </c>
      <c r="E719" s="3">
        <f t="shared" si="55"/>
        <v>0</v>
      </c>
      <c r="F719" s="3">
        <f t="shared" si="56"/>
        <v>0</v>
      </c>
      <c r="G719" s="3">
        <f t="shared" si="57"/>
        <v>0</v>
      </c>
      <c r="H719" s="3">
        <f t="shared" si="58"/>
        <v>0</v>
      </c>
      <c r="I719" s="3">
        <f t="shared" si="59"/>
        <v>0</v>
      </c>
    </row>
    <row r="720" spans="1:9" hidden="1" x14ac:dyDescent="0.25">
      <c r="A720" s="4" t="s">
        <v>762</v>
      </c>
      <c r="B720" t="s">
        <v>0</v>
      </c>
      <c r="C720" t="s">
        <v>171</v>
      </c>
      <c r="D720" t="s">
        <v>507</v>
      </c>
      <c r="E720" s="3">
        <f t="shared" si="55"/>
        <v>1</v>
      </c>
      <c r="F720" s="3">
        <f t="shared" si="56"/>
        <v>0</v>
      </c>
      <c r="G720" s="3">
        <f t="shared" si="57"/>
        <v>1</v>
      </c>
      <c r="H720" s="3">
        <f t="shared" si="58"/>
        <v>0</v>
      </c>
      <c r="I720" s="3">
        <f t="shared" si="59"/>
        <v>0</v>
      </c>
    </row>
    <row r="721" spans="1:9" hidden="1" x14ac:dyDescent="0.25">
      <c r="A721" s="4" t="s">
        <v>762</v>
      </c>
      <c r="B721" t="s">
        <v>82</v>
      </c>
      <c r="C721" t="s">
        <v>324</v>
      </c>
      <c r="D721" t="s">
        <v>498</v>
      </c>
      <c r="E721" s="3">
        <f t="shared" si="55"/>
        <v>0</v>
      </c>
      <c r="F721" s="3">
        <f t="shared" si="56"/>
        <v>0</v>
      </c>
      <c r="G721" s="3">
        <f t="shared" si="57"/>
        <v>0</v>
      </c>
      <c r="H721" s="3">
        <f t="shared" si="58"/>
        <v>0</v>
      </c>
      <c r="I721" s="3">
        <f t="shared" si="59"/>
        <v>0</v>
      </c>
    </row>
    <row r="722" spans="1:9" hidden="1" x14ac:dyDescent="0.25">
      <c r="A722" s="4" t="s">
        <v>762</v>
      </c>
      <c r="B722" t="s">
        <v>7</v>
      </c>
      <c r="C722" t="s">
        <v>327</v>
      </c>
      <c r="D722" t="s">
        <v>499</v>
      </c>
      <c r="E722" s="3">
        <f t="shared" si="55"/>
        <v>0</v>
      </c>
      <c r="F722" s="3">
        <f t="shared" si="56"/>
        <v>0</v>
      </c>
      <c r="G722" s="3">
        <f t="shared" si="57"/>
        <v>0</v>
      </c>
      <c r="H722" s="3">
        <f t="shared" si="58"/>
        <v>0</v>
      </c>
      <c r="I722" s="3">
        <f t="shared" si="59"/>
        <v>0</v>
      </c>
    </row>
    <row r="723" spans="1:9" hidden="1" x14ac:dyDescent="0.25">
      <c r="A723" s="4" t="s">
        <v>762</v>
      </c>
      <c r="B723" t="s">
        <v>0</v>
      </c>
      <c r="C723" t="s">
        <v>325</v>
      </c>
      <c r="D723" t="s">
        <v>504</v>
      </c>
      <c r="E723" s="3">
        <f t="shared" si="55"/>
        <v>1</v>
      </c>
      <c r="F723" s="3">
        <f t="shared" si="56"/>
        <v>0</v>
      </c>
      <c r="G723" s="3">
        <f t="shared" si="57"/>
        <v>0</v>
      </c>
      <c r="H723" s="3">
        <f t="shared" si="58"/>
        <v>0</v>
      </c>
      <c r="I723" s="3">
        <f t="shared" si="59"/>
        <v>1</v>
      </c>
    </row>
    <row r="724" spans="1:9" hidden="1" x14ac:dyDescent="0.25">
      <c r="A724" s="4" t="s">
        <v>763</v>
      </c>
      <c r="B724" t="s">
        <v>7</v>
      </c>
      <c r="C724" t="s">
        <v>230</v>
      </c>
      <c r="D724" t="s">
        <v>504</v>
      </c>
      <c r="E724" s="3">
        <f t="shared" si="55"/>
        <v>1</v>
      </c>
      <c r="F724" s="3">
        <f t="shared" si="56"/>
        <v>0</v>
      </c>
      <c r="G724" s="3">
        <f t="shared" si="57"/>
        <v>0</v>
      </c>
      <c r="H724" s="3">
        <f t="shared" si="58"/>
        <v>0</v>
      </c>
      <c r="I724" s="3">
        <f t="shared" si="59"/>
        <v>1</v>
      </c>
    </row>
    <row r="725" spans="1:9" hidden="1" x14ac:dyDescent="0.25">
      <c r="A725" s="4" t="s">
        <v>763</v>
      </c>
      <c r="B725" t="s">
        <v>0</v>
      </c>
      <c r="C725" t="s">
        <v>326</v>
      </c>
      <c r="D725" t="s">
        <v>504</v>
      </c>
      <c r="E725" s="3">
        <f t="shared" si="55"/>
        <v>1</v>
      </c>
      <c r="F725" s="3">
        <f t="shared" si="56"/>
        <v>0</v>
      </c>
      <c r="G725" s="3">
        <f t="shared" si="57"/>
        <v>0</v>
      </c>
      <c r="H725" s="3">
        <f t="shared" si="58"/>
        <v>0</v>
      </c>
      <c r="I725" s="3">
        <f t="shared" si="59"/>
        <v>1</v>
      </c>
    </row>
    <row r="726" spans="1:9" hidden="1" x14ac:dyDescent="0.25">
      <c r="A726" s="4" t="s">
        <v>763</v>
      </c>
      <c r="B726" t="s">
        <v>0</v>
      </c>
      <c r="C726" t="s">
        <v>325</v>
      </c>
      <c r="D726" t="s">
        <v>504</v>
      </c>
      <c r="E726" s="3">
        <f t="shared" si="55"/>
        <v>1</v>
      </c>
      <c r="F726" s="3">
        <f t="shared" si="56"/>
        <v>0</v>
      </c>
      <c r="G726" s="3">
        <f t="shared" si="57"/>
        <v>0</v>
      </c>
      <c r="H726" s="3">
        <f t="shared" si="58"/>
        <v>0</v>
      </c>
      <c r="I726" s="3">
        <f t="shared" si="59"/>
        <v>1</v>
      </c>
    </row>
    <row r="727" spans="1:9" hidden="1" x14ac:dyDescent="0.25">
      <c r="A727" s="4" t="s">
        <v>763</v>
      </c>
      <c r="B727" t="s">
        <v>0</v>
      </c>
      <c r="C727" t="s">
        <v>325</v>
      </c>
      <c r="D727" t="s">
        <v>504</v>
      </c>
      <c r="E727" s="3">
        <f t="shared" si="55"/>
        <v>1</v>
      </c>
      <c r="F727" s="3">
        <f t="shared" si="56"/>
        <v>0</v>
      </c>
      <c r="G727" s="3">
        <f t="shared" si="57"/>
        <v>0</v>
      </c>
      <c r="H727" s="3">
        <f t="shared" si="58"/>
        <v>0</v>
      </c>
      <c r="I727" s="3">
        <f t="shared" si="59"/>
        <v>1</v>
      </c>
    </row>
    <row r="728" spans="1:9" hidden="1" x14ac:dyDescent="0.25">
      <c r="A728" s="4" t="s">
        <v>763</v>
      </c>
      <c r="B728" t="s">
        <v>7</v>
      </c>
      <c r="C728" t="s">
        <v>230</v>
      </c>
      <c r="D728" t="s">
        <v>504</v>
      </c>
      <c r="E728" s="3">
        <f t="shared" si="55"/>
        <v>1</v>
      </c>
      <c r="F728" s="3">
        <f t="shared" si="56"/>
        <v>0</v>
      </c>
      <c r="G728" s="3">
        <f t="shared" si="57"/>
        <v>0</v>
      </c>
      <c r="H728" s="3">
        <f t="shared" si="58"/>
        <v>0</v>
      </c>
      <c r="I728" s="3">
        <f t="shared" si="59"/>
        <v>1</v>
      </c>
    </row>
    <row r="729" spans="1:9" hidden="1" x14ac:dyDescent="0.25">
      <c r="A729" s="4" t="s">
        <v>764</v>
      </c>
      <c r="B729" t="s">
        <v>201</v>
      </c>
      <c r="C729" t="s">
        <v>160</v>
      </c>
      <c r="D729" t="s">
        <v>499</v>
      </c>
      <c r="E729" s="3">
        <f t="shared" si="55"/>
        <v>0</v>
      </c>
      <c r="F729" s="3">
        <f t="shared" si="56"/>
        <v>0</v>
      </c>
      <c r="G729" s="3">
        <f t="shared" si="57"/>
        <v>0</v>
      </c>
      <c r="H729" s="3">
        <f t="shared" si="58"/>
        <v>0</v>
      </c>
      <c r="I729" s="3">
        <f t="shared" si="59"/>
        <v>0</v>
      </c>
    </row>
    <row r="730" spans="1:9" hidden="1" x14ac:dyDescent="0.25">
      <c r="A730" s="4" t="s">
        <v>765</v>
      </c>
      <c r="B730" t="s">
        <v>0</v>
      </c>
      <c r="C730" t="s">
        <v>171</v>
      </c>
      <c r="D730" t="s">
        <v>507</v>
      </c>
      <c r="E730" s="3">
        <f t="shared" si="55"/>
        <v>1</v>
      </c>
      <c r="F730" s="3">
        <f t="shared" si="56"/>
        <v>0</v>
      </c>
      <c r="G730" s="3">
        <f t="shared" si="57"/>
        <v>1</v>
      </c>
      <c r="H730" s="3">
        <f t="shared" si="58"/>
        <v>0</v>
      </c>
      <c r="I730" s="3">
        <f t="shared" si="59"/>
        <v>0</v>
      </c>
    </row>
    <row r="731" spans="1:9" hidden="1" x14ac:dyDescent="0.25">
      <c r="A731" s="4" t="s">
        <v>765</v>
      </c>
      <c r="B731" t="s">
        <v>21</v>
      </c>
      <c r="C731" t="s">
        <v>328</v>
      </c>
      <c r="D731" t="s">
        <v>499</v>
      </c>
      <c r="E731" s="3">
        <f t="shared" si="55"/>
        <v>0</v>
      </c>
      <c r="F731" s="3">
        <f t="shared" si="56"/>
        <v>0</v>
      </c>
      <c r="G731" s="3">
        <f t="shared" si="57"/>
        <v>0</v>
      </c>
      <c r="H731" s="3">
        <f t="shared" si="58"/>
        <v>0</v>
      </c>
      <c r="I731" s="3">
        <f t="shared" si="59"/>
        <v>0</v>
      </c>
    </row>
    <row r="732" spans="1:9" hidden="1" x14ac:dyDescent="0.25">
      <c r="A732" s="4" t="s">
        <v>765</v>
      </c>
      <c r="B732" t="s">
        <v>0</v>
      </c>
      <c r="C732" t="s">
        <v>325</v>
      </c>
      <c r="D732" t="s">
        <v>504</v>
      </c>
      <c r="E732" s="3">
        <f t="shared" si="55"/>
        <v>1</v>
      </c>
      <c r="F732" s="3">
        <f t="shared" si="56"/>
        <v>0</v>
      </c>
      <c r="G732" s="3">
        <f t="shared" si="57"/>
        <v>0</v>
      </c>
      <c r="H732" s="3">
        <f t="shared" si="58"/>
        <v>0</v>
      </c>
      <c r="I732" s="3">
        <f t="shared" si="59"/>
        <v>1</v>
      </c>
    </row>
    <row r="733" spans="1:9" hidden="1" x14ac:dyDescent="0.25">
      <c r="A733" s="4" t="s">
        <v>766</v>
      </c>
      <c r="B733" t="s">
        <v>21</v>
      </c>
      <c r="C733" t="s">
        <v>25</v>
      </c>
      <c r="D733" t="s">
        <v>499</v>
      </c>
      <c r="E733" s="3">
        <f t="shared" si="55"/>
        <v>0</v>
      </c>
      <c r="F733" s="3">
        <f t="shared" si="56"/>
        <v>0</v>
      </c>
      <c r="G733" s="3">
        <f t="shared" si="57"/>
        <v>0</v>
      </c>
      <c r="H733" s="3">
        <f t="shared" si="58"/>
        <v>0</v>
      </c>
      <c r="I733" s="3">
        <f t="shared" si="59"/>
        <v>0</v>
      </c>
    </row>
    <row r="734" spans="1:9" hidden="1" x14ac:dyDescent="0.25">
      <c r="A734" s="4" t="s">
        <v>767</v>
      </c>
      <c r="B734" t="s">
        <v>144</v>
      </c>
      <c r="C734" t="s">
        <v>329</v>
      </c>
      <c r="D734" t="s">
        <v>499</v>
      </c>
      <c r="E734" s="3">
        <f t="shared" si="55"/>
        <v>0</v>
      </c>
      <c r="F734" s="3">
        <f t="shared" si="56"/>
        <v>0</v>
      </c>
      <c r="G734" s="3">
        <f t="shared" si="57"/>
        <v>0</v>
      </c>
      <c r="H734" s="3">
        <f t="shared" si="58"/>
        <v>0</v>
      </c>
      <c r="I734" s="3">
        <f t="shared" si="59"/>
        <v>0</v>
      </c>
    </row>
    <row r="735" spans="1:9" hidden="1" x14ac:dyDescent="0.25">
      <c r="A735" s="4" t="s">
        <v>768</v>
      </c>
      <c r="B735" t="s">
        <v>0</v>
      </c>
      <c r="C735" t="s">
        <v>330</v>
      </c>
      <c r="D735" t="s">
        <v>499</v>
      </c>
      <c r="E735" s="3">
        <f t="shared" si="55"/>
        <v>0</v>
      </c>
      <c r="F735" s="3">
        <f t="shared" si="56"/>
        <v>0</v>
      </c>
      <c r="G735" s="3">
        <f t="shared" si="57"/>
        <v>0</v>
      </c>
      <c r="H735" s="3">
        <f t="shared" si="58"/>
        <v>0</v>
      </c>
      <c r="I735" s="3">
        <f t="shared" si="59"/>
        <v>0</v>
      </c>
    </row>
    <row r="736" spans="1:9" hidden="1" x14ac:dyDescent="0.25">
      <c r="A736" s="4" t="s">
        <v>769</v>
      </c>
      <c r="B736" t="s">
        <v>0</v>
      </c>
      <c r="C736" t="s">
        <v>171</v>
      </c>
      <c r="D736" t="s">
        <v>507</v>
      </c>
      <c r="E736" s="3">
        <f t="shared" si="55"/>
        <v>1</v>
      </c>
      <c r="F736" s="3">
        <f t="shared" si="56"/>
        <v>0</v>
      </c>
      <c r="G736" s="3">
        <f t="shared" si="57"/>
        <v>1</v>
      </c>
      <c r="H736" s="3">
        <f t="shared" si="58"/>
        <v>0</v>
      </c>
      <c r="I736" s="3">
        <f t="shared" si="59"/>
        <v>0</v>
      </c>
    </row>
    <row r="737" spans="1:9" hidden="1" x14ac:dyDescent="0.25">
      <c r="A737" s="4" t="s">
        <v>769</v>
      </c>
      <c r="B737" t="s">
        <v>163</v>
      </c>
      <c r="C737" t="s">
        <v>331</v>
      </c>
      <c r="D737" t="s">
        <v>499</v>
      </c>
      <c r="E737" s="3">
        <f t="shared" si="55"/>
        <v>0</v>
      </c>
      <c r="F737" s="3">
        <f t="shared" si="56"/>
        <v>0</v>
      </c>
      <c r="G737" s="3">
        <f t="shared" si="57"/>
        <v>0</v>
      </c>
      <c r="H737" s="3">
        <f t="shared" si="58"/>
        <v>0</v>
      </c>
      <c r="I737" s="3">
        <f t="shared" si="59"/>
        <v>0</v>
      </c>
    </row>
    <row r="738" spans="1:9" hidden="1" x14ac:dyDescent="0.25">
      <c r="A738" s="4" t="s">
        <v>770</v>
      </c>
      <c r="B738" t="s">
        <v>64</v>
      </c>
      <c r="C738" t="s">
        <v>176</v>
      </c>
      <c r="D738" t="s">
        <v>497</v>
      </c>
      <c r="E738" s="3">
        <f t="shared" si="55"/>
        <v>0</v>
      </c>
      <c r="F738" s="3">
        <f t="shared" si="56"/>
        <v>0</v>
      </c>
      <c r="G738" s="3">
        <f t="shared" si="57"/>
        <v>0</v>
      </c>
      <c r="H738" s="3">
        <f t="shared" si="58"/>
        <v>0</v>
      </c>
      <c r="I738" s="3">
        <f t="shared" si="59"/>
        <v>0</v>
      </c>
    </row>
    <row r="739" spans="1:9" hidden="1" x14ac:dyDescent="0.25">
      <c r="A739" s="4" t="s">
        <v>771</v>
      </c>
      <c r="B739" t="s">
        <v>21</v>
      </c>
      <c r="C739" t="s">
        <v>332</v>
      </c>
      <c r="D739" t="s">
        <v>499</v>
      </c>
      <c r="E739" s="3">
        <f t="shared" si="55"/>
        <v>0</v>
      </c>
      <c r="F739" s="3">
        <f t="shared" si="56"/>
        <v>0</v>
      </c>
      <c r="G739" s="3">
        <f t="shared" si="57"/>
        <v>0</v>
      </c>
      <c r="H739" s="3">
        <f t="shared" si="58"/>
        <v>0</v>
      </c>
      <c r="I739" s="3">
        <f t="shared" si="59"/>
        <v>0</v>
      </c>
    </row>
    <row r="740" spans="1:9" hidden="1" x14ac:dyDescent="0.25">
      <c r="A740" s="4" t="s">
        <v>772</v>
      </c>
      <c r="B740" t="s">
        <v>21</v>
      </c>
      <c r="C740" t="s">
        <v>333</v>
      </c>
      <c r="D740" t="s">
        <v>499</v>
      </c>
      <c r="E740" s="3">
        <f t="shared" si="55"/>
        <v>0</v>
      </c>
      <c r="F740" s="3">
        <f t="shared" si="56"/>
        <v>0</v>
      </c>
      <c r="G740" s="3">
        <f t="shared" si="57"/>
        <v>0</v>
      </c>
      <c r="H740" s="3">
        <f t="shared" si="58"/>
        <v>0</v>
      </c>
      <c r="I740" s="3">
        <f t="shared" si="59"/>
        <v>0</v>
      </c>
    </row>
    <row r="741" spans="1:9" hidden="1" x14ac:dyDescent="0.25">
      <c r="A741" s="4" t="s">
        <v>773</v>
      </c>
      <c r="B741" t="s">
        <v>0</v>
      </c>
      <c r="C741" t="s">
        <v>65</v>
      </c>
      <c r="D741" t="s">
        <v>499</v>
      </c>
      <c r="E741" s="3">
        <f t="shared" si="55"/>
        <v>0</v>
      </c>
      <c r="F741" s="3">
        <f t="shared" si="56"/>
        <v>0</v>
      </c>
      <c r="G741" s="3">
        <f t="shared" si="57"/>
        <v>0</v>
      </c>
      <c r="H741" s="3">
        <f t="shared" si="58"/>
        <v>0</v>
      </c>
      <c r="I741" s="3">
        <f t="shared" si="59"/>
        <v>0</v>
      </c>
    </row>
    <row r="742" spans="1:9" hidden="1" x14ac:dyDescent="0.25">
      <c r="A742" s="4" t="s">
        <v>773</v>
      </c>
      <c r="B742" t="s">
        <v>64</v>
      </c>
      <c r="C742" t="s">
        <v>262</v>
      </c>
      <c r="D742" t="s">
        <v>499</v>
      </c>
      <c r="E742" s="3">
        <f t="shared" si="55"/>
        <v>0</v>
      </c>
      <c r="F742" s="3">
        <f t="shared" si="56"/>
        <v>0</v>
      </c>
      <c r="G742" s="3">
        <f t="shared" si="57"/>
        <v>0</v>
      </c>
      <c r="H742" s="3">
        <f t="shared" si="58"/>
        <v>0</v>
      </c>
      <c r="I742" s="3">
        <f t="shared" si="59"/>
        <v>0</v>
      </c>
    </row>
    <row r="743" spans="1:9" hidden="1" x14ac:dyDescent="0.25">
      <c r="A743" s="4" t="s">
        <v>774</v>
      </c>
      <c r="B743" t="s">
        <v>40</v>
      </c>
      <c r="C743" t="s">
        <v>334</v>
      </c>
      <c r="D743" t="s">
        <v>498</v>
      </c>
      <c r="E743" s="3">
        <f t="shared" si="55"/>
        <v>0</v>
      </c>
      <c r="F743" s="3">
        <f t="shared" si="56"/>
        <v>0</v>
      </c>
      <c r="G743" s="3">
        <f t="shared" si="57"/>
        <v>0</v>
      </c>
      <c r="H743" s="3">
        <f t="shared" si="58"/>
        <v>0</v>
      </c>
      <c r="I743" s="3">
        <f t="shared" si="59"/>
        <v>0</v>
      </c>
    </row>
    <row r="744" spans="1:9" hidden="1" x14ac:dyDescent="0.25">
      <c r="A744" s="4" t="s">
        <v>775</v>
      </c>
      <c r="B744" t="s">
        <v>0</v>
      </c>
      <c r="C744" t="s">
        <v>326</v>
      </c>
      <c r="D744" t="s">
        <v>499</v>
      </c>
      <c r="E744" s="3">
        <f t="shared" si="55"/>
        <v>0</v>
      </c>
      <c r="F744" s="3">
        <f t="shared" si="56"/>
        <v>0</v>
      </c>
      <c r="G744" s="3">
        <f t="shared" si="57"/>
        <v>0</v>
      </c>
      <c r="H744" s="3">
        <f t="shared" si="58"/>
        <v>0</v>
      </c>
      <c r="I744" s="3">
        <f t="shared" si="59"/>
        <v>0</v>
      </c>
    </row>
    <row r="745" spans="1:9" hidden="1" x14ac:dyDescent="0.25">
      <c r="A745" s="4" t="s">
        <v>776</v>
      </c>
      <c r="B745" t="s">
        <v>64</v>
      </c>
      <c r="C745" t="s">
        <v>335</v>
      </c>
      <c r="D745" t="s">
        <v>498</v>
      </c>
      <c r="E745" s="3">
        <f t="shared" si="55"/>
        <v>0</v>
      </c>
      <c r="F745" s="3">
        <f t="shared" si="56"/>
        <v>0</v>
      </c>
      <c r="G745" s="3">
        <f t="shared" si="57"/>
        <v>0</v>
      </c>
      <c r="H745" s="3">
        <f t="shared" si="58"/>
        <v>0</v>
      </c>
      <c r="I745" s="3">
        <f t="shared" si="59"/>
        <v>0</v>
      </c>
    </row>
    <row r="746" spans="1:9" hidden="1" x14ac:dyDescent="0.25">
      <c r="A746" s="4" t="s">
        <v>777</v>
      </c>
      <c r="B746" t="s">
        <v>88</v>
      </c>
      <c r="C746" t="s">
        <v>336</v>
      </c>
      <c r="D746" t="s">
        <v>497</v>
      </c>
      <c r="E746" s="3">
        <f t="shared" si="55"/>
        <v>0</v>
      </c>
      <c r="F746" s="3">
        <f t="shared" si="56"/>
        <v>0</v>
      </c>
      <c r="G746" s="3">
        <f t="shared" si="57"/>
        <v>0</v>
      </c>
      <c r="H746" s="3">
        <f t="shared" si="58"/>
        <v>0</v>
      </c>
      <c r="I746" s="3">
        <f t="shared" si="59"/>
        <v>0</v>
      </c>
    </row>
    <row r="747" spans="1:9" hidden="1" x14ac:dyDescent="0.25">
      <c r="A747" s="4" t="s">
        <v>778</v>
      </c>
      <c r="B747" t="s">
        <v>152</v>
      </c>
      <c r="C747" t="s">
        <v>337</v>
      </c>
      <c r="D747" t="s">
        <v>499</v>
      </c>
      <c r="E747" s="3">
        <f t="shared" si="55"/>
        <v>0</v>
      </c>
      <c r="F747" s="3">
        <f t="shared" si="56"/>
        <v>0</v>
      </c>
      <c r="G747" s="3">
        <f t="shared" si="57"/>
        <v>0</v>
      </c>
      <c r="H747" s="3">
        <f t="shared" si="58"/>
        <v>0</v>
      </c>
      <c r="I747" s="3">
        <f t="shared" si="59"/>
        <v>0</v>
      </c>
    </row>
    <row r="748" spans="1:9" hidden="1" x14ac:dyDescent="0.25">
      <c r="A748" s="4" t="s">
        <v>779</v>
      </c>
      <c r="B748" t="s">
        <v>88</v>
      </c>
      <c r="C748" t="s">
        <v>336</v>
      </c>
      <c r="D748" t="s">
        <v>497</v>
      </c>
      <c r="E748" s="3">
        <f t="shared" si="55"/>
        <v>0</v>
      </c>
      <c r="F748" s="3">
        <f t="shared" si="56"/>
        <v>0</v>
      </c>
      <c r="G748" s="3">
        <f t="shared" si="57"/>
        <v>0</v>
      </c>
      <c r="H748" s="3">
        <f t="shared" si="58"/>
        <v>0</v>
      </c>
      <c r="I748" s="3">
        <f t="shared" si="59"/>
        <v>0</v>
      </c>
    </row>
    <row r="749" spans="1:9" hidden="1" x14ac:dyDescent="0.25">
      <c r="A749" s="4" t="s">
        <v>780</v>
      </c>
      <c r="B749" t="s">
        <v>48</v>
      </c>
      <c r="C749" t="s">
        <v>338</v>
      </c>
      <c r="D749" t="s">
        <v>499</v>
      </c>
      <c r="E749" s="3">
        <f t="shared" si="55"/>
        <v>0</v>
      </c>
      <c r="F749" s="3">
        <f t="shared" si="56"/>
        <v>0</v>
      </c>
      <c r="G749" s="3">
        <f t="shared" si="57"/>
        <v>0</v>
      </c>
      <c r="H749" s="3">
        <f t="shared" si="58"/>
        <v>0</v>
      </c>
      <c r="I749" s="3">
        <f t="shared" si="59"/>
        <v>0</v>
      </c>
    </row>
    <row r="750" spans="1:9" hidden="1" x14ac:dyDescent="0.25">
      <c r="A750" s="4" t="s">
        <v>781</v>
      </c>
      <c r="B750" t="s">
        <v>21</v>
      </c>
      <c r="C750" t="s">
        <v>203</v>
      </c>
      <c r="D750" t="s">
        <v>499</v>
      </c>
      <c r="E750" s="3">
        <f t="shared" si="55"/>
        <v>0</v>
      </c>
      <c r="F750" s="3">
        <f t="shared" si="56"/>
        <v>0</v>
      </c>
      <c r="G750" s="3">
        <f t="shared" si="57"/>
        <v>0</v>
      </c>
      <c r="H750" s="3">
        <f t="shared" si="58"/>
        <v>0</v>
      </c>
      <c r="I750" s="3">
        <f t="shared" si="59"/>
        <v>0</v>
      </c>
    </row>
    <row r="751" spans="1:9" hidden="1" x14ac:dyDescent="0.25">
      <c r="A751" s="4" t="s">
        <v>781</v>
      </c>
      <c r="B751" t="s">
        <v>27</v>
      </c>
      <c r="C751" t="s">
        <v>62</v>
      </c>
      <c r="D751" t="s">
        <v>499</v>
      </c>
      <c r="E751" s="3">
        <f t="shared" si="55"/>
        <v>0</v>
      </c>
      <c r="F751" s="3">
        <f t="shared" si="56"/>
        <v>0</v>
      </c>
      <c r="G751" s="3">
        <f t="shared" si="57"/>
        <v>0</v>
      </c>
      <c r="H751" s="3">
        <f t="shared" si="58"/>
        <v>0</v>
      </c>
      <c r="I751" s="3">
        <f t="shared" si="59"/>
        <v>0</v>
      </c>
    </row>
    <row r="752" spans="1:9" hidden="1" x14ac:dyDescent="0.25">
      <c r="A752" s="4" t="s">
        <v>781</v>
      </c>
      <c r="B752" t="s">
        <v>144</v>
      </c>
      <c r="C752" t="s">
        <v>240</v>
      </c>
      <c r="D752" t="s">
        <v>504</v>
      </c>
      <c r="E752" s="3">
        <f t="shared" si="55"/>
        <v>1</v>
      </c>
      <c r="F752" s="3">
        <f t="shared" si="56"/>
        <v>0</v>
      </c>
      <c r="G752" s="3">
        <f t="shared" si="57"/>
        <v>0</v>
      </c>
      <c r="H752" s="3">
        <f t="shared" si="58"/>
        <v>0</v>
      </c>
      <c r="I752" s="3">
        <f t="shared" si="59"/>
        <v>1</v>
      </c>
    </row>
    <row r="753" spans="1:9" hidden="1" x14ac:dyDescent="0.25">
      <c r="A753" s="4" t="s">
        <v>782</v>
      </c>
      <c r="B753" t="s">
        <v>88</v>
      </c>
      <c r="C753" t="s">
        <v>336</v>
      </c>
      <c r="D753" t="s">
        <v>497</v>
      </c>
      <c r="E753" s="3">
        <f t="shared" si="55"/>
        <v>0</v>
      </c>
      <c r="F753" s="3">
        <f t="shared" si="56"/>
        <v>0</v>
      </c>
      <c r="G753" s="3">
        <f t="shared" si="57"/>
        <v>0</v>
      </c>
      <c r="H753" s="3">
        <f t="shared" si="58"/>
        <v>0</v>
      </c>
      <c r="I753" s="3">
        <f t="shared" si="59"/>
        <v>0</v>
      </c>
    </row>
    <row r="754" spans="1:9" hidden="1" x14ac:dyDescent="0.25">
      <c r="A754" s="4" t="s">
        <v>783</v>
      </c>
      <c r="B754" t="s">
        <v>64</v>
      </c>
      <c r="C754" t="s">
        <v>339</v>
      </c>
      <c r="D754" t="s">
        <v>499</v>
      </c>
      <c r="E754" s="3">
        <f t="shared" si="55"/>
        <v>0</v>
      </c>
      <c r="F754" s="3">
        <f t="shared" si="56"/>
        <v>0</v>
      </c>
      <c r="G754" s="3">
        <f t="shared" si="57"/>
        <v>0</v>
      </c>
      <c r="H754" s="3">
        <f t="shared" si="58"/>
        <v>0</v>
      </c>
      <c r="I754" s="3">
        <f t="shared" si="59"/>
        <v>0</v>
      </c>
    </row>
    <row r="755" spans="1:9" hidden="1" x14ac:dyDescent="0.25">
      <c r="A755" s="4" t="s">
        <v>784</v>
      </c>
      <c r="B755" t="s">
        <v>48</v>
      </c>
      <c r="C755" t="s">
        <v>182</v>
      </c>
      <c r="D755" t="s">
        <v>499</v>
      </c>
      <c r="E755" s="3">
        <f t="shared" si="55"/>
        <v>0</v>
      </c>
      <c r="F755" s="3">
        <f t="shared" si="56"/>
        <v>0</v>
      </c>
      <c r="G755" s="3">
        <f t="shared" si="57"/>
        <v>0</v>
      </c>
      <c r="H755" s="3">
        <f t="shared" si="58"/>
        <v>0</v>
      </c>
      <c r="I755" s="3">
        <f t="shared" si="59"/>
        <v>0</v>
      </c>
    </row>
    <row r="756" spans="1:9" hidden="1" x14ac:dyDescent="0.25">
      <c r="A756" s="4" t="s">
        <v>784</v>
      </c>
      <c r="B756" t="s">
        <v>48</v>
      </c>
      <c r="C756" t="s">
        <v>182</v>
      </c>
      <c r="D756" t="s">
        <v>499</v>
      </c>
      <c r="E756" s="3">
        <f t="shared" si="55"/>
        <v>0</v>
      </c>
      <c r="F756" s="3">
        <f t="shared" si="56"/>
        <v>0</v>
      </c>
      <c r="G756" s="3">
        <f t="shared" si="57"/>
        <v>0</v>
      </c>
      <c r="H756" s="3">
        <f t="shared" si="58"/>
        <v>0</v>
      </c>
      <c r="I756" s="3">
        <f t="shared" si="59"/>
        <v>0</v>
      </c>
    </row>
    <row r="757" spans="1:9" hidden="1" x14ac:dyDescent="0.25">
      <c r="A757" s="4" t="s">
        <v>785</v>
      </c>
      <c r="B757" t="s">
        <v>48</v>
      </c>
      <c r="C757" t="s">
        <v>182</v>
      </c>
      <c r="D757" t="s">
        <v>498</v>
      </c>
      <c r="E757" s="3">
        <f t="shared" si="55"/>
        <v>0</v>
      </c>
      <c r="F757" s="3">
        <f t="shared" si="56"/>
        <v>0</v>
      </c>
      <c r="G757" s="3">
        <f t="shared" si="57"/>
        <v>0</v>
      </c>
      <c r="H757" s="3">
        <f t="shared" si="58"/>
        <v>0</v>
      </c>
      <c r="I757" s="3">
        <f t="shared" si="59"/>
        <v>0</v>
      </c>
    </row>
    <row r="758" spans="1:9" hidden="1" x14ac:dyDescent="0.25">
      <c r="A758" s="4" t="s">
        <v>785</v>
      </c>
      <c r="B758" t="s">
        <v>64</v>
      </c>
      <c r="C758" t="s">
        <v>175</v>
      </c>
      <c r="D758" t="s">
        <v>499</v>
      </c>
      <c r="E758" s="3">
        <f t="shared" si="55"/>
        <v>0</v>
      </c>
      <c r="F758" s="3">
        <f t="shared" si="56"/>
        <v>0</v>
      </c>
      <c r="G758" s="3">
        <f t="shared" si="57"/>
        <v>0</v>
      </c>
      <c r="H758" s="3">
        <f t="shared" si="58"/>
        <v>0</v>
      </c>
      <c r="I758" s="3">
        <f t="shared" si="59"/>
        <v>0</v>
      </c>
    </row>
    <row r="759" spans="1:9" hidden="1" x14ac:dyDescent="0.25">
      <c r="A759" s="4" t="s">
        <v>786</v>
      </c>
      <c r="B759" t="s">
        <v>3</v>
      </c>
      <c r="C759" t="s">
        <v>54</v>
      </c>
      <c r="D759" t="s">
        <v>500</v>
      </c>
      <c r="E759" s="3">
        <f t="shared" si="55"/>
        <v>1</v>
      </c>
      <c r="F759" s="3">
        <f t="shared" si="56"/>
        <v>1</v>
      </c>
      <c r="G759" s="3">
        <f t="shared" si="57"/>
        <v>0</v>
      </c>
      <c r="H759" s="3">
        <f t="shared" si="58"/>
        <v>0</v>
      </c>
      <c r="I759" s="3">
        <f t="shared" si="59"/>
        <v>0</v>
      </c>
    </row>
    <row r="760" spans="1:9" hidden="1" x14ac:dyDescent="0.25">
      <c r="A760" s="4" t="s">
        <v>786</v>
      </c>
      <c r="B760" t="s">
        <v>64</v>
      </c>
      <c r="C760" t="s">
        <v>335</v>
      </c>
      <c r="D760" t="s">
        <v>497</v>
      </c>
      <c r="E760" s="3">
        <f t="shared" si="55"/>
        <v>0</v>
      </c>
      <c r="F760" s="3">
        <f t="shared" si="56"/>
        <v>0</v>
      </c>
      <c r="G760" s="3">
        <f t="shared" si="57"/>
        <v>0</v>
      </c>
      <c r="H760" s="3">
        <f t="shared" si="58"/>
        <v>0</v>
      </c>
      <c r="I760" s="3">
        <f t="shared" si="59"/>
        <v>0</v>
      </c>
    </row>
    <row r="761" spans="1:9" hidden="1" x14ac:dyDescent="0.25">
      <c r="A761" s="4" t="s">
        <v>786</v>
      </c>
      <c r="B761" t="s">
        <v>64</v>
      </c>
      <c r="C761" t="s">
        <v>335</v>
      </c>
      <c r="D761" t="s">
        <v>497</v>
      </c>
      <c r="E761" s="3">
        <f t="shared" si="55"/>
        <v>0</v>
      </c>
      <c r="F761" s="3">
        <f t="shared" si="56"/>
        <v>0</v>
      </c>
      <c r="G761" s="3">
        <f t="shared" si="57"/>
        <v>0</v>
      </c>
      <c r="H761" s="3">
        <f t="shared" si="58"/>
        <v>0</v>
      </c>
      <c r="I761" s="3">
        <f t="shared" si="59"/>
        <v>0</v>
      </c>
    </row>
    <row r="762" spans="1:9" hidden="1" x14ac:dyDescent="0.25">
      <c r="A762" s="4" t="s">
        <v>786</v>
      </c>
      <c r="B762" t="s">
        <v>64</v>
      </c>
      <c r="C762" t="s">
        <v>335</v>
      </c>
      <c r="D762" t="s">
        <v>497</v>
      </c>
      <c r="E762" s="3">
        <f t="shared" si="55"/>
        <v>0</v>
      </c>
      <c r="F762" s="3">
        <f t="shared" si="56"/>
        <v>0</v>
      </c>
      <c r="G762" s="3">
        <f t="shared" si="57"/>
        <v>0</v>
      </c>
      <c r="H762" s="3">
        <f t="shared" si="58"/>
        <v>0</v>
      </c>
      <c r="I762" s="3">
        <f t="shared" si="59"/>
        <v>0</v>
      </c>
    </row>
    <row r="763" spans="1:9" hidden="1" x14ac:dyDescent="0.25">
      <c r="A763" s="4" t="s">
        <v>787</v>
      </c>
      <c r="B763" t="s">
        <v>144</v>
      </c>
      <c r="C763" t="s">
        <v>240</v>
      </c>
      <c r="D763" t="s">
        <v>504</v>
      </c>
      <c r="E763" s="3">
        <f t="shared" si="55"/>
        <v>1</v>
      </c>
      <c r="F763" s="3">
        <f t="shared" si="56"/>
        <v>0</v>
      </c>
      <c r="G763" s="3">
        <f t="shared" si="57"/>
        <v>0</v>
      </c>
      <c r="H763" s="3">
        <f t="shared" si="58"/>
        <v>0</v>
      </c>
      <c r="I763" s="3">
        <f t="shared" si="59"/>
        <v>1</v>
      </c>
    </row>
    <row r="764" spans="1:9" hidden="1" x14ac:dyDescent="0.25">
      <c r="A764" s="4" t="s">
        <v>787</v>
      </c>
      <c r="B764" t="s">
        <v>21</v>
      </c>
      <c r="C764" t="s">
        <v>20</v>
      </c>
      <c r="D764" t="s">
        <v>498</v>
      </c>
      <c r="E764" s="3">
        <f t="shared" si="55"/>
        <v>0</v>
      </c>
      <c r="F764" s="3">
        <f t="shared" si="56"/>
        <v>0</v>
      </c>
      <c r="G764" s="3">
        <f t="shared" si="57"/>
        <v>0</v>
      </c>
      <c r="H764" s="3">
        <f t="shared" si="58"/>
        <v>0</v>
      </c>
      <c r="I764" s="3">
        <f t="shared" si="59"/>
        <v>0</v>
      </c>
    </row>
    <row r="765" spans="1:9" hidden="1" x14ac:dyDescent="0.25">
      <c r="A765" s="4" t="s">
        <v>787</v>
      </c>
      <c r="B765" t="s">
        <v>48</v>
      </c>
      <c r="C765" t="s">
        <v>182</v>
      </c>
      <c r="D765" t="s">
        <v>498</v>
      </c>
      <c r="E765" s="3">
        <f t="shared" si="55"/>
        <v>0</v>
      </c>
      <c r="F765" s="3">
        <f t="shared" si="56"/>
        <v>0</v>
      </c>
      <c r="G765" s="3">
        <f t="shared" si="57"/>
        <v>0</v>
      </c>
      <c r="H765" s="3">
        <f t="shared" si="58"/>
        <v>0</v>
      </c>
      <c r="I765" s="3">
        <f t="shared" si="59"/>
        <v>0</v>
      </c>
    </row>
    <row r="766" spans="1:9" hidden="1" x14ac:dyDescent="0.25">
      <c r="A766" s="4" t="s">
        <v>788</v>
      </c>
      <c r="B766" t="s">
        <v>3</v>
      </c>
      <c r="C766" t="s">
        <v>54</v>
      </c>
      <c r="D766" t="s">
        <v>501</v>
      </c>
      <c r="E766" s="3">
        <f t="shared" si="55"/>
        <v>1</v>
      </c>
      <c r="F766" s="3">
        <f t="shared" si="56"/>
        <v>0</v>
      </c>
      <c r="G766" s="3">
        <f t="shared" si="57"/>
        <v>0</v>
      </c>
      <c r="H766" s="3">
        <f t="shared" si="58"/>
        <v>1</v>
      </c>
      <c r="I766" s="3">
        <f t="shared" si="59"/>
        <v>0</v>
      </c>
    </row>
    <row r="767" spans="1:9" hidden="1" x14ac:dyDescent="0.25">
      <c r="A767" s="4" t="s">
        <v>789</v>
      </c>
      <c r="B767" t="s">
        <v>48</v>
      </c>
      <c r="C767" t="s">
        <v>182</v>
      </c>
      <c r="D767" t="s">
        <v>498</v>
      </c>
      <c r="E767" s="3">
        <f t="shared" si="55"/>
        <v>0</v>
      </c>
      <c r="F767" s="3">
        <f t="shared" si="56"/>
        <v>0</v>
      </c>
      <c r="G767" s="3">
        <f t="shared" si="57"/>
        <v>0</v>
      </c>
      <c r="H767" s="3">
        <f t="shared" si="58"/>
        <v>0</v>
      </c>
      <c r="I767" s="3">
        <f t="shared" si="59"/>
        <v>0</v>
      </c>
    </row>
    <row r="768" spans="1:9" hidden="1" x14ac:dyDescent="0.25">
      <c r="A768" s="4" t="s">
        <v>790</v>
      </c>
      <c r="B768" t="s">
        <v>144</v>
      </c>
      <c r="C768" t="s">
        <v>240</v>
      </c>
      <c r="D768" t="s">
        <v>504</v>
      </c>
      <c r="E768" s="3">
        <f t="shared" si="55"/>
        <v>1</v>
      </c>
      <c r="F768" s="3">
        <f t="shared" si="56"/>
        <v>0</v>
      </c>
      <c r="G768" s="3">
        <f t="shared" si="57"/>
        <v>0</v>
      </c>
      <c r="H768" s="3">
        <f t="shared" si="58"/>
        <v>0</v>
      </c>
      <c r="I768" s="3">
        <f t="shared" si="59"/>
        <v>1</v>
      </c>
    </row>
    <row r="769" spans="1:9" hidden="1" x14ac:dyDescent="0.25">
      <c r="A769" s="4" t="s">
        <v>791</v>
      </c>
      <c r="B769" t="s">
        <v>48</v>
      </c>
      <c r="C769" t="s">
        <v>182</v>
      </c>
      <c r="D769" t="s">
        <v>498</v>
      </c>
      <c r="E769" s="3">
        <f t="shared" si="55"/>
        <v>0</v>
      </c>
      <c r="F769" s="3">
        <f t="shared" si="56"/>
        <v>0</v>
      </c>
      <c r="G769" s="3">
        <f t="shared" si="57"/>
        <v>0</v>
      </c>
      <c r="H769" s="3">
        <f t="shared" si="58"/>
        <v>0</v>
      </c>
      <c r="I769" s="3">
        <f t="shared" si="59"/>
        <v>0</v>
      </c>
    </row>
    <row r="770" spans="1:9" hidden="1" x14ac:dyDescent="0.25">
      <c r="A770" s="4" t="s">
        <v>792</v>
      </c>
      <c r="B770" t="s">
        <v>4</v>
      </c>
      <c r="C770" t="s">
        <v>319</v>
      </c>
      <c r="D770" t="s">
        <v>499</v>
      </c>
      <c r="E770" s="3">
        <f t="shared" si="55"/>
        <v>0</v>
      </c>
      <c r="F770" s="3">
        <f t="shared" si="56"/>
        <v>0</v>
      </c>
      <c r="G770" s="3">
        <f t="shared" si="57"/>
        <v>0</v>
      </c>
      <c r="H770" s="3">
        <f t="shared" si="58"/>
        <v>0</v>
      </c>
      <c r="I770" s="3">
        <f t="shared" si="59"/>
        <v>0</v>
      </c>
    </row>
    <row r="771" spans="1:9" hidden="1" x14ac:dyDescent="0.25">
      <c r="A771" s="4" t="s">
        <v>793</v>
      </c>
      <c r="B771" t="s">
        <v>7</v>
      </c>
      <c r="C771" t="s">
        <v>154</v>
      </c>
      <c r="D771" t="s">
        <v>503</v>
      </c>
      <c r="E771" s="3">
        <f t="shared" ref="E771:E834" si="60">SUM(F771:I771)</f>
        <v>1</v>
      </c>
      <c r="F771" s="3">
        <f t="shared" ref="F771:F834" si="61">IF(ISNUMBER(SEARCH("Pullet",D771)),1,0)</f>
        <v>0</v>
      </c>
      <c r="G771" s="3">
        <f t="shared" ref="G771:G834" si="62">IF(ISNUMBER(SEARCH("Broiler",D771)),1,0)</f>
        <v>0</v>
      </c>
      <c r="H771" s="3">
        <f t="shared" ref="H771:H834" si="63">IF(ISNUMBER(SEARCH("Layer",D771)),1,0)</f>
        <v>0</v>
      </c>
      <c r="I771" s="3">
        <f t="shared" ref="I771:I834" si="64">IF(ISNUMBER(SEARCH("Turkey",D771)),1,0)</f>
        <v>1</v>
      </c>
    </row>
    <row r="772" spans="1:9" hidden="1" x14ac:dyDescent="0.25">
      <c r="A772" s="4" t="s">
        <v>793</v>
      </c>
      <c r="B772" t="s">
        <v>7</v>
      </c>
      <c r="C772" t="s">
        <v>340</v>
      </c>
      <c r="D772" t="s">
        <v>503</v>
      </c>
      <c r="E772" s="3">
        <f t="shared" si="60"/>
        <v>1</v>
      </c>
      <c r="F772" s="3">
        <f t="shared" si="61"/>
        <v>0</v>
      </c>
      <c r="G772" s="3">
        <f t="shared" si="62"/>
        <v>0</v>
      </c>
      <c r="H772" s="3">
        <f t="shared" si="63"/>
        <v>0</v>
      </c>
      <c r="I772" s="3">
        <f t="shared" si="64"/>
        <v>1</v>
      </c>
    </row>
    <row r="773" spans="1:9" hidden="1" x14ac:dyDescent="0.25">
      <c r="A773" s="4" t="s">
        <v>793</v>
      </c>
      <c r="B773" t="s">
        <v>7</v>
      </c>
      <c r="C773" t="s">
        <v>154</v>
      </c>
      <c r="D773" t="s">
        <v>502</v>
      </c>
      <c r="E773" s="3">
        <f t="shared" si="60"/>
        <v>1</v>
      </c>
      <c r="F773" s="3">
        <f t="shared" si="61"/>
        <v>0</v>
      </c>
      <c r="G773" s="3">
        <f t="shared" si="62"/>
        <v>0</v>
      </c>
      <c r="H773" s="3">
        <f t="shared" si="63"/>
        <v>0</v>
      </c>
      <c r="I773" s="3">
        <f t="shared" si="64"/>
        <v>1</v>
      </c>
    </row>
    <row r="774" spans="1:9" hidden="1" x14ac:dyDescent="0.25">
      <c r="A774" s="4" t="s">
        <v>794</v>
      </c>
      <c r="B774" t="s">
        <v>3</v>
      </c>
      <c r="C774" t="s">
        <v>54</v>
      </c>
      <c r="D774" t="s">
        <v>501</v>
      </c>
      <c r="E774" s="3">
        <f t="shared" si="60"/>
        <v>1</v>
      </c>
      <c r="F774" s="3">
        <f t="shared" si="61"/>
        <v>0</v>
      </c>
      <c r="G774" s="3">
        <f t="shared" si="62"/>
        <v>0</v>
      </c>
      <c r="H774" s="3">
        <f t="shared" si="63"/>
        <v>1</v>
      </c>
      <c r="I774" s="3">
        <f t="shared" si="64"/>
        <v>0</v>
      </c>
    </row>
    <row r="775" spans="1:9" hidden="1" x14ac:dyDescent="0.25">
      <c r="A775" s="4" t="s">
        <v>795</v>
      </c>
      <c r="B775" t="s">
        <v>266</v>
      </c>
      <c r="C775" t="s">
        <v>341</v>
      </c>
      <c r="D775" t="s">
        <v>499</v>
      </c>
      <c r="E775" s="3">
        <f t="shared" si="60"/>
        <v>0</v>
      </c>
      <c r="F775" s="3">
        <f t="shared" si="61"/>
        <v>0</v>
      </c>
      <c r="G775" s="3">
        <f t="shared" si="62"/>
        <v>0</v>
      </c>
      <c r="H775" s="3">
        <f t="shared" si="63"/>
        <v>0</v>
      </c>
      <c r="I775" s="3">
        <f t="shared" si="64"/>
        <v>0</v>
      </c>
    </row>
    <row r="776" spans="1:9" hidden="1" x14ac:dyDescent="0.25">
      <c r="A776" s="4" t="s">
        <v>796</v>
      </c>
      <c r="B776" t="s">
        <v>48</v>
      </c>
      <c r="C776" t="s">
        <v>79</v>
      </c>
      <c r="D776" t="s">
        <v>499</v>
      </c>
      <c r="E776" s="3">
        <f t="shared" si="60"/>
        <v>0</v>
      </c>
      <c r="F776" s="3">
        <f t="shared" si="61"/>
        <v>0</v>
      </c>
      <c r="G776" s="3">
        <f t="shared" si="62"/>
        <v>0</v>
      </c>
      <c r="H776" s="3">
        <f t="shared" si="63"/>
        <v>0</v>
      </c>
      <c r="I776" s="3">
        <f t="shared" si="64"/>
        <v>0</v>
      </c>
    </row>
    <row r="777" spans="1:9" hidden="1" x14ac:dyDescent="0.25">
      <c r="A777" s="4" t="s">
        <v>796</v>
      </c>
      <c r="B777" t="s">
        <v>21</v>
      </c>
      <c r="C777" t="s">
        <v>203</v>
      </c>
      <c r="D777" t="s">
        <v>499</v>
      </c>
      <c r="E777" s="3">
        <f t="shared" si="60"/>
        <v>0</v>
      </c>
      <c r="F777" s="3">
        <f t="shared" si="61"/>
        <v>0</v>
      </c>
      <c r="G777" s="3">
        <f t="shared" si="62"/>
        <v>0</v>
      </c>
      <c r="H777" s="3">
        <f t="shared" si="63"/>
        <v>0</v>
      </c>
      <c r="I777" s="3">
        <f t="shared" si="64"/>
        <v>0</v>
      </c>
    </row>
    <row r="778" spans="1:9" hidden="1" x14ac:dyDescent="0.25">
      <c r="A778" s="4" t="s">
        <v>797</v>
      </c>
      <c r="B778" t="s">
        <v>144</v>
      </c>
      <c r="C778" t="s">
        <v>342</v>
      </c>
      <c r="D778" t="s">
        <v>499</v>
      </c>
      <c r="E778" s="3">
        <f t="shared" si="60"/>
        <v>0</v>
      </c>
      <c r="F778" s="3">
        <f t="shared" si="61"/>
        <v>0</v>
      </c>
      <c r="G778" s="3">
        <f t="shared" si="62"/>
        <v>0</v>
      </c>
      <c r="H778" s="3">
        <f t="shared" si="63"/>
        <v>0</v>
      </c>
      <c r="I778" s="3">
        <f t="shared" si="64"/>
        <v>0</v>
      </c>
    </row>
    <row r="779" spans="1:9" hidden="1" x14ac:dyDescent="0.25">
      <c r="A779" s="4" t="s">
        <v>797</v>
      </c>
      <c r="B779" t="s">
        <v>21</v>
      </c>
      <c r="C779" t="s">
        <v>59</v>
      </c>
      <c r="D779" t="s">
        <v>498</v>
      </c>
      <c r="E779" s="3">
        <f t="shared" si="60"/>
        <v>0</v>
      </c>
      <c r="F779" s="3">
        <f t="shared" si="61"/>
        <v>0</v>
      </c>
      <c r="G779" s="3">
        <f t="shared" si="62"/>
        <v>0</v>
      </c>
      <c r="H779" s="3">
        <f t="shared" si="63"/>
        <v>0</v>
      </c>
      <c r="I779" s="3">
        <f t="shared" si="64"/>
        <v>0</v>
      </c>
    </row>
    <row r="780" spans="1:9" hidden="1" x14ac:dyDescent="0.25">
      <c r="A780" s="4" t="s">
        <v>797</v>
      </c>
      <c r="B780" t="s">
        <v>21</v>
      </c>
      <c r="C780" t="s">
        <v>332</v>
      </c>
      <c r="D780" t="s">
        <v>499</v>
      </c>
      <c r="E780" s="3">
        <f t="shared" si="60"/>
        <v>0</v>
      </c>
      <c r="F780" s="3">
        <f t="shared" si="61"/>
        <v>0</v>
      </c>
      <c r="G780" s="3">
        <f t="shared" si="62"/>
        <v>0</v>
      </c>
      <c r="H780" s="3">
        <f t="shared" si="63"/>
        <v>0</v>
      </c>
      <c r="I780" s="3">
        <f t="shared" si="64"/>
        <v>0</v>
      </c>
    </row>
    <row r="781" spans="1:9" hidden="1" x14ac:dyDescent="0.25">
      <c r="A781" s="4" t="s">
        <v>798</v>
      </c>
      <c r="B781" t="s">
        <v>165</v>
      </c>
      <c r="C781" t="s">
        <v>344</v>
      </c>
      <c r="D781" t="s">
        <v>499</v>
      </c>
      <c r="E781" s="3">
        <f t="shared" si="60"/>
        <v>0</v>
      </c>
      <c r="F781" s="3">
        <f t="shared" si="61"/>
        <v>0</v>
      </c>
      <c r="G781" s="3">
        <f t="shared" si="62"/>
        <v>0</v>
      </c>
      <c r="H781" s="3">
        <f t="shared" si="63"/>
        <v>0</v>
      </c>
      <c r="I781" s="3">
        <f t="shared" si="64"/>
        <v>0</v>
      </c>
    </row>
    <row r="782" spans="1:9" hidden="1" x14ac:dyDescent="0.25">
      <c r="A782" s="4" t="s">
        <v>798</v>
      </c>
      <c r="B782" t="s">
        <v>21</v>
      </c>
      <c r="C782" t="s">
        <v>343</v>
      </c>
      <c r="D782" t="s">
        <v>499</v>
      </c>
      <c r="E782" s="3">
        <f t="shared" si="60"/>
        <v>0</v>
      </c>
      <c r="F782" s="3">
        <f t="shared" si="61"/>
        <v>0</v>
      </c>
      <c r="G782" s="3">
        <f t="shared" si="62"/>
        <v>0</v>
      </c>
      <c r="H782" s="3">
        <f t="shared" si="63"/>
        <v>0</v>
      </c>
      <c r="I782" s="3">
        <f t="shared" si="64"/>
        <v>0</v>
      </c>
    </row>
    <row r="783" spans="1:9" hidden="1" x14ac:dyDescent="0.25">
      <c r="A783" s="4" t="s">
        <v>799</v>
      </c>
      <c r="B783" t="s">
        <v>7</v>
      </c>
      <c r="C783" t="s">
        <v>118</v>
      </c>
      <c r="D783" t="s">
        <v>504</v>
      </c>
      <c r="E783" s="3">
        <f t="shared" si="60"/>
        <v>1</v>
      </c>
      <c r="F783" s="3">
        <f t="shared" si="61"/>
        <v>0</v>
      </c>
      <c r="G783" s="3">
        <f t="shared" si="62"/>
        <v>0</v>
      </c>
      <c r="H783" s="3">
        <f t="shared" si="63"/>
        <v>0</v>
      </c>
      <c r="I783" s="3">
        <f t="shared" si="64"/>
        <v>1</v>
      </c>
    </row>
    <row r="784" spans="1:9" hidden="1" x14ac:dyDescent="0.25">
      <c r="A784" s="4" t="s">
        <v>799</v>
      </c>
      <c r="B784" t="s">
        <v>3</v>
      </c>
      <c r="C784" t="s">
        <v>134</v>
      </c>
      <c r="D784" t="s">
        <v>499</v>
      </c>
      <c r="E784" s="3">
        <f t="shared" si="60"/>
        <v>0</v>
      </c>
      <c r="F784" s="3">
        <f t="shared" si="61"/>
        <v>0</v>
      </c>
      <c r="G784" s="3">
        <f t="shared" si="62"/>
        <v>0</v>
      </c>
      <c r="H784" s="3">
        <f t="shared" si="63"/>
        <v>0</v>
      </c>
      <c r="I784" s="3">
        <f t="shared" si="64"/>
        <v>0</v>
      </c>
    </row>
    <row r="785" spans="1:9" hidden="1" x14ac:dyDescent="0.25">
      <c r="A785" s="4" t="s">
        <v>799</v>
      </c>
      <c r="B785" t="s">
        <v>7</v>
      </c>
      <c r="C785" t="s">
        <v>166</v>
      </c>
      <c r="D785" t="s">
        <v>504</v>
      </c>
      <c r="E785" s="3">
        <f t="shared" si="60"/>
        <v>1</v>
      </c>
      <c r="F785" s="3">
        <f t="shared" si="61"/>
        <v>0</v>
      </c>
      <c r="G785" s="3">
        <f t="shared" si="62"/>
        <v>0</v>
      </c>
      <c r="H785" s="3">
        <f t="shared" si="63"/>
        <v>0</v>
      </c>
      <c r="I785" s="3">
        <f t="shared" si="64"/>
        <v>1</v>
      </c>
    </row>
    <row r="786" spans="1:9" hidden="1" x14ac:dyDescent="0.25">
      <c r="A786" s="4" t="s">
        <v>800</v>
      </c>
      <c r="B786" t="s">
        <v>3</v>
      </c>
      <c r="C786" t="s">
        <v>116</v>
      </c>
      <c r="D786" t="s">
        <v>499</v>
      </c>
      <c r="E786" s="3">
        <f t="shared" si="60"/>
        <v>0</v>
      </c>
      <c r="F786" s="3">
        <f t="shared" si="61"/>
        <v>0</v>
      </c>
      <c r="G786" s="3">
        <f t="shared" si="62"/>
        <v>0</v>
      </c>
      <c r="H786" s="3">
        <f t="shared" si="63"/>
        <v>0</v>
      </c>
      <c r="I786" s="3">
        <f t="shared" si="64"/>
        <v>0</v>
      </c>
    </row>
    <row r="787" spans="1:9" hidden="1" x14ac:dyDescent="0.25">
      <c r="A787" s="4" t="s">
        <v>801</v>
      </c>
      <c r="B787" t="s">
        <v>7</v>
      </c>
      <c r="C787" t="s">
        <v>159</v>
      </c>
      <c r="D787" t="s">
        <v>499</v>
      </c>
      <c r="E787" s="3">
        <f t="shared" si="60"/>
        <v>0</v>
      </c>
      <c r="F787" s="3">
        <f t="shared" si="61"/>
        <v>0</v>
      </c>
      <c r="G787" s="3">
        <f t="shared" si="62"/>
        <v>0</v>
      </c>
      <c r="H787" s="3">
        <f t="shared" si="63"/>
        <v>0</v>
      </c>
      <c r="I787" s="3">
        <f t="shared" si="64"/>
        <v>0</v>
      </c>
    </row>
    <row r="788" spans="1:9" hidden="1" x14ac:dyDescent="0.25">
      <c r="A788" s="4" t="s">
        <v>802</v>
      </c>
      <c r="B788" t="s">
        <v>21</v>
      </c>
      <c r="C788" t="s">
        <v>25</v>
      </c>
      <c r="D788" t="s">
        <v>499</v>
      </c>
      <c r="E788" s="3">
        <f t="shared" si="60"/>
        <v>0</v>
      </c>
      <c r="F788" s="3">
        <f t="shared" si="61"/>
        <v>0</v>
      </c>
      <c r="G788" s="3">
        <f t="shared" si="62"/>
        <v>0</v>
      </c>
      <c r="H788" s="3">
        <f t="shared" si="63"/>
        <v>0</v>
      </c>
      <c r="I788" s="3">
        <f t="shared" si="64"/>
        <v>0</v>
      </c>
    </row>
    <row r="789" spans="1:9" hidden="1" x14ac:dyDescent="0.25">
      <c r="A789" s="4" t="s">
        <v>803</v>
      </c>
      <c r="B789" t="s">
        <v>21</v>
      </c>
      <c r="C789" t="s">
        <v>20</v>
      </c>
      <c r="D789" t="s">
        <v>499</v>
      </c>
      <c r="E789" s="3">
        <f t="shared" si="60"/>
        <v>0</v>
      </c>
      <c r="F789" s="3">
        <f t="shared" si="61"/>
        <v>0</v>
      </c>
      <c r="G789" s="3">
        <f t="shared" si="62"/>
        <v>0</v>
      </c>
      <c r="H789" s="3">
        <f t="shared" si="63"/>
        <v>0</v>
      </c>
      <c r="I789" s="3">
        <f t="shared" si="64"/>
        <v>0</v>
      </c>
    </row>
    <row r="790" spans="1:9" hidden="1" x14ac:dyDescent="0.25">
      <c r="A790" s="4" t="s">
        <v>803</v>
      </c>
      <c r="B790" t="s">
        <v>21</v>
      </c>
      <c r="C790" t="s">
        <v>343</v>
      </c>
      <c r="D790" t="s">
        <v>499</v>
      </c>
      <c r="E790" s="3">
        <f t="shared" si="60"/>
        <v>0</v>
      </c>
      <c r="F790" s="3">
        <f t="shared" si="61"/>
        <v>0</v>
      </c>
      <c r="G790" s="3">
        <f t="shared" si="62"/>
        <v>0</v>
      </c>
      <c r="H790" s="3">
        <f t="shared" si="63"/>
        <v>0</v>
      </c>
      <c r="I790" s="3">
        <f t="shared" si="64"/>
        <v>0</v>
      </c>
    </row>
    <row r="791" spans="1:9" hidden="1" x14ac:dyDescent="0.25">
      <c r="A791" s="4" t="s">
        <v>803</v>
      </c>
      <c r="B791" t="s">
        <v>21</v>
      </c>
      <c r="C791" t="s">
        <v>59</v>
      </c>
      <c r="D791" t="s">
        <v>499</v>
      </c>
      <c r="E791" s="3">
        <f t="shared" si="60"/>
        <v>0</v>
      </c>
      <c r="F791" s="3">
        <f t="shared" si="61"/>
        <v>0</v>
      </c>
      <c r="G791" s="3">
        <f t="shared" si="62"/>
        <v>0</v>
      </c>
      <c r="H791" s="3">
        <f t="shared" si="63"/>
        <v>0</v>
      </c>
      <c r="I791" s="3">
        <f t="shared" si="64"/>
        <v>0</v>
      </c>
    </row>
    <row r="792" spans="1:9" hidden="1" x14ac:dyDescent="0.25">
      <c r="A792" s="4" t="s">
        <v>803</v>
      </c>
      <c r="B792" t="s">
        <v>21</v>
      </c>
      <c r="C792" t="s">
        <v>59</v>
      </c>
      <c r="D792" t="s">
        <v>499</v>
      </c>
      <c r="E792" s="3">
        <f t="shared" si="60"/>
        <v>0</v>
      </c>
      <c r="F792" s="3">
        <f t="shared" si="61"/>
        <v>0</v>
      </c>
      <c r="G792" s="3">
        <f t="shared" si="62"/>
        <v>0</v>
      </c>
      <c r="H792" s="3">
        <f t="shared" si="63"/>
        <v>0</v>
      </c>
      <c r="I792" s="3">
        <f t="shared" si="64"/>
        <v>0</v>
      </c>
    </row>
    <row r="793" spans="1:9" x14ac:dyDescent="0.25">
      <c r="A793" s="4" t="s">
        <v>804</v>
      </c>
      <c r="B793" t="s">
        <v>9</v>
      </c>
      <c r="C793" t="s">
        <v>89</v>
      </c>
      <c r="D793" t="s">
        <v>504</v>
      </c>
      <c r="E793" s="3">
        <f t="shared" si="60"/>
        <v>1</v>
      </c>
      <c r="F793" s="3">
        <f t="shared" si="61"/>
        <v>0</v>
      </c>
      <c r="G793" s="3">
        <f t="shared" si="62"/>
        <v>0</v>
      </c>
      <c r="H793" s="3">
        <f t="shared" si="63"/>
        <v>0</v>
      </c>
      <c r="I793" s="3">
        <f t="shared" si="64"/>
        <v>1</v>
      </c>
    </row>
    <row r="794" spans="1:9" hidden="1" x14ac:dyDescent="0.25">
      <c r="A794" s="4" t="s">
        <v>805</v>
      </c>
      <c r="B794" t="s">
        <v>7</v>
      </c>
      <c r="C794" t="s">
        <v>166</v>
      </c>
      <c r="D794" t="s">
        <v>504</v>
      </c>
      <c r="E794" s="3">
        <f t="shared" si="60"/>
        <v>1</v>
      </c>
      <c r="F794" s="3">
        <f t="shared" si="61"/>
        <v>0</v>
      </c>
      <c r="G794" s="3">
        <f t="shared" si="62"/>
        <v>0</v>
      </c>
      <c r="H794" s="3">
        <f t="shared" si="63"/>
        <v>0</v>
      </c>
      <c r="I794" s="3">
        <f t="shared" si="64"/>
        <v>1</v>
      </c>
    </row>
    <row r="795" spans="1:9" hidden="1" x14ac:dyDescent="0.25">
      <c r="A795" s="4" t="s">
        <v>805</v>
      </c>
      <c r="B795" t="s">
        <v>7</v>
      </c>
      <c r="C795" t="s">
        <v>345</v>
      </c>
      <c r="D795" t="s">
        <v>504</v>
      </c>
      <c r="E795" s="3">
        <f t="shared" si="60"/>
        <v>1</v>
      </c>
      <c r="F795" s="3">
        <f t="shared" si="61"/>
        <v>0</v>
      </c>
      <c r="G795" s="3">
        <f t="shared" si="62"/>
        <v>0</v>
      </c>
      <c r="H795" s="3">
        <f t="shared" si="63"/>
        <v>0</v>
      </c>
      <c r="I795" s="3">
        <f t="shared" si="64"/>
        <v>1</v>
      </c>
    </row>
    <row r="796" spans="1:9" hidden="1" x14ac:dyDescent="0.25">
      <c r="A796" s="4" t="s">
        <v>806</v>
      </c>
      <c r="B796" t="s">
        <v>21</v>
      </c>
      <c r="C796" t="s">
        <v>343</v>
      </c>
      <c r="D796" t="s">
        <v>499</v>
      </c>
      <c r="E796" s="3">
        <f t="shared" si="60"/>
        <v>0</v>
      </c>
      <c r="F796" s="3">
        <f t="shared" si="61"/>
        <v>0</v>
      </c>
      <c r="G796" s="3">
        <f t="shared" si="62"/>
        <v>0</v>
      </c>
      <c r="H796" s="3">
        <f t="shared" si="63"/>
        <v>0</v>
      </c>
      <c r="I796" s="3">
        <f t="shared" si="64"/>
        <v>0</v>
      </c>
    </row>
    <row r="797" spans="1:9" hidden="1" x14ac:dyDescent="0.25">
      <c r="A797" s="4" t="s">
        <v>807</v>
      </c>
      <c r="B797" t="s">
        <v>7</v>
      </c>
      <c r="C797" t="s">
        <v>159</v>
      </c>
      <c r="D797" t="s">
        <v>504</v>
      </c>
      <c r="E797" s="3">
        <f t="shared" si="60"/>
        <v>1</v>
      </c>
      <c r="F797" s="3">
        <f t="shared" si="61"/>
        <v>0</v>
      </c>
      <c r="G797" s="3">
        <f t="shared" si="62"/>
        <v>0</v>
      </c>
      <c r="H797" s="3">
        <f t="shared" si="63"/>
        <v>0</v>
      </c>
      <c r="I797" s="3">
        <f t="shared" si="64"/>
        <v>1</v>
      </c>
    </row>
    <row r="798" spans="1:9" hidden="1" x14ac:dyDescent="0.25">
      <c r="A798" s="4" t="s">
        <v>808</v>
      </c>
      <c r="B798" t="s">
        <v>144</v>
      </c>
      <c r="C798" t="s">
        <v>342</v>
      </c>
      <c r="D798" t="s">
        <v>499</v>
      </c>
      <c r="E798" s="3">
        <f t="shared" si="60"/>
        <v>0</v>
      </c>
      <c r="F798" s="3">
        <f t="shared" si="61"/>
        <v>0</v>
      </c>
      <c r="G798" s="3">
        <f t="shared" si="62"/>
        <v>0</v>
      </c>
      <c r="H798" s="3">
        <f t="shared" si="63"/>
        <v>0</v>
      </c>
      <c r="I798" s="3">
        <f t="shared" si="64"/>
        <v>0</v>
      </c>
    </row>
    <row r="799" spans="1:9" hidden="1" x14ac:dyDescent="0.25">
      <c r="A799" s="4" t="s">
        <v>809</v>
      </c>
      <c r="B799" t="s">
        <v>7</v>
      </c>
      <c r="C799" t="s">
        <v>346</v>
      </c>
      <c r="D799" t="s">
        <v>504</v>
      </c>
      <c r="E799" s="3">
        <f t="shared" si="60"/>
        <v>1</v>
      </c>
      <c r="F799" s="3">
        <f t="shared" si="61"/>
        <v>0</v>
      </c>
      <c r="G799" s="3">
        <f t="shared" si="62"/>
        <v>0</v>
      </c>
      <c r="H799" s="3">
        <f t="shared" si="63"/>
        <v>0</v>
      </c>
      <c r="I799" s="3">
        <f t="shared" si="64"/>
        <v>1</v>
      </c>
    </row>
    <row r="800" spans="1:9" hidden="1" x14ac:dyDescent="0.25">
      <c r="A800" s="4" t="s">
        <v>810</v>
      </c>
      <c r="B800" t="s">
        <v>4</v>
      </c>
      <c r="C800" t="s">
        <v>347</v>
      </c>
      <c r="D800" t="s">
        <v>499</v>
      </c>
      <c r="E800" s="3">
        <f t="shared" si="60"/>
        <v>0</v>
      </c>
      <c r="F800" s="3">
        <f t="shared" si="61"/>
        <v>0</v>
      </c>
      <c r="G800" s="3">
        <f t="shared" si="62"/>
        <v>0</v>
      </c>
      <c r="H800" s="3">
        <f t="shared" si="63"/>
        <v>0</v>
      </c>
      <c r="I800" s="3">
        <f t="shared" si="64"/>
        <v>0</v>
      </c>
    </row>
    <row r="801" spans="1:9" hidden="1" x14ac:dyDescent="0.25">
      <c r="A801" s="4" t="s">
        <v>811</v>
      </c>
      <c r="B801" t="s">
        <v>3</v>
      </c>
      <c r="C801" t="s">
        <v>54</v>
      </c>
      <c r="D801" t="s">
        <v>500</v>
      </c>
      <c r="E801" s="3">
        <f t="shared" si="60"/>
        <v>1</v>
      </c>
      <c r="F801" s="3">
        <f t="shared" si="61"/>
        <v>1</v>
      </c>
      <c r="G801" s="3">
        <f t="shared" si="62"/>
        <v>0</v>
      </c>
      <c r="H801" s="3">
        <f t="shared" si="63"/>
        <v>0</v>
      </c>
      <c r="I801" s="3">
        <f t="shared" si="64"/>
        <v>0</v>
      </c>
    </row>
    <row r="802" spans="1:9" hidden="1" x14ac:dyDescent="0.25">
      <c r="A802" s="4" t="s">
        <v>811</v>
      </c>
      <c r="B802" t="s">
        <v>21</v>
      </c>
      <c r="C802" t="s">
        <v>20</v>
      </c>
      <c r="D802" t="s">
        <v>499</v>
      </c>
      <c r="E802" s="3">
        <f t="shared" si="60"/>
        <v>0</v>
      </c>
      <c r="F802" s="3">
        <f t="shared" si="61"/>
        <v>0</v>
      </c>
      <c r="G802" s="3">
        <f t="shared" si="62"/>
        <v>0</v>
      </c>
      <c r="H802" s="3">
        <f t="shared" si="63"/>
        <v>0</v>
      </c>
      <c r="I802" s="3">
        <f t="shared" si="64"/>
        <v>0</v>
      </c>
    </row>
    <row r="803" spans="1:9" hidden="1" x14ac:dyDescent="0.25">
      <c r="A803" s="4" t="s">
        <v>811</v>
      </c>
      <c r="B803" t="s">
        <v>82</v>
      </c>
      <c r="C803" t="s">
        <v>316</v>
      </c>
      <c r="D803" t="s">
        <v>499</v>
      </c>
      <c r="E803" s="3">
        <f t="shared" si="60"/>
        <v>0</v>
      </c>
      <c r="F803" s="3">
        <f t="shared" si="61"/>
        <v>0</v>
      </c>
      <c r="G803" s="3">
        <f t="shared" si="62"/>
        <v>0</v>
      </c>
      <c r="H803" s="3">
        <f t="shared" si="63"/>
        <v>0</v>
      </c>
      <c r="I803" s="3">
        <f t="shared" si="64"/>
        <v>0</v>
      </c>
    </row>
    <row r="804" spans="1:9" hidden="1" x14ac:dyDescent="0.25">
      <c r="A804" s="4" t="s">
        <v>811</v>
      </c>
      <c r="B804" t="s">
        <v>21</v>
      </c>
      <c r="C804" t="s">
        <v>20</v>
      </c>
      <c r="D804" t="s">
        <v>499</v>
      </c>
      <c r="E804" s="3">
        <f t="shared" si="60"/>
        <v>0</v>
      </c>
      <c r="F804" s="3">
        <f t="shared" si="61"/>
        <v>0</v>
      </c>
      <c r="G804" s="3">
        <f t="shared" si="62"/>
        <v>0</v>
      </c>
      <c r="H804" s="3">
        <f t="shared" si="63"/>
        <v>0</v>
      </c>
      <c r="I804" s="3">
        <f t="shared" si="64"/>
        <v>0</v>
      </c>
    </row>
    <row r="805" spans="1:9" hidden="1" x14ac:dyDescent="0.25">
      <c r="A805" s="4" t="s">
        <v>811</v>
      </c>
      <c r="B805" t="s">
        <v>21</v>
      </c>
      <c r="C805" t="s">
        <v>343</v>
      </c>
      <c r="D805" t="s">
        <v>499</v>
      </c>
      <c r="E805" s="3">
        <f t="shared" si="60"/>
        <v>0</v>
      </c>
      <c r="F805" s="3">
        <f t="shared" si="61"/>
        <v>0</v>
      </c>
      <c r="G805" s="3">
        <f t="shared" si="62"/>
        <v>0</v>
      </c>
      <c r="H805" s="3">
        <f t="shared" si="63"/>
        <v>0</v>
      </c>
      <c r="I805" s="3">
        <f t="shared" si="64"/>
        <v>0</v>
      </c>
    </row>
    <row r="806" spans="1:9" hidden="1" x14ac:dyDescent="0.25">
      <c r="A806" s="4" t="s">
        <v>812</v>
      </c>
      <c r="B806" t="s">
        <v>48</v>
      </c>
      <c r="C806" t="s">
        <v>68</v>
      </c>
      <c r="D806" t="s">
        <v>499</v>
      </c>
      <c r="E806" s="3">
        <f t="shared" si="60"/>
        <v>0</v>
      </c>
      <c r="F806" s="3">
        <f t="shared" si="61"/>
        <v>0</v>
      </c>
      <c r="G806" s="3">
        <f t="shared" si="62"/>
        <v>0</v>
      </c>
      <c r="H806" s="3">
        <f t="shared" si="63"/>
        <v>0</v>
      </c>
      <c r="I806" s="3">
        <f t="shared" si="64"/>
        <v>0</v>
      </c>
    </row>
    <row r="807" spans="1:9" hidden="1" x14ac:dyDescent="0.25">
      <c r="A807" s="4" t="s">
        <v>813</v>
      </c>
      <c r="B807" t="s">
        <v>3</v>
      </c>
      <c r="C807" t="s">
        <v>54</v>
      </c>
      <c r="D807" t="s">
        <v>501</v>
      </c>
      <c r="E807" s="3">
        <f t="shared" si="60"/>
        <v>1</v>
      </c>
      <c r="F807" s="3">
        <f t="shared" si="61"/>
        <v>0</v>
      </c>
      <c r="G807" s="3">
        <f t="shared" si="62"/>
        <v>0</v>
      </c>
      <c r="H807" s="3">
        <f t="shared" si="63"/>
        <v>1</v>
      </c>
      <c r="I807" s="3">
        <f t="shared" si="64"/>
        <v>0</v>
      </c>
    </row>
    <row r="808" spans="1:9" hidden="1" x14ac:dyDescent="0.25">
      <c r="A808" s="4" t="s">
        <v>813</v>
      </c>
      <c r="B808" t="s">
        <v>21</v>
      </c>
      <c r="C808" t="s">
        <v>59</v>
      </c>
      <c r="D808" t="s">
        <v>498</v>
      </c>
      <c r="E808" s="3">
        <f t="shared" si="60"/>
        <v>0</v>
      </c>
      <c r="F808" s="3">
        <f t="shared" si="61"/>
        <v>0</v>
      </c>
      <c r="G808" s="3">
        <f t="shared" si="62"/>
        <v>0</v>
      </c>
      <c r="H808" s="3">
        <f t="shared" si="63"/>
        <v>0</v>
      </c>
      <c r="I808" s="3">
        <f t="shared" si="64"/>
        <v>0</v>
      </c>
    </row>
    <row r="809" spans="1:9" hidden="1" x14ac:dyDescent="0.25">
      <c r="A809" s="4" t="s">
        <v>813</v>
      </c>
      <c r="B809" t="s">
        <v>82</v>
      </c>
      <c r="C809" t="s">
        <v>316</v>
      </c>
      <c r="D809" t="s">
        <v>498</v>
      </c>
      <c r="E809" s="3">
        <f t="shared" si="60"/>
        <v>0</v>
      </c>
      <c r="F809" s="3">
        <f t="shared" si="61"/>
        <v>0</v>
      </c>
      <c r="G809" s="3">
        <f t="shared" si="62"/>
        <v>0</v>
      </c>
      <c r="H809" s="3">
        <f t="shared" si="63"/>
        <v>0</v>
      </c>
      <c r="I809" s="3">
        <f t="shared" si="64"/>
        <v>0</v>
      </c>
    </row>
    <row r="810" spans="1:9" hidden="1" x14ac:dyDescent="0.25">
      <c r="A810" s="4" t="s">
        <v>814</v>
      </c>
      <c r="B810" t="s">
        <v>23</v>
      </c>
      <c r="C810" t="s">
        <v>348</v>
      </c>
      <c r="D810" t="s">
        <v>498</v>
      </c>
      <c r="E810" s="3">
        <f t="shared" si="60"/>
        <v>0</v>
      </c>
      <c r="F810" s="3">
        <f t="shared" si="61"/>
        <v>0</v>
      </c>
      <c r="G810" s="3">
        <f t="shared" si="62"/>
        <v>0</v>
      </c>
      <c r="H810" s="3">
        <f t="shared" si="63"/>
        <v>0</v>
      </c>
      <c r="I810" s="3">
        <f t="shared" si="64"/>
        <v>0</v>
      </c>
    </row>
    <row r="811" spans="1:9" x14ac:dyDescent="0.25">
      <c r="A811" s="4" t="s">
        <v>815</v>
      </c>
      <c r="B811" t="s">
        <v>9</v>
      </c>
      <c r="C811" t="s">
        <v>90</v>
      </c>
      <c r="D811" t="s">
        <v>504</v>
      </c>
      <c r="E811" s="3">
        <f t="shared" si="60"/>
        <v>1</v>
      </c>
      <c r="F811" s="3">
        <f t="shared" si="61"/>
        <v>0</v>
      </c>
      <c r="G811" s="3">
        <f t="shared" si="62"/>
        <v>0</v>
      </c>
      <c r="H811" s="3">
        <f t="shared" si="63"/>
        <v>0</v>
      </c>
      <c r="I811" s="3">
        <f t="shared" si="64"/>
        <v>1</v>
      </c>
    </row>
    <row r="812" spans="1:9" hidden="1" x14ac:dyDescent="0.25">
      <c r="A812" s="4" t="s">
        <v>816</v>
      </c>
      <c r="B812" t="s">
        <v>21</v>
      </c>
      <c r="C812" t="s">
        <v>20</v>
      </c>
      <c r="D812" t="s">
        <v>499</v>
      </c>
      <c r="E812" s="3">
        <f t="shared" si="60"/>
        <v>0</v>
      </c>
      <c r="F812" s="3">
        <f t="shared" si="61"/>
        <v>0</v>
      </c>
      <c r="G812" s="3">
        <f t="shared" si="62"/>
        <v>0</v>
      </c>
      <c r="H812" s="3">
        <f t="shared" si="63"/>
        <v>0</v>
      </c>
      <c r="I812" s="3">
        <f t="shared" si="64"/>
        <v>0</v>
      </c>
    </row>
    <row r="813" spans="1:9" hidden="1" x14ac:dyDescent="0.25">
      <c r="A813" s="4" t="s">
        <v>816</v>
      </c>
      <c r="B813" t="s">
        <v>40</v>
      </c>
      <c r="C813" t="s">
        <v>173</v>
      </c>
      <c r="D813" t="s">
        <v>511</v>
      </c>
      <c r="E813" s="3">
        <f t="shared" si="60"/>
        <v>0</v>
      </c>
      <c r="F813" s="3">
        <f t="shared" si="61"/>
        <v>0</v>
      </c>
      <c r="G813" s="3">
        <f t="shared" si="62"/>
        <v>0</v>
      </c>
      <c r="H813" s="3">
        <f t="shared" si="63"/>
        <v>0</v>
      </c>
      <c r="I813" s="3">
        <f t="shared" si="64"/>
        <v>0</v>
      </c>
    </row>
    <row r="814" spans="1:9" hidden="1" x14ac:dyDescent="0.25">
      <c r="A814" s="4" t="s">
        <v>817</v>
      </c>
      <c r="B814" t="s">
        <v>163</v>
      </c>
      <c r="C814" t="s">
        <v>349</v>
      </c>
      <c r="D814" t="s">
        <v>499</v>
      </c>
      <c r="E814" s="3">
        <f t="shared" si="60"/>
        <v>0</v>
      </c>
      <c r="F814" s="3">
        <f t="shared" si="61"/>
        <v>0</v>
      </c>
      <c r="G814" s="3">
        <f t="shared" si="62"/>
        <v>0</v>
      </c>
      <c r="H814" s="3">
        <f t="shared" si="63"/>
        <v>0</v>
      </c>
      <c r="I814" s="3">
        <f t="shared" si="64"/>
        <v>0</v>
      </c>
    </row>
    <row r="815" spans="1:9" hidden="1" x14ac:dyDescent="0.25">
      <c r="A815" s="4" t="s">
        <v>818</v>
      </c>
      <c r="B815" t="s">
        <v>7</v>
      </c>
      <c r="C815" t="s">
        <v>159</v>
      </c>
      <c r="D815" t="s">
        <v>504</v>
      </c>
      <c r="E815" s="3">
        <f t="shared" si="60"/>
        <v>1</v>
      </c>
      <c r="F815" s="3">
        <f t="shared" si="61"/>
        <v>0</v>
      </c>
      <c r="G815" s="3">
        <f t="shared" si="62"/>
        <v>0</v>
      </c>
      <c r="H815" s="3">
        <f t="shared" si="63"/>
        <v>0</v>
      </c>
      <c r="I815" s="3">
        <f t="shared" si="64"/>
        <v>1</v>
      </c>
    </row>
    <row r="816" spans="1:9" hidden="1" x14ac:dyDescent="0.25">
      <c r="A816" s="4" t="s">
        <v>818</v>
      </c>
      <c r="B816" t="s">
        <v>219</v>
      </c>
      <c r="C816" t="s">
        <v>350</v>
      </c>
      <c r="D816" t="s">
        <v>499</v>
      </c>
      <c r="E816" s="3">
        <f t="shared" si="60"/>
        <v>0</v>
      </c>
      <c r="F816" s="3">
        <f t="shared" si="61"/>
        <v>0</v>
      </c>
      <c r="G816" s="3">
        <f t="shared" si="62"/>
        <v>0</v>
      </c>
      <c r="H816" s="3">
        <f t="shared" si="63"/>
        <v>0</v>
      </c>
      <c r="I816" s="3">
        <f t="shared" si="64"/>
        <v>0</v>
      </c>
    </row>
    <row r="817" spans="1:9" hidden="1" x14ac:dyDescent="0.25">
      <c r="A817" s="4" t="s">
        <v>819</v>
      </c>
      <c r="B817" t="s">
        <v>7</v>
      </c>
      <c r="C817" t="s">
        <v>111</v>
      </c>
      <c r="D817" t="s">
        <v>499</v>
      </c>
      <c r="E817" s="3">
        <f t="shared" si="60"/>
        <v>0</v>
      </c>
      <c r="F817" s="3">
        <f t="shared" si="61"/>
        <v>0</v>
      </c>
      <c r="G817" s="3">
        <f t="shared" si="62"/>
        <v>0</v>
      </c>
      <c r="H817" s="3">
        <f t="shared" si="63"/>
        <v>0</v>
      </c>
      <c r="I817" s="3">
        <f t="shared" si="64"/>
        <v>0</v>
      </c>
    </row>
    <row r="818" spans="1:9" hidden="1" x14ac:dyDescent="0.25">
      <c r="A818" s="4" t="s">
        <v>820</v>
      </c>
      <c r="B818" t="s">
        <v>7</v>
      </c>
      <c r="C818" t="s">
        <v>159</v>
      </c>
      <c r="D818" t="s">
        <v>504</v>
      </c>
      <c r="E818" s="3">
        <f t="shared" si="60"/>
        <v>1</v>
      </c>
      <c r="F818" s="3">
        <f t="shared" si="61"/>
        <v>0</v>
      </c>
      <c r="G818" s="3">
        <f t="shared" si="62"/>
        <v>0</v>
      </c>
      <c r="H818" s="3">
        <f t="shared" si="63"/>
        <v>0</v>
      </c>
      <c r="I818" s="3">
        <f t="shared" si="64"/>
        <v>1</v>
      </c>
    </row>
    <row r="819" spans="1:9" x14ac:dyDescent="0.25">
      <c r="A819" s="4" t="s">
        <v>821</v>
      </c>
      <c r="B819" t="s">
        <v>9</v>
      </c>
      <c r="C819" t="s">
        <v>140</v>
      </c>
      <c r="D819" t="s">
        <v>501</v>
      </c>
      <c r="E819" s="3">
        <f t="shared" si="60"/>
        <v>1</v>
      </c>
      <c r="F819" s="3">
        <f t="shared" si="61"/>
        <v>0</v>
      </c>
      <c r="G819" s="3">
        <f t="shared" si="62"/>
        <v>0</v>
      </c>
      <c r="H819" s="3">
        <f t="shared" si="63"/>
        <v>1</v>
      </c>
      <c r="I819" s="3">
        <f t="shared" si="64"/>
        <v>0</v>
      </c>
    </row>
    <row r="820" spans="1:9" hidden="1" x14ac:dyDescent="0.25">
      <c r="A820" s="4" t="s">
        <v>822</v>
      </c>
      <c r="B820" t="s">
        <v>21</v>
      </c>
      <c r="C820" t="s">
        <v>20</v>
      </c>
      <c r="D820" t="s">
        <v>499</v>
      </c>
      <c r="E820" s="3">
        <f t="shared" si="60"/>
        <v>0</v>
      </c>
      <c r="F820" s="3">
        <f t="shared" si="61"/>
        <v>0</v>
      </c>
      <c r="G820" s="3">
        <f t="shared" si="62"/>
        <v>0</v>
      </c>
      <c r="H820" s="3">
        <f t="shared" si="63"/>
        <v>0</v>
      </c>
      <c r="I820" s="3">
        <f t="shared" si="64"/>
        <v>0</v>
      </c>
    </row>
    <row r="821" spans="1:9" hidden="1" x14ac:dyDescent="0.25">
      <c r="A821" s="4" t="s">
        <v>823</v>
      </c>
      <c r="B821" t="s">
        <v>21</v>
      </c>
      <c r="C821" t="s">
        <v>59</v>
      </c>
      <c r="D821" t="s">
        <v>499</v>
      </c>
      <c r="E821" s="3">
        <f t="shared" si="60"/>
        <v>0</v>
      </c>
      <c r="F821" s="3">
        <f t="shared" si="61"/>
        <v>0</v>
      </c>
      <c r="G821" s="3">
        <f t="shared" si="62"/>
        <v>0</v>
      </c>
      <c r="H821" s="3">
        <f t="shared" si="63"/>
        <v>0</v>
      </c>
      <c r="I821" s="3">
        <f t="shared" si="64"/>
        <v>0</v>
      </c>
    </row>
    <row r="822" spans="1:9" hidden="1" x14ac:dyDescent="0.25">
      <c r="A822" s="4" t="s">
        <v>824</v>
      </c>
      <c r="B822" t="s">
        <v>4</v>
      </c>
      <c r="C822" t="s">
        <v>351</v>
      </c>
      <c r="D822" t="s">
        <v>499</v>
      </c>
      <c r="E822" s="3">
        <f t="shared" si="60"/>
        <v>0</v>
      </c>
      <c r="F822" s="3">
        <f t="shared" si="61"/>
        <v>0</v>
      </c>
      <c r="G822" s="3">
        <f t="shared" si="62"/>
        <v>0</v>
      </c>
      <c r="H822" s="3">
        <f t="shared" si="63"/>
        <v>0</v>
      </c>
      <c r="I822" s="3">
        <f t="shared" si="64"/>
        <v>0</v>
      </c>
    </row>
    <row r="823" spans="1:9" hidden="1" x14ac:dyDescent="0.25">
      <c r="A823" s="4" t="s">
        <v>824</v>
      </c>
      <c r="B823" t="s">
        <v>21</v>
      </c>
      <c r="C823" t="s">
        <v>59</v>
      </c>
      <c r="D823" t="s">
        <v>499</v>
      </c>
      <c r="E823" s="3">
        <f t="shared" si="60"/>
        <v>0</v>
      </c>
      <c r="F823" s="3">
        <f t="shared" si="61"/>
        <v>0</v>
      </c>
      <c r="G823" s="3">
        <f t="shared" si="62"/>
        <v>0</v>
      </c>
      <c r="H823" s="3">
        <f t="shared" si="63"/>
        <v>0</v>
      </c>
      <c r="I823" s="3">
        <f t="shared" si="64"/>
        <v>0</v>
      </c>
    </row>
    <row r="824" spans="1:9" hidden="1" x14ac:dyDescent="0.25">
      <c r="A824" s="4" t="s">
        <v>824</v>
      </c>
      <c r="B824" t="s">
        <v>21</v>
      </c>
      <c r="C824" t="s">
        <v>59</v>
      </c>
      <c r="D824" t="s">
        <v>499</v>
      </c>
      <c r="E824" s="3">
        <f t="shared" si="60"/>
        <v>0</v>
      </c>
      <c r="F824" s="3">
        <f t="shared" si="61"/>
        <v>0</v>
      </c>
      <c r="G824" s="3">
        <f t="shared" si="62"/>
        <v>0</v>
      </c>
      <c r="H824" s="3">
        <f t="shared" si="63"/>
        <v>0</v>
      </c>
      <c r="I824" s="3">
        <f t="shared" si="64"/>
        <v>0</v>
      </c>
    </row>
    <row r="825" spans="1:9" hidden="1" x14ac:dyDescent="0.25">
      <c r="A825" s="4" t="s">
        <v>825</v>
      </c>
      <c r="B825" t="s">
        <v>40</v>
      </c>
      <c r="C825" t="s">
        <v>173</v>
      </c>
      <c r="D825" t="s">
        <v>512</v>
      </c>
      <c r="E825" s="3">
        <f t="shared" si="60"/>
        <v>0</v>
      </c>
      <c r="F825" s="3">
        <f t="shared" si="61"/>
        <v>0</v>
      </c>
      <c r="G825" s="3">
        <f t="shared" si="62"/>
        <v>0</v>
      </c>
      <c r="H825" s="3">
        <f t="shared" si="63"/>
        <v>0</v>
      </c>
      <c r="I825" s="3">
        <f t="shared" si="64"/>
        <v>0</v>
      </c>
    </row>
    <row r="826" spans="1:9" hidden="1" x14ac:dyDescent="0.25">
      <c r="A826" s="4" t="s">
        <v>825</v>
      </c>
      <c r="B826" t="s">
        <v>101</v>
      </c>
      <c r="C826" t="s">
        <v>352</v>
      </c>
      <c r="D826" t="s">
        <v>499</v>
      </c>
      <c r="E826" s="3">
        <f t="shared" si="60"/>
        <v>0</v>
      </c>
      <c r="F826" s="3">
        <f t="shared" si="61"/>
        <v>0</v>
      </c>
      <c r="G826" s="3">
        <f t="shared" si="62"/>
        <v>0</v>
      </c>
      <c r="H826" s="3">
        <f t="shared" si="63"/>
        <v>0</v>
      </c>
      <c r="I826" s="3">
        <f t="shared" si="64"/>
        <v>0</v>
      </c>
    </row>
    <row r="827" spans="1:9" hidden="1" x14ac:dyDescent="0.25">
      <c r="A827" s="4" t="s">
        <v>826</v>
      </c>
      <c r="B827" t="s">
        <v>7</v>
      </c>
      <c r="C827" t="s">
        <v>321</v>
      </c>
      <c r="D827" t="s">
        <v>504</v>
      </c>
      <c r="E827" s="3">
        <f t="shared" si="60"/>
        <v>1</v>
      </c>
      <c r="F827" s="3">
        <f t="shared" si="61"/>
        <v>0</v>
      </c>
      <c r="G827" s="3">
        <f t="shared" si="62"/>
        <v>0</v>
      </c>
      <c r="H827" s="3">
        <f t="shared" si="63"/>
        <v>0</v>
      </c>
      <c r="I827" s="3">
        <f t="shared" si="64"/>
        <v>1</v>
      </c>
    </row>
    <row r="828" spans="1:9" hidden="1" x14ac:dyDescent="0.25">
      <c r="A828" s="4" t="s">
        <v>826</v>
      </c>
      <c r="B828" t="s">
        <v>7</v>
      </c>
      <c r="C828" t="s">
        <v>159</v>
      </c>
      <c r="D828" t="s">
        <v>504</v>
      </c>
      <c r="E828" s="3">
        <f t="shared" si="60"/>
        <v>1</v>
      </c>
      <c r="F828" s="3">
        <f t="shared" si="61"/>
        <v>0</v>
      </c>
      <c r="G828" s="3">
        <f t="shared" si="62"/>
        <v>0</v>
      </c>
      <c r="H828" s="3">
        <f t="shared" si="63"/>
        <v>0</v>
      </c>
      <c r="I828" s="3">
        <f t="shared" si="64"/>
        <v>1</v>
      </c>
    </row>
    <row r="829" spans="1:9" hidden="1" x14ac:dyDescent="0.25">
      <c r="A829" s="4" t="s">
        <v>826</v>
      </c>
      <c r="B829" t="s">
        <v>7</v>
      </c>
      <c r="C829" t="s">
        <v>159</v>
      </c>
      <c r="D829" t="s">
        <v>504</v>
      </c>
      <c r="E829" s="3">
        <f t="shared" si="60"/>
        <v>1</v>
      </c>
      <c r="F829" s="3">
        <f t="shared" si="61"/>
        <v>0</v>
      </c>
      <c r="G829" s="3">
        <f t="shared" si="62"/>
        <v>0</v>
      </c>
      <c r="H829" s="3">
        <f t="shared" si="63"/>
        <v>0</v>
      </c>
      <c r="I829" s="3">
        <f t="shared" si="64"/>
        <v>1</v>
      </c>
    </row>
    <row r="830" spans="1:9" hidden="1" x14ac:dyDescent="0.25">
      <c r="A830" s="4" t="s">
        <v>826</v>
      </c>
      <c r="B830" t="s">
        <v>7</v>
      </c>
      <c r="C830" t="s">
        <v>159</v>
      </c>
      <c r="D830" t="s">
        <v>503</v>
      </c>
      <c r="E830" s="3">
        <f t="shared" si="60"/>
        <v>1</v>
      </c>
      <c r="F830" s="3">
        <f t="shared" si="61"/>
        <v>0</v>
      </c>
      <c r="G830" s="3">
        <f t="shared" si="62"/>
        <v>0</v>
      </c>
      <c r="H830" s="3">
        <f t="shared" si="63"/>
        <v>0</v>
      </c>
      <c r="I830" s="3">
        <f t="shared" si="64"/>
        <v>1</v>
      </c>
    </row>
    <row r="831" spans="1:9" hidden="1" x14ac:dyDescent="0.25">
      <c r="A831" s="4" t="s">
        <v>826</v>
      </c>
      <c r="B831" t="s">
        <v>7</v>
      </c>
      <c r="C831" t="s">
        <v>230</v>
      </c>
      <c r="D831" t="s">
        <v>501</v>
      </c>
      <c r="E831" s="3">
        <f t="shared" si="60"/>
        <v>1</v>
      </c>
      <c r="F831" s="3">
        <f t="shared" si="61"/>
        <v>0</v>
      </c>
      <c r="G831" s="3">
        <f t="shared" si="62"/>
        <v>0</v>
      </c>
      <c r="H831" s="3">
        <f t="shared" si="63"/>
        <v>1</v>
      </c>
      <c r="I831" s="3">
        <f t="shared" si="64"/>
        <v>0</v>
      </c>
    </row>
    <row r="832" spans="1:9" hidden="1" x14ac:dyDescent="0.25">
      <c r="A832" s="4" t="s">
        <v>827</v>
      </c>
      <c r="B832" t="s">
        <v>7</v>
      </c>
      <c r="C832" t="s">
        <v>353</v>
      </c>
      <c r="D832" t="s">
        <v>504</v>
      </c>
      <c r="E832" s="3">
        <f t="shared" si="60"/>
        <v>1</v>
      </c>
      <c r="F832" s="3">
        <f t="shared" si="61"/>
        <v>0</v>
      </c>
      <c r="G832" s="3">
        <f t="shared" si="62"/>
        <v>0</v>
      </c>
      <c r="H832" s="3">
        <f t="shared" si="63"/>
        <v>0</v>
      </c>
      <c r="I832" s="3">
        <f t="shared" si="64"/>
        <v>1</v>
      </c>
    </row>
    <row r="833" spans="1:9" hidden="1" x14ac:dyDescent="0.25">
      <c r="A833" s="4" t="s">
        <v>828</v>
      </c>
      <c r="B833" t="s">
        <v>4</v>
      </c>
      <c r="C833" t="s">
        <v>347</v>
      </c>
      <c r="D833" t="s">
        <v>498</v>
      </c>
      <c r="E833" s="3">
        <f t="shared" si="60"/>
        <v>0</v>
      </c>
      <c r="F833" s="3">
        <f t="shared" si="61"/>
        <v>0</v>
      </c>
      <c r="G833" s="3">
        <f t="shared" si="62"/>
        <v>0</v>
      </c>
      <c r="H833" s="3">
        <f t="shared" si="63"/>
        <v>0</v>
      </c>
      <c r="I833" s="3">
        <f t="shared" si="64"/>
        <v>0</v>
      </c>
    </row>
    <row r="834" spans="1:9" hidden="1" x14ac:dyDescent="0.25">
      <c r="A834" s="4" t="s">
        <v>829</v>
      </c>
      <c r="B834" t="s">
        <v>7</v>
      </c>
      <c r="C834" t="s">
        <v>68</v>
      </c>
      <c r="D834" t="s">
        <v>499</v>
      </c>
      <c r="E834" s="3">
        <f t="shared" si="60"/>
        <v>0</v>
      </c>
      <c r="F834" s="3">
        <f t="shared" si="61"/>
        <v>0</v>
      </c>
      <c r="G834" s="3">
        <f t="shared" si="62"/>
        <v>0</v>
      </c>
      <c r="H834" s="3">
        <f t="shared" si="63"/>
        <v>0</v>
      </c>
      <c r="I834" s="3">
        <f t="shared" si="64"/>
        <v>0</v>
      </c>
    </row>
    <row r="835" spans="1:9" hidden="1" x14ac:dyDescent="0.25">
      <c r="A835" s="4" t="s">
        <v>829</v>
      </c>
      <c r="B835" t="s">
        <v>4</v>
      </c>
      <c r="C835" t="s">
        <v>351</v>
      </c>
      <c r="D835" t="s">
        <v>499</v>
      </c>
      <c r="E835" s="3">
        <f t="shared" ref="E835:E898" si="65">SUM(F835:I835)</f>
        <v>0</v>
      </c>
      <c r="F835" s="3">
        <f t="shared" ref="F835:F898" si="66">IF(ISNUMBER(SEARCH("Pullet",D835)),1,0)</f>
        <v>0</v>
      </c>
      <c r="G835" s="3">
        <f t="shared" ref="G835:G898" si="67">IF(ISNUMBER(SEARCH("Broiler",D835)),1,0)</f>
        <v>0</v>
      </c>
      <c r="H835" s="3">
        <f t="shared" ref="H835:H898" si="68">IF(ISNUMBER(SEARCH("Layer",D835)),1,0)</f>
        <v>0</v>
      </c>
      <c r="I835" s="3">
        <f t="shared" ref="I835:I898" si="69">IF(ISNUMBER(SEARCH("Turkey",D835)),1,0)</f>
        <v>0</v>
      </c>
    </row>
    <row r="836" spans="1:9" hidden="1" x14ac:dyDescent="0.25">
      <c r="A836" s="4" t="s">
        <v>829</v>
      </c>
      <c r="B836" t="s">
        <v>6</v>
      </c>
      <c r="C836" t="s">
        <v>354</v>
      </c>
      <c r="D836" t="s">
        <v>498</v>
      </c>
      <c r="E836" s="3">
        <f t="shared" si="65"/>
        <v>0</v>
      </c>
      <c r="F836" s="3">
        <f t="shared" si="66"/>
        <v>0</v>
      </c>
      <c r="G836" s="3">
        <f t="shared" si="67"/>
        <v>0</v>
      </c>
      <c r="H836" s="3">
        <f t="shared" si="68"/>
        <v>0</v>
      </c>
      <c r="I836" s="3">
        <f t="shared" si="69"/>
        <v>0</v>
      </c>
    </row>
    <row r="837" spans="1:9" hidden="1" x14ac:dyDescent="0.25">
      <c r="A837" s="4" t="s">
        <v>829</v>
      </c>
      <c r="B837" t="s">
        <v>10</v>
      </c>
      <c r="C837" t="s">
        <v>355</v>
      </c>
      <c r="D837" t="s">
        <v>499</v>
      </c>
      <c r="E837" s="3">
        <f t="shared" si="65"/>
        <v>0</v>
      </c>
      <c r="F837" s="3">
        <f t="shared" si="66"/>
        <v>0</v>
      </c>
      <c r="G837" s="3">
        <f t="shared" si="67"/>
        <v>0</v>
      </c>
      <c r="H837" s="3">
        <f t="shared" si="68"/>
        <v>0</v>
      </c>
      <c r="I837" s="3">
        <f t="shared" si="69"/>
        <v>0</v>
      </c>
    </row>
    <row r="838" spans="1:9" hidden="1" x14ac:dyDescent="0.25">
      <c r="A838" s="4" t="s">
        <v>830</v>
      </c>
      <c r="B838" t="s">
        <v>3</v>
      </c>
      <c r="C838" t="s">
        <v>203</v>
      </c>
      <c r="D838" t="s">
        <v>499</v>
      </c>
      <c r="E838" s="3">
        <f t="shared" si="65"/>
        <v>0</v>
      </c>
      <c r="F838" s="3">
        <f t="shared" si="66"/>
        <v>0</v>
      </c>
      <c r="G838" s="3">
        <f t="shared" si="67"/>
        <v>0</v>
      </c>
      <c r="H838" s="3">
        <f t="shared" si="68"/>
        <v>0</v>
      </c>
      <c r="I838" s="3">
        <f t="shared" si="69"/>
        <v>0</v>
      </c>
    </row>
    <row r="839" spans="1:9" hidden="1" x14ac:dyDescent="0.25">
      <c r="A839" s="4" t="s">
        <v>830</v>
      </c>
      <c r="B839" t="s">
        <v>82</v>
      </c>
      <c r="C839" t="s">
        <v>316</v>
      </c>
      <c r="D839" t="s">
        <v>499</v>
      </c>
      <c r="E839" s="3">
        <f t="shared" si="65"/>
        <v>0</v>
      </c>
      <c r="F839" s="3">
        <f t="shared" si="66"/>
        <v>0</v>
      </c>
      <c r="G839" s="3">
        <f t="shared" si="67"/>
        <v>0</v>
      </c>
      <c r="H839" s="3">
        <f t="shared" si="68"/>
        <v>0</v>
      </c>
      <c r="I839" s="3">
        <f t="shared" si="69"/>
        <v>0</v>
      </c>
    </row>
    <row r="840" spans="1:9" hidden="1" x14ac:dyDescent="0.25">
      <c r="A840" s="4" t="s">
        <v>830</v>
      </c>
      <c r="B840" t="s">
        <v>4</v>
      </c>
      <c r="C840" t="s">
        <v>351</v>
      </c>
      <c r="D840" t="s">
        <v>499</v>
      </c>
      <c r="E840" s="3">
        <f t="shared" si="65"/>
        <v>0</v>
      </c>
      <c r="F840" s="3">
        <f t="shared" si="66"/>
        <v>0</v>
      </c>
      <c r="G840" s="3">
        <f t="shared" si="67"/>
        <v>0</v>
      </c>
      <c r="H840" s="3">
        <f t="shared" si="68"/>
        <v>0</v>
      </c>
      <c r="I840" s="3">
        <f t="shared" si="69"/>
        <v>0</v>
      </c>
    </row>
    <row r="841" spans="1:9" hidden="1" x14ac:dyDescent="0.25">
      <c r="A841" s="4" t="s">
        <v>830</v>
      </c>
      <c r="B841" t="s">
        <v>4</v>
      </c>
      <c r="C841" t="s">
        <v>124</v>
      </c>
      <c r="D841" t="s">
        <v>499</v>
      </c>
      <c r="E841" s="3">
        <f t="shared" si="65"/>
        <v>0</v>
      </c>
      <c r="F841" s="3">
        <f t="shared" si="66"/>
        <v>0</v>
      </c>
      <c r="G841" s="3">
        <f t="shared" si="67"/>
        <v>0</v>
      </c>
      <c r="H841" s="3">
        <f t="shared" si="68"/>
        <v>0</v>
      </c>
      <c r="I841" s="3">
        <f t="shared" si="69"/>
        <v>0</v>
      </c>
    </row>
    <row r="842" spans="1:9" hidden="1" x14ac:dyDescent="0.25">
      <c r="A842" s="4" t="s">
        <v>830</v>
      </c>
      <c r="B842" t="s">
        <v>4</v>
      </c>
      <c r="C842" t="s">
        <v>351</v>
      </c>
      <c r="D842" t="s">
        <v>498</v>
      </c>
      <c r="E842" s="3">
        <f t="shared" si="65"/>
        <v>0</v>
      </c>
      <c r="F842" s="3">
        <f t="shared" si="66"/>
        <v>0</v>
      </c>
      <c r="G842" s="3">
        <f t="shared" si="67"/>
        <v>0</v>
      </c>
      <c r="H842" s="3">
        <f t="shared" si="68"/>
        <v>0</v>
      </c>
      <c r="I842" s="3">
        <f t="shared" si="69"/>
        <v>0</v>
      </c>
    </row>
    <row r="843" spans="1:9" hidden="1" x14ac:dyDescent="0.25">
      <c r="A843" s="4" t="s">
        <v>830</v>
      </c>
      <c r="B843" t="s">
        <v>4</v>
      </c>
      <c r="C843" t="s">
        <v>124</v>
      </c>
      <c r="D843" t="s">
        <v>499</v>
      </c>
      <c r="E843" s="3">
        <f t="shared" si="65"/>
        <v>0</v>
      </c>
      <c r="F843" s="3">
        <f t="shared" si="66"/>
        <v>0</v>
      </c>
      <c r="G843" s="3">
        <f t="shared" si="67"/>
        <v>0</v>
      </c>
      <c r="H843" s="3">
        <f t="shared" si="68"/>
        <v>0</v>
      </c>
      <c r="I843" s="3">
        <f t="shared" si="69"/>
        <v>0</v>
      </c>
    </row>
    <row r="844" spans="1:9" hidden="1" x14ac:dyDescent="0.25">
      <c r="A844" s="4" t="s">
        <v>831</v>
      </c>
      <c r="B844" t="s">
        <v>12</v>
      </c>
      <c r="C844" t="s">
        <v>357</v>
      </c>
      <c r="D844" t="s">
        <v>499</v>
      </c>
      <c r="E844" s="3">
        <f t="shared" si="65"/>
        <v>0</v>
      </c>
      <c r="F844" s="3">
        <f t="shared" si="66"/>
        <v>0</v>
      </c>
      <c r="G844" s="3">
        <f t="shared" si="67"/>
        <v>0</v>
      </c>
      <c r="H844" s="3">
        <f t="shared" si="68"/>
        <v>0</v>
      </c>
      <c r="I844" s="3">
        <f t="shared" si="69"/>
        <v>0</v>
      </c>
    </row>
    <row r="845" spans="1:9" hidden="1" x14ac:dyDescent="0.25">
      <c r="A845" s="4" t="s">
        <v>831</v>
      </c>
      <c r="B845" t="s">
        <v>31</v>
      </c>
      <c r="C845" t="s">
        <v>356</v>
      </c>
      <c r="D845" t="s">
        <v>499</v>
      </c>
      <c r="E845" s="3">
        <f t="shared" si="65"/>
        <v>0</v>
      </c>
      <c r="F845" s="3">
        <f t="shared" si="66"/>
        <v>0</v>
      </c>
      <c r="G845" s="3">
        <f t="shared" si="67"/>
        <v>0</v>
      </c>
      <c r="H845" s="3">
        <f t="shared" si="68"/>
        <v>0</v>
      </c>
      <c r="I845" s="3">
        <f t="shared" si="69"/>
        <v>0</v>
      </c>
    </row>
    <row r="846" spans="1:9" hidden="1" x14ac:dyDescent="0.25">
      <c r="A846" s="4" t="s">
        <v>832</v>
      </c>
      <c r="B846" t="s">
        <v>7</v>
      </c>
      <c r="C846" t="s">
        <v>154</v>
      </c>
      <c r="D846" t="s">
        <v>502</v>
      </c>
      <c r="E846" s="3">
        <f t="shared" si="65"/>
        <v>1</v>
      </c>
      <c r="F846" s="3">
        <f t="shared" si="66"/>
        <v>0</v>
      </c>
      <c r="G846" s="3">
        <f t="shared" si="67"/>
        <v>0</v>
      </c>
      <c r="H846" s="3">
        <f t="shared" si="68"/>
        <v>0</v>
      </c>
      <c r="I846" s="3">
        <f t="shared" si="69"/>
        <v>1</v>
      </c>
    </row>
    <row r="847" spans="1:9" hidden="1" x14ac:dyDescent="0.25">
      <c r="A847" s="4" t="s">
        <v>832</v>
      </c>
      <c r="B847" t="s">
        <v>7</v>
      </c>
      <c r="C847" t="s">
        <v>206</v>
      </c>
      <c r="D847" t="s">
        <v>499</v>
      </c>
      <c r="E847" s="3">
        <f t="shared" si="65"/>
        <v>0</v>
      </c>
      <c r="F847" s="3">
        <f t="shared" si="66"/>
        <v>0</v>
      </c>
      <c r="G847" s="3">
        <f t="shared" si="67"/>
        <v>0</v>
      </c>
      <c r="H847" s="3">
        <f t="shared" si="68"/>
        <v>0</v>
      </c>
      <c r="I847" s="3">
        <f t="shared" si="69"/>
        <v>0</v>
      </c>
    </row>
    <row r="848" spans="1:9" hidden="1" x14ac:dyDescent="0.25">
      <c r="A848" s="4" t="s">
        <v>832</v>
      </c>
      <c r="B848" t="s">
        <v>4</v>
      </c>
      <c r="C848" t="s">
        <v>124</v>
      </c>
      <c r="D848" t="s">
        <v>498</v>
      </c>
      <c r="E848" s="3">
        <f t="shared" si="65"/>
        <v>0</v>
      </c>
      <c r="F848" s="3">
        <f t="shared" si="66"/>
        <v>0</v>
      </c>
      <c r="G848" s="3">
        <f t="shared" si="67"/>
        <v>0</v>
      </c>
      <c r="H848" s="3">
        <f t="shared" si="68"/>
        <v>0</v>
      </c>
      <c r="I848" s="3">
        <f t="shared" si="69"/>
        <v>0</v>
      </c>
    </row>
    <row r="849" spans="1:9" hidden="1" x14ac:dyDescent="0.25">
      <c r="A849" s="4" t="s">
        <v>832</v>
      </c>
      <c r="B849" t="s">
        <v>4</v>
      </c>
      <c r="C849" t="s">
        <v>351</v>
      </c>
      <c r="D849" t="s">
        <v>499</v>
      </c>
      <c r="E849" s="3">
        <f t="shared" si="65"/>
        <v>0</v>
      </c>
      <c r="F849" s="3">
        <f t="shared" si="66"/>
        <v>0</v>
      </c>
      <c r="G849" s="3">
        <f t="shared" si="67"/>
        <v>0</v>
      </c>
      <c r="H849" s="3">
        <f t="shared" si="68"/>
        <v>0</v>
      </c>
      <c r="I849" s="3">
        <f t="shared" si="69"/>
        <v>0</v>
      </c>
    </row>
    <row r="850" spans="1:9" hidden="1" x14ac:dyDescent="0.25">
      <c r="A850" s="4" t="s">
        <v>832</v>
      </c>
      <c r="B850" t="s">
        <v>40</v>
      </c>
      <c r="C850" t="s">
        <v>173</v>
      </c>
      <c r="D850" t="s">
        <v>512</v>
      </c>
      <c r="E850" s="3">
        <f t="shared" si="65"/>
        <v>0</v>
      </c>
      <c r="F850" s="3">
        <f t="shared" si="66"/>
        <v>0</v>
      </c>
      <c r="G850" s="3">
        <f t="shared" si="67"/>
        <v>0</v>
      </c>
      <c r="H850" s="3">
        <f t="shared" si="68"/>
        <v>0</v>
      </c>
      <c r="I850" s="3">
        <f t="shared" si="69"/>
        <v>0</v>
      </c>
    </row>
    <row r="851" spans="1:9" hidden="1" x14ac:dyDescent="0.25">
      <c r="A851" s="4" t="s">
        <v>832</v>
      </c>
      <c r="B851" t="s">
        <v>4</v>
      </c>
      <c r="C851" t="s">
        <v>124</v>
      </c>
      <c r="D851" t="s">
        <v>498</v>
      </c>
      <c r="E851" s="3">
        <f t="shared" si="65"/>
        <v>0</v>
      </c>
      <c r="F851" s="3">
        <f t="shared" si="66"/>
        <v>0</v>
      </c>
      <c r="G851" s="3">
        <f t="shared" si="67"/>
        <v>0</v>
      </c>
      <c r="H851" s="3">
        <f t="shared" si="68"/>
        <v>0</v>
      </c>
      <c r="I851" s="3">
        <f t="shared" si="69"/>
        <v>0</v>
      </c>
    </row>
    <row r="852" spans="1:9" hidden="1" x14ac:dyDescent="0.25">
      <c r="A852" s="4" t="s">
        <v>832</v>
      </c>
      <c r="B852" t="s">
        <v>4</v>
      </c>
      <c r="C852" t="s">
        <v>124</v>
      </c>
      <c r="D852" t="s">
        <v>499</v>
      </c>
      <c r="E852" s="3">
        <f t="shared" si="65"/>
        <v>0</v>
      </c>
      <c r="F852" s="3">
        <f t="shared" si="66"/>
        <v>0</v>
      </c>
      <c r="G852" s="3">
        <f t="shared" si="67"/>
        <v>0</v>
      </c>
      <c r="H852" s="3">
        <f t="shared" si="68"/>
        <v>0</v>
      </c>
      <c r="I852" s="3">
        <f t="shared" si="69"/>
        <v>0</v>
      </c>
    </row>
    <row r="853" spans="1:9" hidden="1" x14ac:dyDescent="0.25">
      <c r="A853" s="4" t="s">
        <v>833</v>
      </c>
      <c r="B853" t="s">
        <v>4</v>
      </c>
      <c r="C853" t="s">
        <v>351</v>
      </c>
      <c r="D853" t="s">
        <v>498</v>
      </c>
      <c r="E853" s="3">
        <f t="shared" si="65"/>
        <v>0</v>
      </c>
      <c r="F853" s="3">
        <f t="shared" si="66"/>
        <v>0</v>
      </c>
      <c r="G853" s="3">
        <f t="shared" si="67"/>
        <v>0</v>
      </c>
      <c r="H853" s="3">
        <f t="shared" si="68"/>
        <v>0</v>
      </c>
      <c r="I853" s="3">
        <f t="shared" si="69"/>
        <v>0</v>
      </c>
    </row>
    <row r="854" spans="1:9" hidden="1" x14ac:dyDescent="0.25">
      <c r="A854" s="4" t="s">
        <v>833</v>
      </c>
      <c r="B854" t="s">
        <v>4</v>
      </c>
      <c r="C854" t="s">
        <v>124</v>
      </c>
      <c r="D854" t="s">
        <v>498</v>
      </c>
      <c r="E854" s="3">
        <f t="shared" si="65"/>
        <v>0</v>
      </c>
      <c r="F854" s="3">
        <f t="shared" si="66"/>
        <v>0</v>
      </c>
      <c r="G854" s="3">
        <f t="shared" si="67"/>
        <v>0</v>
      </c>
      <c r="H854" s="3">
        <f t="shared" si="68"/>
        <v>0</v>
      </c>
      <c r="I854" s="3">
        <f t="shared" si="69"/>
        <v>0</v>
      </c>
    </row>
    <row r="855" spans="1:9" hidden="1" x14ac:dyDescent="0.25">
      <c r="A855" s="4" t="s">
        <v>833</v>
      </c>
      <c r="B855" t="s">
        <v>40</v>
      </c>
      <c r="C855" t="s">
        <v>173</v>
      </c>
      <c r="D855" t="s">
        <v>501</v>
      </c>
      <c r="E855" s="3">
        <f t="shared" si="65"/>
        <v>1</v>
      </c>
      <c r="F855" s="3">
        <f t="shared" si="66"/>
        <v>0</v>
      </c>
      <c r="G855" s="3">
        <f t="shared" si="67"/>
        <v>0</v>
      </c>
      <c r="H855" s="3">
        <f t="shared" si="68"/>
        <v>1</v>
      </c>
      <c r="I855" s="3">
        <f t="shared" si="69"/>
        <v>0</v>
      </c>
    </row>
    <row r="856" spans="1:9" hidden="1" x14ac:dyDescent="0.25">
      <c r="A856" s="4" t="s">
        <v>833</v>
      </c>
      <c r="B856" t="s">
        <v>4</v>
      </c>
      <c r="C856" t="s">
        <v>124</v>
      </c>
      <c r="D856" t="s">
        <v>498</v>
      </c>
      <c r="E856" s="3">
        <f t="shared" si="65"/>
        <v>0</v>
      </c>
      <c r="F856" s="3">
        <f t="shared" si="66"/>
        <v>0</v>
      </c>
      <c r="G856" s="3">
        <f t="shared" si="67"/>
        <v>0</v>
      </c>
      <c r="H856" s="3">
        <f t="shared" si="68"/>
        <v>0</v>
      </c>
      <c r="I856" s="3">
        <f t="shared" si="69"/>
        <v>0</v>
      </c>
    </row>
    <row r="857" spans="1:9" hidden="1" x14ac:dyDescent="0.25">
      <c r="A857" s="4" t="s">
        <v>833</v>
      </c>
      <c r="B857" t="s">
        <v>48</v>
      </c>
      <c r="C857" t="s">
        <v>361</v>
      </c>
      <c r="D857" t="s">
        <v>498</v>
      </c>
      <c r="E857" s="3">
        <f t="shared" si="65"/>
        <v>0</v>
      </c>
      <c r="F857" s="3">
        <f t="shared" si="66"/>
        <v>0</v>
      </c>
      <c r="G857" s="3">
        <f t="shared" si="67"/>
        <v>0</v>
      </c>
      <c r="H857" s="3">
        <f t="shared" si="68"/>
        <v>0</v>
      </c>
      <c r="I857" s="3">
        <f t="shared" si="69"/>
        <v>0</v>
      </c>
    </row>
    <row r="858" spans="1:9" hidden="1" x14ac:dyDescent="0.25">
      <c r="A858" s="4" t="s">
        <v>833</v>
      </c>
      <c r="B858" t="s">
        <v>144</v>
      </c>
      <c r="C858" t="s">
        <v>342</v>
      </c>
      <c r="D858" t="s">
        <v>499</v>
      </c>
      <c r="E858" s="3">
        <f t="shared" si="65"/>
        <v>0</v>
      </c>
      <c r="F858" s="3">
        <f t="shared" si="66"/>
        <v>0</v>
      </c>
      <c r="G858" s="3">
        <f t="shared" si="67"/>
        <v>0</v>
      </c>
      <c r="H858" s="3">
        <f t="shared" si="68"/>
        <v>0</v>
      </c>
      <c r="I858" s="3">
        <f t="shared" si="69"/>
        <v>0</v>
      </c>
    </row>
    <row r="859" spans="1:9" hidden="1" x14ac:dyDescent="0.25">
      <c r="A859" s="4" t="s">
        <v>833</v>
      </c>
      <c r="B859" t="s">
        <v>4</v>
      </c>
      <c r="C859" t="s">
        <v>351</v>
      </c>
      <c r="D859" t="s">
        <v>499</v>
      </c>
      <c r="E859" s="3">
        <f t="shared" si="65"/>
        <v>0</v>
      </c>
      <c r="F859" s="3">
        <f t="shared" si="66"/>
        <v>0</v>
      </c>
      <c r="G859" s="3">
        <f t="shared" si="67"/>
        <v>0</v>
      </c>
      <c r="H859" s="3">
        <f t="shared" si="68"/>
        <v>0</v>
      </c>
      <c r="I859" s="3">
        <f t="shared" si="69"/>
        <v>0</v>
      </c>
    </row>
    <row r="860" spans="1:9" hidden="1" x14ac:dyDescent="0.25">
      <c r="A860" s="4" t="s">
        <v>833</v>
      </c>
      <c r="B860" t="s">
        <v>23</v>
      </c>
      <c r="C860" t="s">
        <v>362</v>
      </c>
      <c r="D860" t="s">
        <v>499</v>
      </c>
      <c r="E860" s="3">
        <f t="shared" si="65"/>
        <v>0</v>
      </c>
      <c r="F860" s="3">
        <f t="shared" si="66"/>
        <v>0</v>
      </c>
      <c r="G860" s="3">
        <f t="shared" si="67"/>
        <v>0</v>
      </c>
      <c r="H860" s="3">
        <f t="shared" si="68"/>
        <v>0</v>
      </c>
      <c r="I860" s="3">
        <f t="shared" si="69"/>
        <v>0</v>
      </c>
    </row>
    <row r="861" spans="1:9" hidden="1" x14ac:dyDescent="0.25">
      <c r="A861" s="4" t="s">
        <v>833</v>
      </c>
      <c r="B861" t="s">
        <v>21</v>
      </c>
      <c r="C861" t="s">
        <v>360</v>
      </c>
      <c r="D861" t="s">
        <v>499</v>
      </c>
      <c r="E861" s="3">
        <f t="shared" si="65"/>
        <v>0</v>
      </c>
      <c r="F861" s="3">
        <f t="shared" si="66"/>
        <v>0</v>
      </c>
      <c r="G861" s="3">
        <f t="shared" si="67"/>
        <v>0</v>
      </c>
      <c r="H861" s="3">
        <f t="shared" si="68"/>
        <v>0</v>
      </c>
      <c r="I861" s="3">
        <f t="shared" si="69"/>
        <v>0</v>
      </c>
    </row>
    <row r="862" spans="1:9" hidden="1" x14ac:dyDescent="0.25">
      <c r="A862" s="4" t="s">
        <v>833</v>
      </c>
      <c r="B862" t="s">
        <v>46</v>
      </c>
      <c r="C862" t="s">
        <v>359</v>
      </c>
      <c r="D862" t="s">
        <v>499</v>
      </c>
      <c r="E862" s="3">
        <f t="shared" si="65"/>
        <v>0</v>
      </c>
      <c r="F862" s="3">
        <f t="shared" si="66"/>
        <v>0</v>
      </c>
      <c r="G862" s="3">
        <f t="shared" si="67"/>
        <v>0</v>
      </c>
      <c r="H862" s="3">
        <f t="shared" si="68"/>
        <v>0</v>
      </c>
      <c r="I862" s="3">
        <f t="shared" si="69"/>
        <v>0</v>
      </c>
    </row>
    <row r="863" spans="1:9" hidden="1" x14ac:dyDescent="0.25">
      <c r="A863" s="4" t="s">
        <v>833</v>
      </c>
      <c r="B863" t="s">
        <v>4</v>
      </c>
      <c r="C863" t="s">
        <v>124</v>
      </c>
      <c r="D863" t="s">
        <v>499</v>
      </c>
      <c r="E863" s="3">
        <f t="shared" si="65"/>
        <v>0</v>
      </c>
      <c r="F863" s="3">
        <f t="shared" si="66"/>
        <v>0</v>
      </c>
      <c r="G863" s="3">
        <f t="shared" si="67"/>
        <v>0</v>
      </c>
      <c r="H863" s="3">
        <f t="shared" si="68"/>
        <v>0</v>
      </c>
      <c r="I863" s="3">
        <f t="shared" si="69"/>
        <v>0</v>
      </c>
    </row>
    <row r="864" spans="1:9" hidden="1" x14ac:dyDescent="0.25">
      <c r="A864" s="4" t="s">
        <v>833</v>
      </c>
      <c r="B864" t="s">
        <v>225</v>
      </c>
      <c r="C864" t="s">
        <v>358</v>
      </c>
      <c r="D864" t="s">
        <v>498</v>
      </c>
      <c r="E864" s="3">
        <f t="shared" si="65"/>
        <v>0</v>
      </c>
      <c r="F864" s="3">
        <f t="shared" si="66"/>
        <v>0</v>
      </c>
      <c r="G864" s="3">
        <f t="shared" si="67"/>
        <v>0</v>
      </c>
      <c r="H864" s="3">
        <f t="shared" si="68"/>
        <v>0</v>
      </c>
      <c r="I864" s="3">
        <f t="shared" si="69"/>
        <v>0</v>
      </c>
    </row>
    <row r="865" spans="1:9" hidden="1" x14ac:dyDescent="0.25">
      <c r="A865" s="4" t="s">
        <v>834</v>
      </c>
      <c r="B865" t="s">
        <v>101</v>
      </c>
      <c r="C865" t="s">
        <v>298</v>
      </c>
      <c r="D865" t="s">
        <v>499</v>
      </c>
      <c r="E865" s="3">
        <f t="shared" si="65"/>
        <v>0</v>
      </c>
      <c r="F865" s="3">
        <f t="shared" si="66"/>
        <v>0</v>
      </c>
      <c r="G865" s="3">
        <f t="shared" si="67"/>
        <v>0</v>
      </c>
      <c r="H865" s="3">
        <f t="shared" si="68"/>
        <v>0</v>
      </c>
      <c r="I865" s="3">
        <f t="shared" si="69"/>
        <v>0</v>
      </c>
    </row>
    <row r="866" spans="1:9" hidden="1" x14ac:dyDescent="0.25">
      <c r="A866" s="4" t="s">
        <v>835</v>
      </c>
      <c r="B866" t="s">
        <v>40</v>
      </c>
      <c r="C866" t="s">
        <v>173</v>
      </c>
      <c r="D866" t="s">
        <v>516</v>
      </c>
      <c r="E866" s="3">
        <f t="shared" si="65"/>
        <v>0</v>
      </c>
      <c r="F866" s="3">
        <f t="shared" si="66"/>
        <v>0</v>
      </c>
      <c r="G866" s="3">
        <f t="shared" si="67"/>
        <v>0</v>
      </c>
      <c r="H866" s="3">
        <f t="shared" si="68"/>
        <v>0</v>
      </c>
      <c r="I866" s="3">
        <f t="shared" si="69"/>
        <v>0</v>
      </c>
    </row>
    <row r="867" spans="1:9" hidden="1" x14ac:dyDescent="0.25">
      <c r="A867" s="4" t="s">
        <v>836</v>
      </c>
      <c r="B867" t="s">
        <v>4</v>
      </c>
      <c r="C867" t="s">
        <v>124</v>
      </c>
      <c r="D867" t="s">
        <v>499</v>
      </c>
      <c r="E867" s="3">
        <f t="shared" si="65"/>
        <v>0</v>
      </c>
      <c r="F867" s="3">
        <f t="shared" si="66"/>
        <v>0</v>
      </c>
      <c r="G867" s="3">
        <f t="shared" si="67"/>
        <v>0</v>
      </c>
      <c r="H867" s="3">
        <f t="shared" si="68"/>
        <v>0</v>
      </c>
      <c r="I867" s="3">
        <f t="shared" si="69"/>
        <v>0</v>
      </c>
    </row>
    <row r="868" spans="1:9" hidden="1" x14ac:dyDescent="0.25">
      <c r="A868" s="4" t="s">
        <v>836</v>
      </c>
      <c r="B868" t="s">
        <v>4</v>
      </c>
      <c r="C868" t="s">
        <v>351</v>
      </c>
      <c r="D868" t="s">
        <v>499</v>
      </c>
      <c r="E868" s="3">
        <f t="shared" si="65"/>
        <v>0</v>
      </c>
      <c r="F868" s="3">
        <f t="shared" si="66"/>
        <v>0</v>
      </c>
      <c r="G868" s="3">
        <f t="shared" si="67"/>
        <v>0</v>
      </c>
      <c r="H868" s="3">
        <f t="shared" si="68"/>
        <v>0</v>
      </c>
      <c r="I868" s="3">
        <f t="shared" si="69"/>
        <v>0</v>
      </c>
    </row>
    <row r="869" spans="1:9" hidden="1" x14ac:dyDescent="0.25">
      <c r="A869" s="4" t="s">
        <v>836</v>
      </c>
      <c r="B869" t="s">
        <v>101</v>
      </c>
      <c r="C869" t="s">
        <v>363</v>
      </c>
      <c r="D869" t="s">
        <v>499</v>
      </c>
      <c r="E869" s="3">
        <f t="shared" si="65"/>
        <v>0</v>
      </c>
      <c r="F869" s="3">
        <f t="shared" si="66"/>
        <v>0</v>
      </c>
      <c r="G869" s="3">
        <f t="shared" si="67"/>
        <v>0</v>
      </c>
      <c r="H869" s="3">
        <f t="shared" si="68"/>
        <v>0</v>
      </c>
      <c r="I869" s="3">
        <f t="shared" si="69"/>
        <v>0</v>
      </c>
    </row>
    <row r="870" spans="1:9" hidden="1" x14ac:dyDescent="0.25">
      <c r="A870" s="4" t="s">
        <v>836</v>
      </c>
      <c r="B870" t="s">
        <v>10</v>
      </c>
      <c r="C870" t="s">
        <v>229</v>
      </c>
      <c r="D870" t="s">
        <v>499</v>
      </c>
      <c r="E870" s="3">
        <f t="shared" si="65"/>
        <v>0</v>
      </c>
      <c r="F870" s="3">
        <f t="shared" si="66"/>
        <v>0</v>
      </c>
      <c r="G870" s="3">
        <f t="shared" si="67"/>
        <v>0</v>
      </c>
      <c r="H870" s="3">
        <f t="shared" si="68"/>
        <v>0</v>
      </c>
      <c r="I870" s="3">
        <f t="shared" si="69"/>
        <v>0</v>
      </c>
    </row>
    <row r="871" spans="1:9" hidden="1" x14ac:dyDescent="0.25">
      <c r="A871" s="4" t="s">
        <v>836</v>
      </c>
      <c r="B871" t="s">
        <v>101</v>
      </c>
      <c r="C871" t="s">
        <v>100</v>
      </c>
      <c r="D871" t="s">
        <v>504</v>
      </c>
      <c r="E871" s="3">
        <f t="shared" si="65"/>
        <v>1</v>
      </c>
      <c r="F871" s="3">
        <f t="shared" si="66"/>
        <v>0</v>
      </c>
      <c r="G871" s="3">
        <f t="shared" si="67"/>
        <v>0</v>
      </c>
      <c r="H871" s="3">
        <f t="shared" si="68"/>
        <v>0</v>
      </c>
      <c r="I871" s="3">
        <f t="shared" si="69"/>
        <v>1</v>
      </c>
    </row>
    <row r="872" spans="1:9" hidden="1" x14ac:dyDescent="0.25">
      <c r="A872" s="4" t="s">
        <v>836</v>
      </c>
      <c r="B872" t="s">
        <v>10</v>
      </c>
      <c r="C872" t="s">
        <v>364</v>
      </c>
      <c r="D872" t="s">
        <v>499</v>
      </c>
      <c r="E872" s="3">
        <f t="shared" si="65"/>
        <v>0</v>
      </c>
      <c r="F872" s="3">
        <f t="shared" si="66"/>
        <v>0</v>
      </c>
      <c r="G872" s="3">
        <f t="shared" si="67"/>
        <v>0</v>
      </c>
      <c r="H872" s="3">
        <f t="shared" si="68"/>
        <v>0</v>
      </c>
      <c r="I872" s="3">
        <f t="shared" si="69"/>
        <v>0</v>
      </c>
    </row>
    <row r="873" spans="1:9" hidden="1" x14ac:dyDescent="0.25">
      <c r="A873" s="4" t="s">
        <v>837</v>
      </c>
      <c r="B873" t="s">
        <v>7</v>
      </c>
      <c r="C873" t="s">
        <v>242</v>
      </c>
      <c r="D873" t="s">
        <v>499</v>
      </c>
      <c r="E873" s="3">
        <f t="shared" si="65"/>
        <v>0</v>
      </c>
      <c r="F873" s="3">
        <f t="shared" si="66"/>
        <v>0</v>
      </c>
      <c r="G873" s="3">
        <f t="shared" si="67"/>
        <v>0</v>
      </c>
      <c r="H873" s="3">
        <f t="shared" si="68"/>
        <v>0</v>
      </c>
      <c r="I873" s="3">
        <f t="shared" si="69"/>
        <v>0</v>
      </c>
    </row>
    <row r="874" spans="1:9" hidden="1" x14ac:dyDescent="0.25">
      <c r="A874" s="4" t="s">
        <v>837</v>
      </c>
      <c r="B874" t="s">
        <v>4</v>
      </c>
      <c r="C874" t="s">
        <v>351</v>
      </c>
      <c r="D874" t="s">
        <v>499</v>
      </c>
      <c r="E874" s="3">
        <f t="shared" si="65"/>
        <v>0</v>
      </c>
      <c r="F874" s="3">
        <f t="shared" si="66"/>
        <v>0</v>
      </c>
      <c r="G874" s="3">
        <f t="shared" si="67"/>
        <v>0</v>
      </c>
      <c r="H874" s="3">
        <f t="shared" si="68"/>
        <v>0</v>
      </c>
      <c r="I874" s="3">
        <f t="shared" si="69"/>
        <v>0</v>
      </c>
    </row>
    <row r="875" spans="1:9" hidden="1" x14ac:dyDescent="0.25">
      <c r="A875" s="4" t="s">
        <v>837</v>
      </c>
      <c r="B875" t="s">
        <v>21</v>
      </c>
      <c r="C875" t="s">
        <v>366</v>
      </c>
      <c r="D875" t="s">
        <v>499</v>
      </c>
      <c r="E875" s="3">
        <f t="shared" si="65"/>
        <v>0</v>
      </c>
      <c r="F875" s="3">
        <f t="shared" si="66"/>
        <v>0</v>
      </c>
      <c r="G875" s="3">
        <f t="shared" si="67"/>
        <v>0</v>
      </c>
      <c r="H875" s="3">
        <f t="shared" si="68"/>
        <v>0</v>
      </c>
      <c r="I875" s="3">
        <f t="shared" si="69"/>
        <v>0</v>
      </c>
    </row>
    <row r="876" spans="1:9" hidden="1" x14ac:dyDescent="0.25">
      <c r="A876" s="4" t="s">
        <v>837</v>
      </c>
      <c r="B876" t="s">
        <v>7</v>
      </c>
      <c r="C876" t="s">
        <v>365</v>
      </c>
      <c r="D876" t="s">
        <v>499</v>
      </c>
      <c r="E876" s="3">
        <f t="shared" si="65"/>
        <v>0</v>
      </c>
      <c r="F876" s="3">
        <f t="shared" si="66"/>
        <v>0</v>
      </c>
      <c r="G876" s="3">
        <f t="shared" si="67"/>
        <v>0</v>
      </c>
      <c r="H876" s="3">
        <f t="shared" si="68"/>
        <v>0</v>
      </c>
      <c r="I876" s="3">
        <f t="shared" si="69"/>
        <v>0</v>
      </c>
    </row>
    <row r="877" spans="1:9" hidden="1" x14ac:dyDescent="0.25">
      <c r="A877" s="4" t="s">
        <v>837</v>
      </c>
      <c r="B877" t="s">
        <v>21</v>
      </c>
      <c r="C877" t="s">
        <v>367</v>
      </c>
      <c r="D877" t="s">
        <v>499</v>
      </c>
      <c r="E877" s="3">
        <f t="shared" si="65"/>
        <v>0</v>
      </c>
      <c r="F877" s="3">
        <f t="shared" si="66"/>
        <v>0</v>
      </c>
      <c r="G877" s="3">
        <f t="shared" si="67"/>
        <v>0</v>
      </c>
      <c r="H877" s="3">
        <f t="shared" si="68"/>
        <v>0</v>
      </c>
      <c r="I877" s="3">
        <f t="shared" si="69"/>
        <v>0</v>
      </c>
    </row>
    <row r="878" spans="1:9" hidden="1" x14ac:dyDescent="0.25">
      <c r="A878" s="4" t="s">
        <v>838</v>
      </c>
      <c r="B878" t="s">
        <v>7</v>
      </c>
      <c r="C878" t="s">
        <v>368</v>
      </c>
      <c r="D878" t="s">
        <v>499</v>
      </c>
      <c r="E878" s="3">
        <f t="shared" si="65"/>
        <v>0</v>
      </c>
      <c r="F878" s="3">
        <f t="shared" si="66"/>
        <v>0</v>
      </c>
      <c r="G878" s="3">
        <f t="shared" si="67"/>
        <v>0</v>
      </c>
      <c r="H878" s="3">
        <f t="shared" si="68"/>
        <v>0</v>
      </c>
      <c r="I878" s="3">
        <f t="shared" si="69"/>
        <v>0</v>
      </c>
    </row>
    <row r="879" spans="1:9" hidden="1" x14ac:dyDescent="0.25">
      <c r="A879" s="4" t="s">
        <v>839</v>
      </c>
      <c r="B879" t="s">
        <v>21</v>
      </c>
      <c r="C879" t="s">
        <v>369</v>
      </c>
      <c r="D879" t="s">
        <v>499</v>
      </c>
      <c r="E879" s="3">
        <f t="shared" si="65"/>
        <v>0</v>
      </c>
      <c r="F879" s="3">
        <f t="shared" si="66"/>
        <v>0</v>
      </c>
      <c r="G879" s="3">
        <f t="shared" si="67"/>
        <v>0</v>
      </c>
      <c r="H879" s="3">
        <f t="shared" si="68"/>
        <v>0</v>
      </c>
      <c r="I879" s="3">
        <f t="shared" si="69"/>
        <v>0</v>
      </c>
    </row>
    <row r="880" spans="1:9" hidden="1" x14ac:dyDescent="0.25">
      <c r="A880" s="4" t="s">
        <v>839</v>
      </c>
      <c r="B880" t="s">
        <v>21</v>
      </c>
      <c r="C880" t="s">
        <v>369</v>
      </c>
      <c r="D880" t="s">
        <v>499</v>
      </c>
      <c r="E880" s="3">
        <f t="shared" si="65"/>
        <v>0</v>
      </c>
      <c r="F880" s="3">
        <f t="shared" si="66"/>
        <v>0</v>
      </c>
      <c r="G880" s="3">
        <f t="shared" si="67"/>
        <v>0</v>
      </c>
      <c r="H880" s="3">
        <f t="shared" si="68"/>
        <v>0</v>
      </c>
      <c r="I880" s="3">
        <f t="shared" si="69"/>
        <v>0</v>
      </c>
    </row>
    <row r="881" spans="1:9" hidden="1" x14ac:dyDescent="0.25">
      <c r="A881" s="4" t="s">
        <v>839</v>
      </c>
      <c r="B881" t="s">
        <v>21</v>
      </c>
      <c r="C881" t="s">
        <v>25</v>
      </c>
      <c r="D881" t="s">
        <v>499</v>
      </c>
      <c r="E881" s="3">
        <f t="shared" si="65"/>
        <v>0</v>
      </c>
      <c r="F881" s="3">
        <f t="shared" si="66"/>
        <v>0</v>
      </c>
      <c r="G881" s="3">
        <f t="shared" si="67"/>
        <v>0</v>
      </c>
      <c r="H881" s="3">
        <f t="shared" si="68"/>
        <v>0</v>
      </c>
      <c r="I881" s="3">
        <f t="shared" si="69"/>
        <v>0</v>
      </c>
    </row>
    <row r="882" spans="1:9" hidden="1" x14ac:dyDescent="0.25">
      <c r="A882" s="4" t="s">
        <v>839</v>
      </c>
      <c r="B882" t="s">
        <v>7</v>
      </c>
      <c r="C882" t="s">
        <v>365</v>
      </c>
      <c r="D882" t="s">
        <v>498</v>
      </c>
      <c r="E882" s="3">
        <f t="shared" si="65"/>
        <v>0</v>
      </c>
      <c r="F882" s="3">
        <f t="shared" si="66"/>
        <v>0</v>
      </c>
      <c r="G882" s="3">
        <f t="shared" si="67"/>
        <v>0</v>
      </c>
      <c r="H882" s="3">
        <f t="shared" si="68"/>
        <v>0</v>
      </c>
      <c r="I882" s="3">
        <f t="shared" si="69"/>
        <v>0</v>
      </c>
    </row>
    <row r="883" spans="1:9" hidden="1" x14ac:dyDescent="0.25">
      <c r="A883" s="4" t="s">
        <v>839</v>
      </c>
      <c r="B883" t="s">
        <v>144</v>
      </c>
      <c r="C883" t="s">
        <v>293</v>
      </c>
      <c r="D883" t="s">
        <v>499</v>
      </c>
      <c r="E883" s="3">
        <f t="shared" si="65"/>
        <v>0</v>
      </c>
      <c r="F883" s="3">
        <f t="shared" si="66"/>
        <v>0</v>
      </c>
      <c r="G883" s="3">
        <f t="shared" si="67"/>
        <v>0</v>
      </c>
      <c r="H883" s="3">
        <f t="shared" si="68"/>
        <v>0</v>
      </c>
      <c r="I883" s="3">
        <f t="shared" si="69"/>
        <v>0</v>
      </c>
    </row>
    <row r="884" spans="1:9" hidden="1" x14ac:dyDescent="0.25">
      <c r="A884" s="4" t="s">
        <v>839</v>
      </c>
      <c r="B884" t="s">
        <v>4</v>
      </c>
      <c r="C884" t="s">
        <v>351</v>
      </c>
      <c r="D884" t="s">
        <v>499</v>
      </c>
      <c r="E884" s="3">
        <f t="shared" si="65"/>
        <v>0</v>
      </c>
      <c r="F884" s="3">
        <f t="shared" si="66"/>
        <v>0</v>
      </c>
      <c r="G884" s="3">
        <f t="shared" si="67"/>
        <v>0</v>
      </c>
      <c r="H884" s="3">
        <f t="shared" si="68"/>
        <v>0</v>
      </c>
      <c r="I884" s="3">
        <f t="shared" si="69"/>
        <v>0</v>
      </c>
    </row>
    <row r="885" spans="1:9" hidden="1" x14ac:dyDescent="0.25">
      <c r="A885" s="4" t="s">
        <v>840</v>
      </c>
      <c r="B885" t="s">
        <v>2</v>
      </c>
      <c r="C885" t="s">
        <v>370</v>
      </c>
      <c r="D885" t="s">
        <v>499</v>
      </c>
      <c r="E885" s="3">
        <f t="shared" si="65"/>
        <v>0</v>
      </c>
      <c r="F885" s="3">
        <f t="shared" si="66"/>
        <v>0</v>
      </c>
      <c r="G885" s="3">
        <f t="shared" si="67"/>
        <v>0</v>
      </c>
      <c r="H885" s="3">
        <f t="shared" si="68"/>
        <v>0</v>
      </c>
      <c r="I885" s="3">
        <f t="shared" si="69"/>
        <v>0</v>
      </c>
    </row>
    <row r="886" spans="1:9" hidden="1" x14ac:dyDescent="0.25">
      <c r="A886" s="4" t="s">
        <v>840</v>
      </c>
      <c r="B886" t="s">
        <v>4</v>
      </c>
      <c r="C886" t="s">
        <v>347</v>
      </c>
      <c r="D886" t="s">
        <v>499</v>
      </c>
      <c r="E886" s="3">
        <f t="shared" si="65"/>
        <v>0</v>
      </c>
      <c r="F886" s="3">
        <f t="shared" si="66"/>
        <v>0</v>
      </c>
      <c r="G886" s="3">
        <f t="shared" si="67"/>
        <v>0</v>
      </c>
      <c r="H886" s="3">
        <f t="shared" si="68"/>
        <v>0</v>
      </c>
      <c r="I886" s="3">
        <f t="shared" si="69"/>
        <v>0</v>
      </c>
    </row>
    <row r="887" spans="1:9" hidden="1" x14ac:dyDescent="0.25">
      <c r="A887" s="4" t="s">
        <v>840</v>
      </c>
      <c r="B887" t="s">
        <v>4</v>
      </c>
      <c r="C887" t="s">
        <v>347</v>
      </c>
      <c r="D887" t="s">
        <v>498</v>
      </c>
      <c r="E887" s="3">
        <f t="shared" si="65"/>
        <v>0</v>
      </c>
      <c r="F887" s="3">
        <f t="shared" si="66"/>
        <v>0</v>
      </c>
      <c r="G887" s="3">
        <f t="shared" si="67"/>
        <v>0</v>
      </c>
      <c r="H887" s="3">
        <f t="shared" si="68"/>
        <v>0</v>
      </c>
      <c r="I887" s="3">
        <f t="shared" si="69"/>
        <v>0</v>
      </c>
    </row>
    <row r="888" spans="1:9" hidden="1" x14ac:dyDescent="0.25">
      <c r="A888" s="4" t="s">
        <v>841</v>
      </c>
      <c r="B888" t="s">
        <v>40</v>
      </c>
      <c r="C888" t="s">
        <v>297</v>
      </c>
      <c r="D888" t="s">
        <v>501</v>
      </c>
      <c r="E888" s="3">
        <f t="shared" si="65"/>
        <v>1</v>
      </c>
      <c r="F888" s="3">
        <f t="shared" si="66"/>
        <v>0</v>
      </c>
      <c r="G888" s="3">
        <f t="shared" si="67"/>
        <v>0</v>
      </c>
      <c r="H888" s="3">
        <f t="shared" si="68"/>
        <v>1</v>
      </c>
      <c r="I888" s="3">
        <f t="shared" si="69"/>
        <v>0</v>
      </c>
    </row>
    <row r="889" spans="1:9" hidden="1" x14ac:dyDescent="0.25">
      <c r="A889" s="4" t="s">
        <v>841</v>
      </c>
      <c r="B889" t="s">
        <v>4</v>
      </c>
      <c r="C889" t="s">
        <v>351</v>
      </c>
      <c r="D889" t="s">
        <v>498</v>
      </c>
      <c r="E889" s="3">
        <f t="shared" si="65"/>
        <v>0</v>
      </c>
      <c r="F889" s="3">
        <f t="shared" si="66"/>
        <v>0</v>
      </c>
      <c r="G889" s="3">
        <f t="shared" si="67"/>
        <v>0</v>
      </c>
      <c r="H889" s="3">
        <f t="shared" si="68"/>
        <v>0</v>
      </c>
      <c r="I889" s="3">
        <f t="shared" si="69"/>
        <v>0</v>
      </c>
    </row>
    <row r="890" spans="1:9" hidden="1" x14ac:dyDescent="0.25">
      <c r="A890" s="4" t="s">
        <v>841</v>
      </c>
      <c r="B890" t="s">
        <v>21</v>
      </c>
      <c r="C890" t="s">
        <v>25</v>
      </c>
      <c r="D890" t="s">
        <v>499</v>
      </c>
      <c r="E890" s="3">
        <f t="shared" si="65"/>
        <v>0</v>
      </c>
      <c r="F890" s="3">
        <f t="shared" si="66"/>
        <v>0</v>
      </c>
      <c r="G890" s="3">
        <f t="shared" si="67"/>
        <v>0</v>
      </c>
      <c r="H890" s="3">
        <f t="shared" si="68"/>
        <v>0</v>
      </c>
      <c r="I890" s="3">
        <f t="shared" si="69"/>
        <v>0</v>
      </c>
    </row>
    <row r="891" spans="1:9" hidden="1" x14ac:dyDescent="0.25">
      <c r="A891" s="4" t="s">
        <v>841</v>
      </c>
      <c r="B891" t="s">
        <v>7</v>
      </c>
      <c r="C891" t="s">
        <v>36</v>
      </c>
      <c r="D891" t="s">
        <v>499</v>
      </c>
      <c r="E891" s="3">
        <f t="shared" si="65"/>
        <v>0</v>
      </c>
      <c r="F891" s="3">
        <f t="shared" si="66"/>
        <v>0</v>
      </c>
      <c r="G891" s="3">
        <f t="shared" si="67"/>
        <v>0</v>
      </c>
      <c r="H891" s="3">
        <f t="shared" si="68"/>
        <v>0</v>
      </c>
      <c r="I891" s="3">
        <f t="shared" si="69"/>
        <v>0</v>
      </c>
    </row>
    <row r="892" spans="1:9" hidden="1" x14ac:dyDescent="0.25">
      <c r="A892" s="4" t="s">
        <v>841</v>
      </c>
      <c r="B892" t="s">
        <v>2</v>
      </c>
      <c r="C892" t="s">
        <v>37</v>
      </c>
      <c r="D892" t="s">
        <v>504</v>
      </c>
      <c r="E892" s="3">
        <f t="shared" si="65"/>
        <v>1</v>
      </c>
      <c r="F892" s="3">
        <f t="shared" si="66"/>
        <v>0</v>
      </c>
      <c r="G892" s="3">
        <f t="shared" si="67"/>
        <v>0</v>
      </c>
      <c r="H892" s="3">
        <f t="shared" si="68"/>
        <v>0</v>
      </c>
      <c r="I892" s="3">
        <f t="shared" si="69"/>
        <v>1</v>
      </c>
    </row>
    <row r="893" spans="1:9" hidden="1" x14ac:dyDescent="0.25">
      <c r="A893" s="4" t="s">
        <v>841</v>
      </c>
      <c r="B893" t="s">
        <v>40</v>
      </c>
      <c r="C893" t="s">
        <v>173</v>
      </c>
      <c r="D893" t="s">
        <v>511</v>
      </c>
      <c r="E893" s="3">
        <f t="shared" si="65"/>
        <v>0</v>
      </c>
      <c r="F893" s="3">
        <f t="shared" si="66"/>
        <v>0</v>
      </c>
      <c r="G893" s="3">
        <f t="shared" si="67"/>
        <v>0</v>
      </c>
      <c r="H893" s="3">
        <f t="shared" si="68"/>
        <v>0</v>
      </c>
      <c r="I893" s="3">
        <f t="shared" si="69"/>
        <v>0</v>
      </c>
    </row>
    <row r="894" spans="1:9" hidden="1" x14ac:dyDescent="0.25">
      <c r="A894" s="4" t="s">
        <v>841</v>
      </c>
      <c r="B894" t="s">
        <v>7</v>
      </c>
      <c r="C894" t="s">
        <v>371</v>
      </c>
      <c r="D894" t="s">
        <v>498</v>
      </c>
      <c r="E894" s="3">
        <f t="shared" si="65"/>
        <v>0</v>
      </c>
      <c r="F894" s="3">
        <f t="shared" si="66"/>
        <v>0</v>
      </c>
      <c r="G894" s="3">
        <f t="shared" si="67"/>
        <v>0</v>
      </c>
      <c r="H894" s="3">
        <f t="shared" si="68"/>
        <v>0</v>
      </c>
      <c r="I894" s="3">
        <f t="shared" si="69"/>
        <v>0</v>
      </c>
    </row>
    <row r="895" spans="1:9" hidden="1" x14ac:dyDescent="0.25">
      <c r="A895" s="4" t="s">
        <v>841</v>
      </c>
      <c r="B895" t="s">
        <v>40</v>
      </c>
      <c r="C895" t="s">
        <v>173</v>
      </c>
      <c r="D895" t="s">
        <v>512</v>
      </c>
      <c r="E895" s="3">
        <f t="shared" si="65"/>
        <v>0</v>
      </c>
      <c r="F895" s="3">
        <f t="shared" si="66"/>
        <v>0</v>
      </c>
      <c r="G895" s="3">
        <f t="shared" si="67"/>
        <v>0</v>
      </c>
      <c r="H895" s="3">
        <f t="shared" si="68"/>
        <v>0</v>
      </c>
      <c r="I895" s="3">
        <f t="shared" si="69"/>
        <v>0</v>
      </c>
    </row>
    <row r="896" spans="1:9" hidden="1" x14ac:dyDescent="0.25">
      <c r="A896" s="4" t="s">
        <v>842</v>
      </c>
      <c r="B896" t="s">
        <v>0</v>
      </c>
      <c r="C896" t="s">
        <v>372</v>
      </c>
      <c r="D896" t="s">
        <v>497</v>
      </c>
      <c r="E896" s="3">
        <f t="shared" si="65"/>
        <v>0</v>
      </c>
      <c r="F896" s="3">
        <f t="shared" si="66"/>
        <v>0</v>
      </c>
      <c r="G896" s="3">
        <f t="shared" si="67"/>
        <v>0</v>
      </c>
      <c r="H896" s="3">
        <f t="shared" si="68"/>
        <v>0</v>
      </c>
      <c r="I896" s="3">
        <f t="shared" si="69"/>
        <v>0</v>
      </c>
    </row>
    <row r="897" spans="1:9" hidden="1" x14ac:dyDescent="0.25">
      <c r="A897" s="4" t="s">
        <v>843</v>
      </c>
      <c r="B897" t="s">
        <v>4</v>
      </c>
      <c r="C897" t="s">
        <v>124</v>
      </c>
      <c r="D897" t="s">
        <v>498</v>
      </c>
      <c r="E897" s="3">
        <f t="shared" si="65"/>
        <v>0</v>
      </c>
      <c r="F897" s="3">
        <f t="shared" si="66"/>
        <v>0</v>
      </c>
      <c r="G897" s="3">
        <f t="shared" si="67"/>
        <v>0</v>
      </c>
      <c r="H897" s="3">
        <f t="shared" si="68"/>
        <v>0</v>
      </c>
      <c r="I897" s="3">
        <f t="shared" si="69"/>
        <v>0</v>
      </c>
    </row>
    <row r="898" spans="1:9" hidden="1" x14ac:dyDescent="0.25">
      <c r="A898" s="4" t="s">
        <v>844</v>
      </c>
      <c r="B898" t="s">
        <v>101</v>
      </c>
      <c r="C898" t="s">
        <v>100</v>
      </c>
      <c r="D898" t="s">
        <v>504</v>
      </c>
      <c r="E898" s="3">
        <f t="shared" si="65"/>
        <v>1</v>
      </c>
      <c r="F898" s="3">
        <f t="shared" si="66"/>
        <v>0</v>
      </c>
      <c r="G898" s="3">
        <f t="shared" si="67"/>
        <v>0</v>
      </c>
      <c r="H898" s="3">
        <f t="shared" si="68"/>
        <v>0</v>
      </c>
      <c r="I898" s="3">
        <f t="shared" si="69"/>
        <v>1</v>
      </c>
    </row>
    <row r="899" spans="1:9" hidden="1" x14ac:dyDescent="0.25">
      <c r="A899" s="4" t="s">
        <v>844</v>
      </c>
      <c r="B899" t="s">
        <v>21</v>
      </c>
      <c r="C899" t="s">
        <v>373</v>
      </c>
      <c r="D899" t="s">
        <v>499</v>
      </c>
      <c r="E899" s="3">
        <f t="shared" ref="E899:E962" si="70">SUM(F899:I899)</f>
        <v>0</v>
      </c>
      <c r="F899" s="3">
        <f t="shared" ref="F899:F962" si="71">IF(ISNUMBER(SEARCH("Pullet",D899)),1,0)</f>
        <v>0</v>
      </c>
      <c r="G899" s="3">
        <f t="shared" ref="G899:G962" si="72">IF(ISNUMBER(SEARCH("Broiler",D899)),1,0)</f>
        <v>0</v>
      </c>
      <c r="H899" s="3">
        <f t="shared" ref="H899:H962" si="73">IF(ISNUMBER(SEARCH("Layer",D899)),1,0)</f>
        <v>0</v>
      </c>
      <c r="I899" s="3">
        <f t="shared" ref="I899:I962" si="74">IF(ISNUMBER(SEARCH("Turkey",D899)),1,0)</f>
        <v>0</v>
      </c>
    </row>
    <row r="900" spans="1:9" hidden="1" x14ac:dyDescent="0.25">
      <c r="A900" s="4" t="s">
        <v>845</v>
      </c>
      <c r="B900" t="s">
        <v>4</v>
      </c>
      <c r="C900" t="s">
        <v>374</v>
      </c>
      <c r="D900" t="s">
        <v>499</v>
      </c>
      <c r="E900" s="3">
        <f t="shared" si="70"/>
        <v>0</v>
      </c>
      <c r="F900" s="3">
        <f t="shared" si="71"/>
        <v>0</v>
      </c>
      <c r="G900" s="3">
        <f t="shared" si="72"/>
        <v>0</v>
      </c>
      <c r="H900" s="3">
        <f t="shared" si="73"/>
        <v>0</v>
      </c>
      <c r="I900" s="3">
        <f t="shared" si="74"/>
        <v>0</v>
      </c>
    </row>
    <row r="901" spans="1:9" hidden="1" x14ac:dyDescent="0.25">
      <c r="A901" s="4" t="s">
        <v>846</v>
      </c>
      <c r="B901" t="s">
        <v>2</v>
      </c>
      <c r="C901" t="s">
        <v>377</v>
      </c>
      <c r="D901" t="s">
        <v>499</v>
      </c>
      <c r="E901" s="3">
        <f t="shared" si="70"/>
        <v>0</v>
      </c>
      <c r="F901" s="3">
        <f t="shared" si="71"/>
        <v>0</v>
      </c>
      <c r="G901" s="3">
        <f t="shared" si="72"/>
        <v>0</v>
      </c>
      <c r="H901" s="3">
        <f t="shared" si="73"/>
        <v>0</v>
      </c>
      <c r="I901" s="3">
        <f t="shared" si="74"/>
        <v>0</v>
      </c>
    </row>
    <row r="902" spans="1:9" hidden="1" x14ac:dyDescent="0.25">
      <c r="A902" s="4" t="s">
        <v>846</v>
      </c>
      <c r="B902" t="s">
        <v>7</v>
      </c>
      <c r="C902" t="s">
        <v>375</v>
      </c>
      <c r="D902" t="s">
        <v>499</v>
      </c>
      <c r="E902" s="3">
        <f t="shared" si="70"/>
        <v>0</v>
      </c>
      <c r="F902" s="3">
        <f t="shared" si="71"/>
        <v>0</v>
      </c>
      <c r="G902" s="3">
        <f t="shared" si="72"/>
        <v>0</v>
      </c>
      <c r="H902" s="3">
        <f t="shared" si="73"/>
        <v>0</v>
      </c>
      <c r="I902" s="3">
        <f t="shared" si="74"/>
        <v>0</v>
      </c>
    </row>
    <row r="903" spans="1:9" hidden="1" x14ac:dyDescent="0.25">
      <c r="A903" s="4" t="s">
        <v>846</v>
      </c>
      <c r="B903" t="s">
        <v>27</v>
      </c>
      <c r="C903" t="s">
        <v>376</v>
      </c>
      <c r="D903" t="s">
        <v>499</v>
      </c>
      <c r="E903" s="3">
        <f t="shared" si="70"/>
        <v>0</v>
      </c>
      <c r="F903" s="3">
        <f t="shared" si="71"/>
        <v>0</v>
      </c>
      <c r="G903" s="3">
        <f t="shared" si="72"/>
        <v>0</v>
      </c>
      <c r="H903" s="3">
        <f t="shared" si="73"/>
        <v>0</v>
      </c>
      <c r="I903" s="3">
        <f t="shared" si="74"/>
        <v>0</v>
      </c>
    </row>
    <row r="904" spans="1:9" hidden="1" x14ac:dyDescent="0.25">
      <c r="A904" s="4" t="s">
        <v>847</v>
      </c>
      <c r="B904" t="s">
        <v>82</v>
      </c>
      <c r="C904" t="s">
        <v>378</v>
      </c>
      <c r="D904" t="s">
        <v>499</v>
      </c>
      <c r="E904" s="3">
        <f t="shared" si="70"/>
        <v>0</v>
      </c>
      <c r="F904" s="3">
        <f t="shared" si="71"/>
        <v>0</v>
      </c>
      <c r="G904" s="3">
        <f t="shared" si="72"/>
        <v>0</v>
      </c>
      <c r="H904" s="3">
        <f t="shared" si="73"/>
        <v>0</v>
      </c>
      <c r="I904" s="3">
        <f t="shared" si="74"/>
        <v>0</v>
      </c>
    </row>
    <row r="905" spans="1:9" hidden="1" x14ac:dyDescent="0.25">
      <c r="A905" s="4" t="s">
        <v>848</v>
      </c>
      <c r="B905" t="s">
        <v>21</v>
      </c>
      <c r="C905" t="s">
        <v>379</v>
      </c>
      <c r="D905" t="s">
        <v>498</v>
      </c>
      <c r="E905" s="3">
        <f t="shared" si="70"/>
        <v>0</v>
      </c>
      <c r="F905" s="3">
        <f t="shared" si="71"/>
        <v>0</v>
      </c>
      <c r="G905" s="3">
        <f t="shared" si="72"/>
        <v>0</v>
      </c>
      <c r="H905" s="3">
        <f t="shared" si="73"/>
        <v>0</v>
      </c>
      <c r="I905" s="3">
        <f t="shared" si="74"/>
        <v>0</v>
      </c>
    </row>
    <row r="906" spans="1:9" hidden="1" x14ac:dyDescent="0.25">
      <c r="A906" s="4" t="s">
        <v>848</v>
      </c>
      <c r="B906" t="s">
        <v>48</v>
      </c>
      <c r="C906" t="s">
        <v>79</v>
      </c>
      <c r="D906" t="s">
        <v>499</v>
      </c>
      <c r="E906" s="3">
        <f t="shared" si="70"/>
        <v>0</v>
      </c>
      <c r="F906" s="3">
        <f t="shared" si="71"/>
        <v>0</v>
      </c>
      <c r="G906" s="3">
        <f t="shared" si="72"/>
        <v>0</v>
      </c>
      <c r="H906" s="3">
        <f t="shared" si="73"/>
        <v>0</v>
      </c>
      <c r="I906" s="3">
        <f t="shared" si="74"/>
        <v>0</v>
      </c>
    </row>
    <row r="907" spans="1:9" hidden="1" x14ac:dyDescent="0.25">
      <c r="A907" s="4" t="s">
        <v>848</v>
      </c>
      <c r="B907" t="s">
        <v>101</v>
      </c>
      <c r="C907" t="s">
        <v>25</v>
      </c>
      <c r="D907" t="s">
        <v>499</v>
      </c>
      <c r="E907" s="3">
        <f t="shared" si="70"/>
        <v>0</v>
      </c>
      <c r="F907" s="3">
        <f t="shared" si="71"/>
        <v>0</v>
      </c>
      <c r="G907" s="3">
        <f t="shared" si="72"/>
        <v>0</v>
      </c>
      <c r="H907" s="3">
        <f t="shared" si="73"/>
        <v>0</v>
      </c>
      <c r="I907" s="3">
        <f t="shared" si="74"/>
        <v>0</v>
      </c>
    </row>
    <row r="908" spans="1:9" hidden="1" x14ac:dyDescent="0.25">
      <c r="A908" s="4" t="s">
        <v>849</v>
      </c>
      <c r="B908" t="s">
        <v>6</v>
      </c>
      <c r="C908" t="s">
        <v>102</v>
      </c>
      <c r="D908" t="s">
        <v>499</v>
      </c>
      <c r="E908" s="3">
        <f t="shared" si="70"/>
        <v>0</v>
      </c>
      <c r="F908" s="3">
        <f t="shared" si="71"/>
        <v>0</v>
      </c>
      <c r="G908" s="3">
        <f t="shared" si="72"/>
        <v>0</v>
      </c>
      <c r="H908" s="3">
        <f t="shared" si="73"/>
        <v>0</v>
      </c>
      <c r="I908" s="3">
        <f t="shared" si="74"/>
        <v>0</v>
      </c>
    </row>
    <row r="909" spans="1:9" hidden="1" x14ac:dyDescent="0.25">
      <c r="A909" s="4" t="s">
        <v>849</v>
      </c>
      <c r="B909" t="s">
        <v>7</v>
      </c>
      <c r="C909" t="s">
        <v>380</v>
      </c>
      <c r="D909" t="s">
        <v>499</v>
      </c>
      <c r="E909" s="3">
        <f t="shared" si="70"/>
        <v>0</v>
      </c>
      <c r="F909" s="3">
        <f t="shared" si="71"/>
        <v>0</v>
      </c>
      <c r="G909" s="3">
        <f t="shared" si="72"/>
        <v>0</v>
      </c>
      <c r="H909" s="3">
        <f t="shared" si="73"/>
        <v>0</v>
      </c>
      <c r="I909" s="3">
        <f t="shared" si="74"/>
        <v>0</v>
      </c>
    </row>
    <row r="910" spans="1:9" hidden="1" x14ac:dyDescent="0.25">
      <c r="A910" s="4" t="s">
        <v>849</v>
      </c>
      <c r="B910" t="s">
        <v>6</v>
      </c>
      <c r="C910" t="s">
        <v>170</v>
      </c>
      <c r="D910" t="s">
        <v>498</v>
      </c>
      <c r="E910" s="3">
        <f t="shared" si="70"/>
        <v>0</v>
      </c>
      <c r="F910" s="3">
        <f t="shared" si="71"/>
        <v>0</v>
      </c>
      <c r="G910" s="3">
        <f t="shared" si="72"/>
        <v>0</v>
      </c>
      <c r="H910" s="3">
        <f t="shared" si="73"/>
        <v>0</v>
      </c>
      <c r="I910" s="3">
        <f t="shared" si="74"/>
        <v>0</v>
      </c>
    </row>
    <row r="911" spans="1:9" x14ac:dyDescent="0.25">
      <c r="A911" s="4" t="s">
        <v>849</v>
      </c>
      <c r="B911" t="s">
        <v>9</v>
      </c>
      <c r="C911" t="s">
        <v>381</v>
      </c>
      <c r="D911" t="s">
        <v>499</v>
      </c>
      <c r="E911" s="3">
        <f t="shared" si="70"/>
        <v>0</v>
      </c>
      <c r="F911" s="3">
        <f t="shared" si="71"/>
        <v>0</v>
      </c>
      <c r="G911" s="3">
        <f t="shared" si="72"/>
        <v>0</v>
      </c>
      <c r="H911" s="3">
        <f t="shared" si="73"/>
        <v>0</v>
      </c>
      <c r="I911" s="3">
        <f t="shared" si="74"/>
        <v>0</v>
      </c>
    </row>
    <row r="912" spans="1:9" hidden="1" x14ac:dyDescent="0.25">
      <c r="A912" s="4" t="s">
        <v>850</v>
      </c>
      <c r="B912" t="s">
        <v>101</v>
      </c>
      <c r="C912" t="s">
        <v>100</v>
      </c>
      <c r="D912" t="s">
        <v>504</v>
      </c>
      <c r="E912" s="3">
        <f t="shared" si="70"/>
        <v>1</v>
      </c>
      <c r="F912" s="3">
        <f t="shared" si="71"/>
        <v>0</v>
      </c>
      <c r="G912" s="3">
        <f t="shared" si="72"/>
        <v>0</v>
      </c>
      <c r="H912" s="3">
        <f t="shared" si="73"/>
        <v>0</v>
      </c>
      <c r="I912" s="3">
        <f t="shared" si="74"/>
        <v>1</v>
      </c>
    </row>
    <row r="913" spans="1:9" hidden="1" x14ac:dyDescent="0.25">
      <c r="A913" s="4" t="s">
        <v>850</v>
      </c>
      <c r="B913" t="s">
        <v>7</v>
      </c>
      <c r="C913" t="s">
        <v>346</v>
      </c>
      <c r="D913" t="s">
        <v>504</v>
      </c>
      <c r="E913" s="3">
        <f t="shared" si="70"/>
        <v>1</v>
      </c>
      <c r="F913" s="3">
        <f t="shared" si="71"/>
        <v>0</v>
      </c>
      <c r="G913" s="3">
        <f t="shared" si="72"/>
        <v>0</v>
      </c>
      <c r="H913" s="3">
        <f t="shared" si="73"/>
        <v>0</v>
      </c>
      <c r="I913" s="3">
        <f t="shared" si="74"/>
        <v>1</v>
      </c>
    </row>
    <row r="914" spans="1:9" hidden="1" x14ac:dyDescent="0.25">
      <c r="A914" s="4" t="s">
        <v>850</v>
      </c>
      <c r="B914" t="s">
        <v>46</v>
      </c>
      <c r="C914" t="s">
        <v>384</v>
      </c>
      <c r="D914" t="s">
        <v>499</v>
      </c>
      <c r="E914" s="3">
        <f t="shared" si="70"/>
        <v>0</v>
      </c>
      <c r="F914" s="3">
        <f t="shared" si="71"/>
        <v>0</v>
      </c>
      <c r="G914" s="3">
        <f t="shared" si="72"/>
        <v>0</v>
      </c>
      <c r="H914" s="3">
        <f t="shared" si="73"/>
        <v>0</v>
      </c>
      <c r="I914" s="3">
        <f t="shared" si="74"/>
        <v>0</v>
      </c>
    </row>
    <row r="915" spans="1:9" hidden="1" x14ac:dyDescent="0.25">
      <c r="A915" s="4" t="s">
        <v>850</v>
      </c>
      <c r="B915" t="s">
        <v>7</v>
      </c>
      <c r="C915" t="s">
        <v>365</v>
      </c>
      <c r="D915" t="s">
        <v>499</v>
      </c>
      <c r="E915" s="3">
        <f t="shared" si="70"/>
        <v>0</v>
      </c>
      <c r="F915" s="3">
        <f t="shared" si="71"/>
        <v>0</v>
      </c>
      <c r="G915" s="3">
        <f t="shared" si="72"/>
        <v>0</v>
      </c>
      <c r="H915" s="3">
        <f t="shared" si="73"/>
        <v>0</v>
      </c>
      <c r="I915" s="3">
        <f t="shared" si="74"/>
        <v>0</v>
      </c>
    </row>
    <row r="916" spans="1:9" hidden="1" x14ac:dyDescent="0.25">
      <c r="A916" s="4" t="s">
        <v>850</v>
      </c>
      <c r="B916" t="s">
        <v>101</v>
      </c>
      <c r="C916" t="s">
        <v>68</v>
      </c>
      <c r="D916" t="s">
        <v>499</v>
      </c>
      <c r="E916" s="3">
        <f t="shared" si="70"/>
        <v>0</v>
      </c>
      <c r="F916" s="3">
        <f t="shared" si="71"/>
        <v>0</v>
      </c>
      <c r="G916" s="3">
        <f t="shared" si="72"/>
        <v>0</v>
      </c>
      <c r="H916" s="3">
        <f t="shared" si="73"/>
        <v>0</v>
      </c>
      <c r="I916" s="3">
        <f t="shared" si="74"/>
        <v>0</v>
      </c>
    </row>
    <row r="917" spans="1:9" hidden="1" x14ac:dyDescent="0.25">
      <c r="A917" s="4" t="s">
        <v>850</v>
      </c>
      <c r="B917" t="s">
        <v>101</v>
      </c>
      <c r="C917" t="s">
        <v>100</v>
      </c>
      <c r="D917" t="s">
        <v>504</v>
      </c>
      <c r="E917" s="3">
        <f t="shared" si="70"/>
        <v>1</v>
      </c>
      <c r="F917" s="3">
        <f t="shared" si="71"/>
        <v>0</v>
      </c>
      <c r="G917" s="3">
        <f t="shared" si="72"/>
        <v>0</v>
      </c>
      <c r="H917" s="3">
        <f t="shared" si="73"/>
        <v>0</v>
      </c>
      <c r="I917" s="3">
        <f t="shared" si="74"/>
        <v>1</v>
      </c>
    </row>
    <row r="918" spans="1:9" hidden="1" x14ac:dyDescent="0.25">
      <c r="A918" s="4" t="s">
        <v>850</v>
      </c>
      <c r="B918" t="s">
        <v>101</v>
      </c>
      <c r="C918" t="s">
        <v>383</v>
      </c>
      <c r="D918" t="s">
        <v>499</v>
      </c>
      <c r="E918" s="3">
        <f t="shared" si="70"/>
        <v>0</v>
      </c>
      <c r="F918" s="3">
        <f t="shared" si="71"/>
        <v>0</v>
      </c>
      <c r="G918" s="3">
        <f t="shared" si="72"/>
        <v>0</v>
      </c>
      <c r="H918" s="3">
        <f t="shared" si="73"/>
        <v>0</v>
      </c>
      <c r="I918" s="3">
        <f t="shared" si="74"/>
        <v>0</v>
      </c>
    </row>
    <row r="919" spans="1:9" hidden="1" x14ac:dyDescent="0.25">
      <c r="A919" s="4" t="s">
        <v>850</v>
      </c>
      <c r="B919" t="s">
        <v>40</v>
      </c>
      <c r="C919" t="s">
        <v>173</v>
      </c>
      <c r="D919" t="s">
        <v>512</v>
      </c>
      <c r="E919" s="3">
        <f t="shared" si="70"/>
        <v>0</v>
      </c>
      <c r="F919" s="3">
        <f t="shared" si="71"/>
        <v>0</v>
      </c>
      <c r="G919" s="3">
        <f t="shared" si="72"/>
        <v>0</v>
      </c>
      <c r="H919" s="3">
        <f t="shared" si="73"/>
        <v>0</v>
      </c>
      <c r="I919" s="3">
        <f t="shared" si="74"/>
        <v>0</v>
      </c>
    </row>
    <row r="920" spans="1:9" hidden="1" x14ac:dyDescent="0.25">
      <c r="A920" s="4" t="s">
        <v>850</v>
      </c>
      <c r="B920" t="s">
        <v>6</v>
      </c>
      <c r="C920" t="s">
        <v>148</v>
      </c>
      <c r="D920" t="s">
        <v>504</v>
      </c>
      <c r="E920" s="3">
        <f t="shared" si="70"/>
        <v>1</v>
      </c>
      <c r="F920" s="3">
        <f t="shared" si="71"/>
        <v>0</v>
      </c>
      <c r="G920" s="3">
        <f t="shared" si="72"/>
        <v>0</v>
      </c>
      <c r="H920" s="3">
        <f t="shared" si="73"/>
        <v>0</v>
      </c>
      <c r="I920" s="3">
        <f t="shared" si="74"/>
        <v>1</v>
      </c>
    </row>
    <row r="921" spans="1:9" hidden="1" x14ac:dyDescent="0.25">
      <c r="A921" s="4" t="s">
        <v>850</v>
      </c>
      <c r="B921" t="s">
        <v>101</v>
      </c>
      <c r="C921" t="s">
        <v>382</v>
      </c>
      <c r="D921" t="s">
        <v>499</v>
      </c>
      <c r="E921" s="3">
        <f t="shared" si="70"/>
        <v>0</v>
      </c>
      <c r="F921" s="3">
        <f t="shared" si="71"/>
        <v>0</v>
      </c>
      <c r="G921" s="3">
        <f t="shared" si="72"/>
        <v>0</v>
      </c>
      <c r="H921" s="3">
        <f t="shared" si="73"/>
        <v>0</v>
      </c>
      <c r="I921" s="3">
        <f t="shared" si="74"/>
        <v>0</v>
      </c>
    </row>
    <row r="922" spans="1:9" hidden="1" x14ac:dyDescent="0.25">
      <c r="A922" s="4" t="s">
        <v>850</v>
      </c>
      <c r="B922" t="s">
        <v>40</v>
      </c>
      <c r="C922" t="s">
        <v>173</v>
      </c>
      <c r="D922" t="s">
        <v>511</v>
      </c>
      <c r="E922" s="3">
        <f t="shared" si="70"/>
        <v>0</v>
      </c>
      <c r="F922" s="3">
        <f t="shared" si="71"/>
        <v>0</v>
      </c>
      <c r="G922" s="3">
        <f t="shared" si="72"/>
        <v>0</v>
      </c>
      <c r="H922" s="3">
        <f t="shared" si="73"/>
        <v>0</v>
      </c>
      <c r="I922" s="3">
        <f t="shared" si="74"/>
        <v>0</v>
      </c>
    </row>
    <row r="923" spans="1:9" hidden="1" x14ac:dyDescent="0.25">
      <c r="A923" s="4" t="s">
        <v>851</v>
      </c>
      <c r="B923" t="s">
        <v>7</v>
      </c>
      <c r="C923" t="s">
        <v>43</v>
      </c>
      <c r="D923" t="s">
        <v>505</v>
      </c>
      <c r="E923" s="3">
        <f t="shared" si="70"/>
        <v>0</v>
      </c>
      <c r="F923" s="3">
        <f t="shared" si="71"/>
        <v>0</v>
      </c>
      <c r="G923" s="3">
        <f t="shared" si="72"/>
        <v>0</v>
      </c>
      <c r="H923" s="3">
        <f t="shared" si="73"/>
        <v>0</v>
      </c>
      <c r="I923" s="3">
        <f t="shared" si="74"/>
        <v>0</v>
      </c>
    </row>
    <row r="924" spans="1:9" hidden="1" x14ac:dyDescent="0.25">
      <c r="A924" s="4" t="s">
        <v>851</v>
      </c>
      <c r="B924" t="s">
        <v>2</v>
      </c>
      <c r="C924" t="s">
        <v>385</v>
      </c>
      <c r="D924" t="s">
        <v>504</v>
      </c>
      <c r="E924" s="3">
        <f t="shared" si="70"/>
        <v>1</v>
      </c>
      <c r="F924" s="3">
        <f t="shared" si="71"/>
        <v>0</v>
      </c>
      <c r="G924" s="3">
        <f t="shared" si="72"/>
        <v>0</v>
      </c>
      <c r="H924" s="3">
        <f t="shared" si="73"/>
        <v>0</v>
      </c>
      <c r="I924" s="3">
        <f t="shared" si="74"/>
        <v>1</v>
      </c>
    </row>
    <row r="925" spans="1:9" hidden="1" x14ac:dyDescent="0.25">
      <c r="A925" s="4" t="s">
        <v>852</v>
      </c>
      <c r="B925" t="s">
        <v>64</v>
      </c>
      <c r="C925" t="s">
        <v>206</v>
      </c>
      <c r="D925" t="s">
        <v>499</v>
      </c>
      <c r="E925" s="3">
        <f t="shared" si="70"/>
        <v>0</v>
      </c>
      <c r="F925" s="3">
        <f t="shared" si="71"/>
        <v>0</v>
      </c>
      <c r="G925" s="3">
        <f t="shared" si="72"/>
        <v>0</v>
      </c>
      <c r="H925" s="3">
        <f t="shared" si="73"/>
        <v>0</v>
      </c>
      <c r="I925" s="3">
        <f t="shared" si="74"/>
        <v>0</v>
      </c>
    </row>
    <row r="926" spans="1:9" hidden="1" x14ac:dyDescent="0.25">
      <c r="A926" s="4" t="s">
        <v>853</v>
      </c>
      <c r="B926" t="s">
        <v>7</v>
      </c>
      <c r="C926" t="s">
        <v>365</v>
      </c>
      <c r="D926" t="s">
        <v>499</v>
      </c>
      <c r="E926" s="3">
        <f t="shared" si="70"/>
        <v>0</v>
      </c>
      <c r="F926" s="3">
        <f t="shared" si="71"/>
        <v>0</v>
      </c>
      <c r="G926" s="3">
        <f t="shared" si="72"/>
        <v>0</v>
      </c>
      <c r="H926" s="3">
        <f t="shared" si="73"/>
        <v>0</v>
      </c>
      <c r="I926" s="3">
        <f t="shared" si="74"/>
        <v>0</v>
      </c>
    </row>
    <row r="927" spans="1:9" hidden="1" x14ac:dyDescent="0.25">
      <c r="A927" s="4" t="s">
        <v>853</v>
      </c>
      <c r="B927" t="s">
        <v>8</v>
      </c>
      <c r="C927" t="s">
        <v>387</v>
      </c>
      <c r="D927" t="s">
        <v>507</v>
      </c>
      <c r="E927" s="3">
        <f t="shared" si="70"/>
        <v>1</v>
      </c>
      <c r="F927" s="3">
        <f t="shared" si="71"/>
        <v>0</v>
      </c>
      <c r="G927" s="3">
        <f t="shared" si="72"/>
        <v>1</v>
      </c>
      <c r="H927" s="3">
        <f t="shared" si="73"/>
        <v>0</v>
      </c>
      <c r="I927" s="3">
        <f t="shared" si="74"/>
        <v>0</v>
      </c>
    </row>
    <row r="928" spans="1:9" hidden="1" x14ac:dyDescent="0.25">
      <c r="A928" s="4" t="s">
        <v>853</v>
      </c>
      <c r="B928" t="s">
        <v>7</v>
      </c>
      <c r="C928" t="s">
        <v>365</v>
      </c>
      <c r="D928" t="s">
        <v>499</v>
      </c>
      <c r="E928" s="3">
        <f t="shared" si="70"/>
        <v>0</v>
      </c>
      <c r="F928" s="3">
        <f t="shared" si="71"/>
        <v>0</v>
      </c>
      <c r="G928" s="3">
        <f t="shared" si="72"/>
        <v>0</v>
      </c>
      <c r="H928" s="3">
        <f t="shared" si="73"/>
        <v>0</v>
      </c>
      <c r="I928" s="3">
        <f t="shared" si="74"/>
        <v>0</v>
      </c>
    </row>
    <row r="929" spans="1:9" hidden="1" x14ac:dyDescent="0.25">
      <c r="A929" s="4" t="s">
        <v>853</v>
      </c>
      <c r="B929" t="s">
        <v>7</v>
      </c>
      <c r="C929" t="s">
        <v>321</v>
      </c>
      <c r="D929" t="s">
        <v>499</v>
      </c>
      <c r="E929" s="3">
        <f t="shared" si="70"/>
        <v>0</v>
      </c>
      <c r="F929" s="3">
        <f t="shared" si="71"/>
        <v>0</v>
      </c>
      <c r="G929" s="3">
        <f t="shared" si="72"/>
        <v>0</v>
      </c>
      <c r="H929" s="3">
        <f t="shared" si="73"/>
        <v>0</v>
      </c>
      <c r="I929" s="3">
        <f t="shared" si="74"/>
        <v>0</v>
      </c>
    </row>
    <row r="930" spans="1:9" hidden="1" x14ac:dyDescent="0.25">
      <c r="A930" s="4" t="s">
        <v>853</v>
      </c>
      <c r="B930" t="s">
        <v>2</v>
      </c>
      <c r="C930" t="s">
        <v>386</v>
      </c>
      <c r="D930" t="s">
        <v>499</v>
      </c>
      <c r="E930" s="3">
        <f t="shared" si="70"/>
        <v>0</v>
      </c>
      <c r="F930" s="3">
        <f t="shared" si="71"/>
        <v>0</v>
      </c>
      <c r="G930" s="3">
        <f t="shared" si="72"/>
        <v>0</v>
      </c>
      <c r="H930" s="3">
        <f t="shared" si="73"/>
        <v>0</v>
      </c>
      <c r="I930" s="3">
        <f t="shared" si="74"/>
        <v>0</v>
      </c>
    </row>
    <row r="931" spans="1:9" hidden="1" x14ac:dyDescent="0.25">
      <c r="A931" s="4" t="s">
        <v>854</v>
      </c>
      <c r="B931" t="s">
        <v>101</v>
      </c>
      <c r="C931" t="s">
        <v>389</v>
      </c>
      <c r="D931" t="s">
        <v>499</v>
      </c>
      <c r="E931" s="3">
        <f t="shared" si="70"/>
        <v>0</v>
      </c>
      <c r="F931" s="3">
        <f t="shared" si="71"/>
        <v>0</v>
      </c>
      <c r="G931" s="3">
        <f t="shared" si="72"/>
        <v>0</v>
      </c>
      <c r="H931" s="3">
        <f t="shared" si="73"/>
        <v>0</v>
      </c>
      <c r="I931" s="3">
        <f t="shared" si="74"/>
        <v>0</v>
      </c>
    </row>
    <row r="932" spans="1:9" hidden="1" x14ac:dyDescent="0.25">
      <c r="A932" s="4" t="s">
        <v>854</v>
      </c>
      <c r="B932" t="s">
        <v>44</v>
      </c>
      <c r="C932" t="s">
        <v>21</v>
      </c>
      <c r="D932" t="s">
        <v>499</v>
      </c>
      <c r="E932" s="3">
        <f t="shared" si="70"/>
        <v>0</v>
      </c>
      <c r="F932" s="3">
        <f t="shared" si="71"/>
        <v>0</v>
      </c>
      <c r="G932" s="3">
        <f t="shared" si="72"/>
        <v>0</v>
      </c>
      <c r="H932" s="3">
        <f t="shared" si="73"/>
        <v>0</v>
      </c>
      <c r="I932" s="3">
        <f t="shared" si="74"/>
        <v>0</v>
      </c>
    </row>
    <row r="933" spans="1:9" hidden="1" x14ac:dyDescent="0.25">
      <c r="A933" s="4" t="s">
        <v>854</v>
      </c>
      <c r="B933" t="s">
        <v>101</v>
      </c>
      <c r="C933" t="s">
        <v>100</v>
      </c>
      <c r="D933" t="s">
        <v>499</v>
      </c>
      <c r="E933" s="3">
        <f t="shared" si="70"/>
        <v>0</v>
      </c>
      <c r="F933" s="3">
        <f t="shared" si="71"/>
        <v>0</v>
      </c>
      <c r="G933" s="3">
        <f t="shared" si="72"/>
        <v>0</v>
      </c>
      <c r="H933" s="3">
        <f t="shared" si="73"/>
        <v>0</v>
      </c>
      <c r="I933" s="3">
        <f t="shared" si="74"/>
        <v>0</v>
      </c>
    </row>
    <row r="934" spans="1:9" hidden="1" x14ac:dyDescent="0.25">
      <c r="A934" s="4" t="s">
        <v>854</v>
      </c>
      <c r="B934" t="s">
        <v>152</v>
      </c>
      <c r="C934" t="s">
        <v>151</v>
      </c>
      <c r="D934" t="s">
        <v>499</v>
      </c>
      <c r="E934" s="3">
        <f t="shared" si="70"/>
        <v>0</v>
      </c>
      <c r="F934" s="3">
        <f t="shared" si="71"/>
        <v>0</v>
      </c>
      <c r="G934" s="3">
        <f t="shared" si="72"/>
        <v>0</v>
      </c>
      <c r="H934" s="3">
        <f t="shared" si="73"/>
        <v>0</v>
      </c>
      <c r="I934" s="3">
        <f t="shared" si="74"/>
        <v>0</v>
      </c>
    </row>
    <row r="935" spans="1:9" hidden="1" x14ac:dyDescent="0.25">
      <c r="A935" s="4" t="s">
        <v>854</v>
      </c>
      <c r="B935" t="s">
        <v>7</v>
      </c>
      <c r="C935" t="s">
        <v>159</v>
      </c>
      <c r="D935" t="s">
        <v>503</v>
      </c>
      <c r="E935" s="3">
        <f t="shared" si="70"/>
        <v>1</v>
      </c>
      <c r="F935" s="3">
        <f t="shared" si="71"/>
        <v>0</v>
      </c>
      <c r="G935" s="3">
        <f t="shared" si="72"/>
        <v>0</v>
      </c>
      <c r="H935" s="3">
        <f t="shared" si="73"/>
        <v>0</v>
      </c>
      <c r="I935" s="3">
        <f t="shared" si="74"/>
        <v>1</v>
      </c>
    </row>
    <row r="936" spans="1:9" hidden="1" x14ac:dyDescent="0.25">
      <c r="A936" s="4" t="s">
        <v>854</v>
      </c>
      <c r="B936" t="s">
        <v>27</v>
      </c>
      <c r="C936" t="s">
        <v>388</v>
      </c>
      <c r="D936" t="s">
        <v>499</v>
      </c>
      <c r="E936" s="3">
        <f t="shared" si="70"/>
        <v>0</v>
      </c>
      <c r="F936" s="3">
        <f t="shared" si="71"/>
        <v>0</v>
      </c>
      <c r="G936" s="3">
        <f t="shared" si="72"/>
        <v>0</v>
      </c>
      <c r="H936" s="3">
        <f t="shared" si="73"/>
        <v>0</v>
      </c>
      <c r="I936" s="3">
        <f t="shared" si="74"/>
        <v>0</v>
      </c>
    </row>
    <row r="937" spans="1:9" hidden="1" x14ac:dyDescent="0.25">
      <c r="A937" s="4" t="s">
        <v>854</v>
      </c>
      <c r="B937" t="s">
        <v>27</v>
      </c>
      <c r="C937" t="s">
        <v>376</v>
      </c>
      <c r="D937" t="s">
        <v>499</v>
      </c>
      <c r="E937" s="3">
        <f t="shared" si="70"/>
        <v>0</v>
      </c>
      <c r="F937" s="3">
        <f t="shared" si="71"/>
        <v>0</v>
      </c>
      <c r="G937" s="3">
        <f t="shared" si="72"/>
        <v>0</v>
      </c>
      <c r="H937" s="3">
        <f t="shared" si="73"/>
        <v>0</v>
      </c>
      <c r="I937" s="3">
        <f t="shared" si="74"/>
        <v>0</v>
      </c>
    </row>
    <row r="938" spans="1:9" hidden="1" x14ac:dyDescent="0.25">
      <c r="A938" s="4" t="s">
        <v>854</v>
      </c>
      <c r="B938" t="s">
        <v>27</v>
      </c>
      <c r="C938" t="s">
        <v>390</v>
      </c>
      <c r="D938" t="s">
        <v>499</v>
      </c>
      <c r="E938" s="3">
        <f t="shared" si="70"/>
        <v>0</v>
      </c>
      <c r="F938" s="3">
        <f t="shared" si="71"/>
        <v>0</v>
      </c>
      <c r="G938" s="3">
        <f t="shared" si="72"/>
        <v>0</v>
      </c>
      <c r="H938" s="3">
        <f t="shared" si="73"/>
        <v>0</v>
      </c>
      <c r="I938" s="3">
        <f t="shared" si="74"/>
        <v>0</v>
      </c>
    </row>
    <row r="939" spans="1:9" hidden="1" x14ac:dyDescent="0.25">
      <c r="A939" s="4" t="s">
        <v>854</v>
      </c>
      <c r="B939" t="s">
        <v>40</v>
      </c>
      <c r="C939" t="s">
        <v>297</v>
      </c>
      <c r="D939" t="s">
        <v>511</v>
      </c>
      <c r="E939" s="3">
        <f t="shared" si="70"/>
        <v>0</v>
      </c>
      <c r="F939" s="3">
        <f t="shared" si="71"/>
        <v>0</v>
      </c>
      <c r="G939" s="3">
        <f t="shared" si="72"/>
        <v>0</v>
      </c>
      <c r="H939" s="3">
        <f t="shared" si="73"/>
        <v>0</v>
      </c>
      <c r="I939" s="3">
        <f t="shared" si="74"/>
        <v>0</v>
      </c>
    </row>
    <row r="940" spans="1:9" hidden="1" x14ac:dyDescent="0.25">
      <c r="A940" s="4" t="s">
        <v>854</v>
      </c>
      <c r="B940" t="s">
        <v>3</v>
      </c>
      <c r="C940" t="s">
        <v>54</v>
      </c>
      <c r="D940" t="s">
        <v>501</v>
      </c>
      <c r="E940" s="3">
        <f t="shared" si="70"/>
        <v>1</v>
      </c>
      <c r="F940" s="3">
        <f t="shared" si="71"/>
        <v>0</v>
      </c>
      <c r="G940" s="3">
        <f t="shared" si="72"/>
        <v>0</v>
      </c>
      <c r="H940" s="3">
        <f t="shared" si="73"/>
        <v>1</v>
      </c>
      <c r="I940" s="3">
        <f t="shared" si="74"/>
        <v>0</v>
      </c>
    </row>
    <row r="941" spans="1:9" hidden="1" x14ac:dyDescent="0.25">
      <c r="A941" s="4" t="s">
        <v>855</v>
      </c>
      <c r="B941" t="s">
        <v>7</v>
      </c>
      <c r="C941" t="s">
        <v>380</v>
      </c>
      <c r="D941" t="s">
        <v>499</v>
      </c>
      <c r="E941" s="3">
        <f t="shared" si="70"/>
        <v>0</v>
      </c>
      <c r="F941" s="3">
        <f t="shared" si="71"/>
        <v>0</v>
      </c>
      <c r="G941" s="3">
        <f t="shared" si="72"/>
        <v>0</v>
      </c>
      <c r="H941" s="3">
        <f t="shared" si="73"/>
        <v>0</v>
      </c>
      <c r="I941" s="3">
        <f t="shared" si="74"/>
        <v>0</v>
      </c>
    </row>
    <row r="942" spans="1:9" hidden="1" x14ac:dyDescent="0.25">
      <c r="A942" s="4" t="s">
        <v>855</v>
      </c>
      <c r="B942" t="s">
        <v>82</v>
      </c>
      <c r="C942" t="s">
        <v>122</v>
      </c>
      <c r="D942" t="s">
        <v>499</v>
      </c>
      <c r="E942" s="3">
        <f t="shared" si="70"/>
        <v>0</v>
      </c>
      <c r="F942" s="3">
        <f t="shared" si="71"/>
        <v>0</v>
      </c>
      <c r="G942" s="3">
        <f t="shared" si="72"/>
        <v>0</v>
      </c>
      <c r="H942" s="3">
        <f t="shared" si="73"/>
        <v>0</v>
      </c>
      <c r="I942" s="3">
        <f t="shared" si="74"/>
        <v>0</v>
      </c>
    </row>
    <row r="943" spans="1:9" hidden="1" x14ac:dyDescent="0.25">
      <c r="A943" s="4" t="s">
        <v>855</v>
      </c>
      <c r="B943" t="s">
        <v>2</v>
      </c>
      <c r="C943" t="s">
        <v>391</v>
      </c>
      <c r="D943" t="s">
        <v>498</v>
      </c>
      <c r="E943" s="3">
        <f t="shared" si="70"/>
        <v>0</v>
      </c>
      <c r="F943" s="3">
        <f t="shared" si="71"/>
        <v>0</v>
      </c>
      <c r="G943" s="3">
        <f t="shared" si="72"/>
        <v>0</v>
      </c>
      <c r="H943" s="3">
        <f t="shared" si="73"/>
        <v>0</v>
      </c>
      <c r="I943" s="3">
        <f t="shared" si="74"/>
        <v>0</v>
      </c>
    </row>
    <row r="944" spans="1:9" hidden="1" x14ac:dyDescent="0.25">
      <c r="A944" s="4" t="s">
        <v>855</v>
      </c>
      <c r="B944" t="s">
        <v>101</v>
      </c>
      <c r="C944" t="s">
        <v>100</v>
      </c>
      <c r="D944" t="s">
        <v>504</v>
      </c>
      <c r="E944" s="3">
        <f t="shared" si="70"/>
        <v>1</v>
      </c>
      <c r="F944" s="3">
        <f t="shared" si="71"/>
        <v>0</v>
      </c>
      <c r="G944" s="3">
        <f t="shared" si="72"/>
        <v>0</v>
      </c>
      <c r="H944" s="3">
        <f t="shared" si="73"/>
        <v>0</v>
      </c>
      <c r="I944" s="3">
        <f t="shared" si="74"/>
        <v>1</v>
      </c>
    </row>
    <row r="945" spans="1:9" hidden="1" x14ac:dyDescent="0.25">
      <c r="A945" s="4" t="s">
        <v>855</v>
      </c>
      <c r="B945" t="s">
        <v>7</v>
      </c>
      <c r="C945" t="s">
        <v>166</v>
      </c>
      <c r="D945" t="s">
        <v>499</v>
      </c>
      <c r="E945" s="3">
        <f t="shared" si="70"/>
        <v>0</v>
      </c>
      <c r="F945" s="3">
        <f t="shared" si="71"/>
        <v>0</v>
      </c>
      <c r="G945" s="3">
        <f t="shared" si="72"/>
        <v>0</v>
      </c>
      <c r="H945" s="3">
        <f t="shared" si="73"/>
        <v>0</v>
      </c>
      <c r="I945" s="3">
        <f t="shared" si="74"/>
        <v>0</v>
      </c>
    </row>
    <row r="946" spans="1:9" hidden="1" x14ac:dyDescent="0.25">
      <c r="A946" s="4" t="s">
        <v>855</v>
      </c>
      <c r="B946" t="s">
        <v>106</v>
      </c>
      <c r="C946" t="s">
        <v>392</v>
      </c>
      <c r="D946" t="s">
        <v>499</v>
      </c>
      <c r="E946" s="3">
        <f t="shared" si="70"/>
        <v>0</v>
      </c>
      <c r="F946" s="3">
        <f t="shared" si="71"/>
        <v>0</v>
      </c>
      <c r="G946" s="3">
        <f t="shared" si="72"/>
        <v>0</v>
      </c>
      <c r="H946" s="3">
        <f t="shared" si="73"/>
        <v>0</v>
      </c>
      <c r="I946" s="3">
        <f t="shared" si="74"/>
        <v>0</v>
      </c>
    </row>
    <row r="947" spans="1:9" hidden="1" x14ac:dyDescent="0.25">
      <c r="A947" s="4" t="s">
        <v>856</v>
      </c>
      <c r="B947" t="s">
        <v>11</v>
      </c>
      <c r="C947" t="s">
        <v>393</v>
      </c>
      <c r="D947" t="s">
        <v>498</v>
      </c>
      <c r="E947" s="3">
        <f t="shared" si="70"/>
        <v>0</v>
      </c>
      <c r="F947" s="3">
        <f t="shared" si="71"/>
        <v>0</v>
      </c>
      <c r="G947" s="3">
        <f t="shared" si="72"/>
        <v>0</v>
      </c>
      <c r="H947" s="3">
        <f t="shared" si="73"/>
        <v>0</v>
      </c>
      <c r="I947" s="3">
        <f t="shared" si="74"/>
        <v>0</v>
      </c>
    </row>
    <row r="948" spans="1:9" hidden="1" x14ac:dyDescent="0.25">
      <c r="A948" s="4" t="s">
        <v>856</v>
      </c>
      <c r="B948" t="s">
        <v>40</v>
      </c>
      <c r="C948" t="s">
        <v>297</v>
      </c>
      <c r="D948" t="s">
        <v>515</v>
      </c>
      <c r="E948" s="3">
        <f t="shared" si="70"/>
        <v>2</v>
      </c>
      <c r="F948" s="3">
        <f t="shared" si="71"/>
        <v>1</v>
      </c>
      <c r="G948" s="3">
        <f t="shared" si="72"/>
        <v>1</v>
      </c>
      <c r="H948" s="3">
        <f t="shared" si="73"/>
        <v>0</v>
      </c>
      <c r="I948" s="3">
        <f t="shared" si="74"/>
        <v>0</v>
      </c>
    </row>
    <row r="949" spans="1:9" hidden="1" x14ac:dyDescent="0.25">
      <c r="A949" s="4" t="s">
        <v>856</v>
      </c>
      <c r="B949" t="s">
        <v>2</v>
      </c>
      <c r="C949" t="s">
        <v>394</v>
      </c>
      <c r="D949" t="s">
        <v>499</v>
      </c>
      <c r="E949" s="3">
        <f t="shared" si="70"/>
        <v>0</v>
      </c>
      <c r="F949" s="3">
        <f t="shared" si="71"/>
        <v>0</v>
      </c>
      <c r="G949" s="3">
        <f t="shared" si="72"/>
        <v>0</v>
      </c>
      <c r="H949" s="3">
        <f t="shared" si="73"/>
        <v>0</v>
      </c>
      <c r="I949" s="3">
        <f t="shared" si="74"/>
        <v>0</v>
      </c>
    </row>
    <row r="950" spans="1:9" hidden="1" x14ac:dyDescent="0.25">
      <c r="A950" s="4" t="s">
        <v>856</v>
      </c>
      <c r="B950" t="s">
        <v>44</v>
      </c>
      <c r="C950" t="s">
        <v>75</v>
      </c>
      <c r="D950" t="s">
        <v>501</v>
      </c>
      <c r="E950" s="3">
        <f t="shared" si="70"/>
        <v>1</v>
      </c>
      <c r="F950" s="3">
        <f t="shared" si="71"/>
        <v>0</v>
      </c>
      <c r="G950" s="3">
        <f t="shared" si="72"/>
        <v>0</v>
      </c>
      <c r="H950" s="3">
        <f t="shared" si="73"/>
        <v>1</v>
      </c>
      <c r="I950" s="3">
        <f t="shared" si="74"/>
        <v>0</v>
      </c>
    </row>
    <row r="951" spans="1:9" hidden="1" x14ac:dyDescent="0.25">
      <c r="A951" s="4" t="s">
        <v>857</v>
      </c>
      <c r="B951" t="s">
        <v>2</v>
      </c>
      <c r="C951" t="s">
        <v>385</v>
      </c>
      <c r="D951" t="s">
        <v>504</v>
      </c>
      <c r="E951" s="3">
        <f t="shared" si="70"/>
        <v>1</v>
      </c>
      <c r="F951" s="3">
        <f t="shared" si="71"/>
        <v>0</v>
      </c>
      <c r="G951" s="3">
        <f t="shared" si="72"/>
        <v>0</v>
      </c>
      <c r="H951" s="3">
        <f t="shared" si="73"/>
        <v>0</v>
      </c>
      <c r="I951" s="3">
        <f t="shared" si="74"/>
        <v>1</v>
      </c>
    </row>
    <row r="952" spans="1:9" hidden="1" x14ac:dyDescent="0.25">
      <c r="A952" s="4" t="s">
        <v>858</v>
      </c>
      <c r="B952" t="s">
        <v>27</v>
      </c>
      <c r="C952" t="s">
        <v>26</v>
      </c>
      <c r="D952" t="s">
        <v>499</v>
      </c>
      <c r="E952" s="3">
        <f t="shared" si="70"/>
        <v>0</v>
      </c>
      <c r="F952" s="3">
        <f t="shared" si="71"/>
        <v>0</v>
      </c>
      <c r="G952" s="3">
        <f t="shared" si="72"/>
        <v>0</v>
      </c>
      <c r="H952" s="3">
        <f t="shared" si="73"/>
        <v>0</v>
      </c>
      <c r="I952" s="3">
        <f t="shared" si="74"/>
        <v>0</v>
      </c>
    </row>
    <row r="953" spans="1:9" hidden="1" x14ac:dyDescent="0.25">
      <c r="A953" s="4" t="s">
        <v>858</v>
      </c>
      <c r="B953" t="s">
        <v>40</v>
      </c>
      <c r="C953" t="s">
        <v>297</v>
      </c>
      <c r="D953" t="s">
        <v>501</v>
      </c>
      <c r="E953" s="3">
        <f t="shared" si="70"/>
        <v>1</v>
      </c>
      <c r="F953" s="3">
        <f t="shared" si="71"/>
        <v>0</v>
      </c>
      <c r="G953" s="3">
        <f t="shared" si="72"/>
        <v>0</v>
      </c>
      <c r="H953" s="3">
        <f t="shared" si="73"/>
        <v>1</v>
      </c>
      <c r="I953" s="3">
        <f t="shared" si="74"/>
        <v>0</v>
      </c>
    </row>
    <row r="954" spans="1:9" x14ac:dyDescent="0.25">
      <c r="A954" s="4" t="s">
        <v>858</v>
      </c>
      <c r="B954" t="s">
        <v>9</v>
      </c>
      <c r="C954" t="s">
        <v>180</v>
      </c>
      <c r="D954" t="s">
        <v>499</v>
      </c>
      <c r="E954" s="3">
        <f t="shared" si="70"/>
        <v>0</v>
      </c>
      <c r="F954" s="3">
        <f t="shared" si="71"/>
        <v>0</v>
      </c>
      <c r="G954" s="3">
        <f t="shared" si="72"/>
        <v>0</v>
      </c>
      <c r="H954" s="3">
        <f t="shared" si="73"/>
        <v>0</v>
      </c>
      <c r="I954" s="3">
        <f t="shared" si="74"/>
        <v>0</v>
      </c>
    </row>
    <row r="955" spans="1:9" hidden="1" x14ac:dyDescent="0.25">
      <c r="A955" s="4" t="s">
        <v>858</v>
      </c>
      <c r="B955" t="s">
        <v>23</v>
      </c>
      <c r="C955" t="s">
        <v>350</v>
      </c>
      <c r="D955" t="s">
        <v>498</v>
      </c>
      <c r="E955" s="3">
        <f t="shared" si="70"/>
        <v>0</v>
      </c>
      <c r="F955" s="3">
        <f t="shared" si="71"/>
        <v>0</v>
      </c>
      <c r="G955" s="3">
        <f t="shared" si="72"/>
        <v>0</v>
      </c>
      <c r="H955" s="3">
        <f t="shared" si="73"/>
        <v>0</v>
      </c>
      <c r="I955" s="3">
        <f t="shared" si="74"/>
        <v>0</v>
      </c>
    </row>
    <row r="956" spans="1:9" hidden="1" x14ac:dyDescent="0.25">
      <c r="A956" s="4" t="s">
        <v>859</v>
      </c>
      <c r="B956" t="s">
        <v>4</v>
      </c>
      <c r="C956" t="s">
        <v>374</v>
      </c>
      <c r="D956" t="s">
        <v>499</v>
      </c>
      <c r="E956" s="3">
        <f t="shared" si="70"/>
        <v>0</v>
      </c>
      <c r="F956" s="3">
        <f t="shared" si="71"/>
        <v>0</v>
      </c>
      <c r="G956" s="3">
        <f t="shared" si="72"/>
        <v>0</v>
      </c>
      <c r="H956" s="3">
        <f t="shared" si="73"/>
        <v>0</v>
      </c>
      <c r="I956" s="3">
        <f t="shared" si="74"/>
        <v>0</v>
      </c>
    </row>
    <row r="957" spans="1:9" hidden="1" x14ac:dyDescent="0.25">
      <c r="A957" s="4" t="s">
        <v>860</v>
      </c>
      <c r="B957" t="s">
        <v>7</v>
      </c>
      <c r="C957" t="s">
        <v>159</v>
      </c>
      <c r="D957" t="s">
        <v>504</v>
      </c>
      <c r="E957" s="3">
        <f t="shared" si="70"/>
        <v>1</v>
      </c>
      <c r="F957" s="3">
        <f t="shared" si="71"/>
        <v>0</v>
      </c>
      <c r="G957" s="3">
        <f t="shared" si="72"/>
        <v>0</v>
      </c>
      <c r="H957" s="3">
        <f t="shared" si="73"/>
        <v>0</v>
      </c>
      <c r="I957" s="3">
        <f t="shared" si="74"/>
        <v>1</v>
      </c>
    </row>
    <row r="958" spans="1:9" hidden="1" x14ac:dyDescent="0.25">
      <c r="A958" s="4" t="s">
        <v>860</v>
      </c>
      <c r="B958" t="s">
        <v>144</v>
      </c>
      <c r="C958" t="s">
        <v>293</v>
      </c>
      <c r="D958" t="s">
        <v>501</v>
      </c>
      <c r="E958" s="3">
        <f t="shared" si="70"/>
        <v>1</v>
      </c>
      <c r="F958" s="3">
        <f t="shared" si="71"/>
        <v>0</v>
      </c>
      <c r="G958" s="3">
        <f t="shared" si="72"/>
        <v>0</v>
      </c>
      <c r="H958" s="3">
        <f t="shared" si="73"/>
        <v>1</v>
      </c>
      <c r="I958" s="3">
        <f t="shared" si="74"/>
        <v>0</v>
      </c>
    </row>
    <row r="959" spans="1:9" hidden="1" x14ac:dyDescent="0.25">
      <c r="A959" s="4" t="s">
        <v>860</v>
      </c>
      <c r="B959" t="s">
        <v>7</v>
      </c>
      <c r="C959" t="s">
        <v>58</v>
      </c>
      <c r="D959" t="s">
        <v>499</v>
      </c>
      <c r="E959" s="3">
        <f t="shared" si="70"/>
        <v>0</v>
      </c>
      <c r="F959" s="3">
        <f t="shared" si="71"/>
        <v>0</v>
      </c>
      <c r="G959" s="3">
        <f t="shared" si="72"/>
        <v>0</v>
      </c>
      <c r="H959" s="3">
        <f t="shared" si="73"/>
        <v>0</v>
      </c>
      <c r="I959" s="3">
        <f t="shared" si="74"/>
        <v>0</v>
      </c>
    </row>
    <row r="960" spans="1:9" hidden="1" x14ac:dyDescent="0.25">
      <c r="A960" s="4" t="s">
        <v>860</v>
      </c>
      <c r="B960" t="s">
        <v>2</v>
      </c>
      <c r="C960" t="s">
        <v>395</v>
      </c>
      <c r="D960" t="s">
        <v>499</v>
      </c>
      <c r="E960" s="3">
        <f t="shared" si="70"/>
        <v>0</v>
      </c>
      <c r="F960" s="3">
        <f t="shared" si="71"/>
        <v>0</v>
      </c>
      <c r="G960" s="3">
        <f t="shared" si="72"/>
        <v>0</v>
      </c>
      <c r="H960" s="3">
        <f t="shared" si="73"/>
        <v>0</v>
      </c>
      <c r="I960" s="3">
        <f t="shared" si="74"/>
        <v>0</v>
      </c>
    </row>
    <row r="961" spans="1:9" hidden="1" x14ac:dyDescent="0.25">
      <c r="A961" s="4" t="s">
        <v>861</v>
      </c>
      <c r="B961" t="s">
        <v>2</v>
      </c>
      <c r="C961" t="s">
        <v>396</v>
      </c>
      <c r="D961" t="s">
        <v>504</v>
      </c>
      <c r="E961" s="3">
        <f t="shared" si="70"/>
        <v>1</v>
      </c>
      <c r="F961" s="3">
        <f t="shared" si="71"/>
        <v>0</v>
      </c>
      <c r="G961" s="3">
        <f t="shared" si="72"/>
        <v>0</v>
      </c>
      <c r="H961" s="3">
        <f t="shared" si="73"/>
        <v>0</v>
      </c>
      <c r="I961" s="3">
        <f t="shared" si="74"/>
        <v>1</v>
      </c>
    </row>
    <row r="962" spans="1:9" hidden="1" x14ac:dyDescent="0.25">
      <c r="A962" s="4" t="s">
        <v>862</v>
      </c>
      <c r="B962" t="s">
        <v>3</v>
      </c>
      <c r="C962" t="s">
        <v>397</v>
      </c>
      <c r="D962" t="s">
        <v>499</v>
      </c>
      <c r="E962" s="3">
        <f t="shared" si="70"/>
        <v>0</v>
      </c>
      <c r="F962" s="3">
        <f t="shared" si="71"/>
        <v>0</v>
      </c>
      <c r="G962" s="3">
        <f t="shared" si="72"/>
        <v>0</v>
      </c>
      <c r="H962" s="3">
        <f t="shared" si="73"/>
        <v>0</v>
      </c>
      <c r="I962" s="3">
        <f t="shared" si="74"/>
        <v>0</v>
      </c>
    </row>
    <row r="963" spans="1:9" hidden="1" x14ac:dyDescent="0.25">
      <c r="A963" s="4" t="s">
        <v>863</v>
      </c>
      <c r="B963" t="s">
        <v>101</v>
      </c>
      <c r="C963" t="s">
        <v>68</v>
      </c>
      <c r="D963" t="s">
        <v>499</v>
      </c>
      <c r="E963" s="3">
        <f t="shared" ref="E963:E1026" si="75">SUM(F963:I963)</f>
        <v>0</v>
      </c>
      <c r="F963" s="3">
        <f t="shared" ref="F963:F1026" si="76">IF(ISNUMBER(SEARCH("Pullet",D963)),1,0)</f>
        <v>0</v>
      </c>
      <c r="G963" s="3">
        <f t="shared" ref="G963:G1026" si="77">IF(ISNUMBER(SEARCH("Broiler",D963)),1,0)</f>
        <v>0</v>
      </c>
      <c r="H963" s="3">
        <f t="shared" ref="H963:H1026" si="78">IF(ISNUMBER(SEARCH("Layer",D963)),1,0)</f>
        <v>0</v>
      </c>
      <c r="I963" s="3">
        <f t="shared" ref="I963:I1026" si="79">IF(ISNUMBER(SEARCH("Turkey",D963)),1,0)</f>
        <v>0</v>
      </c>
    </row>
    <row r="964" spans="1:9" hidden="1" x14ac:dyDescent="0.25">
      <c r="A964" s="4" t="s">
        <v>864</v>
      </c>
      <c r="B964" t="s">
        <v>7</v>
      </c>
      <c r="C964" t="s">
        <v>166</v>
      </c>
      <c r="D964" t="s">
        <v>504</v>
      </c>
      <c r="E964" s="3">
        <f t="shared" si="75"/>
        <v>1</v>
      </c>
      <c r="F964" s="3">
        <f t="shared" si="76"/>
        <v>0</v>
      </c>
      <c r="G964" s="3">
        <f t="shared" si="77"/>
        <v>0</v>
      </c>
      <c r="H964" s="3">
        <f t="shared" si="78"/>
        <v>0</v>
      </c>
      <c r="I964" s="3">
        <f t="shared" si="79"/>
        <v>1</v>
      </c>
    </row>
    <row r="965" spans="1:9" hidden="1" x14ac:dyDescent="0.25">
      <c r="A965" s="4" t="s">
        <v>864</v>
      </c>
      <c r="B965" t="s">
        <v>7</v>
      </c>
      <c r="C965" t="s">
        <v>118</v>
      </c>
      <c r="D965" t="s">
        <v>504</v>
      </c>
      <c r="E965" s="3">
        <f t="shared" si="75"/>
        <v>1</v>
      </c>
      <c r="F965" s="3">
        <f t="shared" si="76"/>
        <v>0</v>
      </c>
      <c r="G965" s="3">
        <f t="shared" si="77"/>
        <v>0</v>
      </c>
      <c r="H965" s="3">
        <f t="shared" si="78"/>
        <v>0</v>
      </c>
      <c r="I965" s="3">
        <f t="shared" si="79"/>
        <v>1</v>
      </c>
    </row>
    <row r="966" spans="1:9" hidden="1" x14ac:dyDescent="0.25">
      <c r="A966" s="4" t="s">
        <v>864</v>
      </c>
      <c r="B966" t="s">
        <v>7</v>
      </c>
      <c r="C966" t="s">
        <v>398</v>
      </c>
      <c r="D966" t="s">
        <v>504</v>
      </c>
      <c r="E966" s="3">
        <f t="shared" si="75"/>
        <v>1</v>
      </c>
      <c r="F966" s="3">
        <f t="shared" si="76"/>
        <v>0</v>
      </c>
      <c r="G966" s="3">
        <f t="shared" si="77"/>
        <v>0</v>
      </c>
      <c r="H966" s="3">
        <f t="shared" si="78"/>
        <v>0</v>
      </c>
      <c r="I966" s="3">
        <f t="shared" si="79"/>
        <v>1</v>
      </c>
    </row>
    <row r="967" spans="1:9" hidden="1" x14ac:dyDescent="0.25">
      <c r="A967" s="4" t="s">
        <v>864</v>
      </c>
      <c r="B967" t="s">
        <v>40</v>
      </c>
      <c r="C967" t="s">
        <v>297</v>
      </c>
      <c r="D967" t="s">
        <v>508</v>
      </c>
      <c r="E967" s="3">
        <f t="shared" si="75"/>
        <v>1</v>
      </c>
      <c r="F967" s="3">
        <f t="shared" si="76"/>
        <v>0</v>
      </c>
      <c r="G967" s="3">
        <f t="shared" si="77"/>
        <v>1</v>
      </c>
      <c r="H967" s="3">
        <f t="shared" si="78"/>
        <v>0</v>
      </c>
      <c r="I967" s="3">
        <f t="shared" si="79"/>
        <v>0</v>
      </c>
    </row>
    <row r="968" spans="1:9" hidden="1" x14ac:dyDescent="0.25">
      <c r="A968" s="4" t="s">
        <v>865</v>
      </c>
      <c r="B968" t="s">
        <v>7</v>
      </c>
      <c r="C968" t="s">
        <v>321</v>
      </c>
      <c r="D968" t="s">
        <v>504</v>
      </c>
      <c r="E968" s="3">
        <f t="shared" si="75"/>
        <v>1</v>
      </c>
      <c r="F968" s="3">
        <f t="shared" si="76"/>
        <v>0</v>
      </c>
      <c r="G968" s="3">
        <f t="shared" si="77"/>
        <v>0</v>
      </c>
      <c r="H968" s="3">
        <f t="shared" si="78"/>
        <v>0</v>
      </c>
      <c r="I968" s="3">
        <f t="shared" si="79"/>
        <v>1</v>
      </c>
    </row>
    <row r="969" spans="1:9" x14ac:dyDescent="0.25">
      <c r="A969" s="4" t="s">
        <v>865</v>
      </c>
      <c r="B969" t="s">
        <v>9</v>
      </c>
      <c r="C969" t="s">
        <v>381</v>
      </c>
      <c r="D969" t="s">
        <v>504</v>
      </c>
      <c r="E969" s="3">
        <f t="shared" si="75"/>
        <v>1</v>
      </c>
      <c r="F969" s="3">
        <f t="shared" si="76"/>
        <v>0</v>
      </c>
      <c r="G969" s="3">
        <f t="shared" si="77"/>
        <v>0</v>
      </c>
      <c r="H969" s="3">
        <f t="shared" si="78"/>
        <v>0</v>
      </c>
      <c r="I969" s="3">
        <f t="shared" si="79"/>
        <v>1</v>
      </c>
    </row>
    <row r="970" spans="1:9" hidden="1" x14ac:dyDescent="0.25">
      <c r="A970" s="4" t="s">
        <v>865</v>
      </c>
      <c r="B970" t="s">
        <v>7</v>
      </c>
      <c r="C970" t="s">
        <v>36</v>
      </c>
      <c r="D970" t="s">
        <v>504</v>
      </c>
      <c r="E970" s="3">
        <f t="shared" si="75"/>
        <v>1</v>
      </c>
      <c r="F970" s="3">
        <f t="shared" si="76"/>
        <v>0</v>
      </c>
      <c r="G970" s="3">
        <f t="shared" si="77"/>
        <v>0</v>
      </c>
      <c r="H970" s="3">
        <f t="shared" si="78"/>
        <v>0</v>
      </c>
      <c r="I970" s="3">
        <f t="shared" si="79"/>
        <v>1</v>
      </c>
    </row>
    <row r="971" spans="1:9" hidden="1" x14ac:dyDescent="0.25">
      <c r="A971" s="4" t="s">
        <v>865</v>
      </c>
      <c r="B971" t="s">
        <v>7</v>
      </c>
      <c r="C971" t="s">
        <v>36</v>
      </c>
      <c r="D971" t="s">
        <v>504</v>
      </c>
      <c r="E971" s="3">
        <f t="shared" si="75"/>
        <v>1</v>
      </c>
      <c r="F971" s="3">
        <f t="shared" si="76"/>
        <v>0</v>
      </c>
      <c r="G971" s="3">
        <f t="shared" si="77"/>
        <v>0</v>
      </c>
      <c r="H971" s="3">
        <f t="shared" si="78"/>
        <v>0</v>
      </c>
      <c r="I971" s="3">
        <f t="shared" si="79"/>
        <v>1</v>
      </c>
    </row>
    <row r="972" spans="1:9" hidden="1" x14ac:dyDescent="0.25">
      <c r="A972" s="4" t="s">
        <v>865</v>
      </c>
      <c r="B972" t="s">
        <v>23</v>
      </c>
      <c r="C972" t="s">
        <v>350</v>
      </c>
      <c r="D972" t="s">
        <v>504</v>
      </c>
      <c r="E972" s="3">
        <f t="shared" si="75"/>
        <v>1</v>
      </c>
      <c r="F972" s="3">
        <f t="shared" si="76"/>
        <v>0</v>
      </c>
      <c r="G972" s="3">
        <f t="shared" si="77"/>
        <v>0</v>
      </c>
      <c r="H972" s="3">
        <f t="shared" si="78"/>
        <v>0</v>
      </c>
      <c r="I972" s="3">
        <f t="shared" si="79"/>
        <v>1</v>
      </c>
    </row>
    <row r="973" spans="1:9" hidden="1" x14ac:dyDescent="0.25">
      <c r="A973" s="4" t="s">
        <v>865</v>
      </c>
      <c r="B973" t="s">
        <v>23</v>
      </c>
      <c r="C973" t="s">
        <v>340</v>
      </c>
      <c r="D973" t="s">
        <v>499</v>
      </c>
      <c r="E973" s="3">
        <f t="shared" si="75"/>
        <v>0</v>
      </c>
      <c r="F973" s="3">
        <f t="shared" si="76"/>
        <v>0</v>
      </c>
      <c r="G973" s="3">
        <f t="shared" si="77"/>
        <v>0</v>
      </c>
      <c r="H973" s="3">
        <f t="shared" si="78"/>
        <v>0</v>
      </c>
      <c r="I973" s="3">
        <f t="shared" si="79"/>
        <v>0</v>
      </c>
    </row>
    <row r="974" spans="1:9" hidden="1" x14ac:dyDescent="0.25">
      <c r="A974" s="4" t="s">
        <v>866</v>
      </c>
      <c r="B974" t="s">
        <v>40</v>
      </c>
      <c r="C974" t="s">
        <v>297</v>
      </c>
      <c r="D974" t="s">
        <v>501</v>
      </c>
      <c r="E974" s="3">
        <f t="shared" si="75"/>
        <v>1</v>
      </c>
      <c r="F974" s="3">
        <f t="shared" si="76"/>
        <v>0</v>
      </c>
      <c r="G974" s="3">
        <f t="shared" si="77"/>
        <v>0</v>
      </c>
      <c r="H974" s="3">
        <f t="shared" si="78"/>
        <v>1</v>
      </c>
      <c r="I974" s="3">
        <f t="shared" si="79"/>
        <v>0</v>
      </c>
    </row>
    <row r="975" spans="1:9" hidden="1" x14ac:dyDescent="0.25">
      <c r="A975" s="4" t="s">
        <v>866</v>
      </c>
      <c r="B975" t="s">
        <v>82</v>
      </c>
      <c r="C975" t="s">
        <v>324</v>
      </c>
      <c r="D975" t="s">
        <v>511</v>
      </c>
      <c r="E975" s="3">
        <f t="shared" si="75"/>
        <v>0</v>
      </c>
      <c r="F975" s="3">
        <f t="shared" si="76"/>
        <v>0</v>
      </c>
      <c r="G975" s="3">
        <f t="shared" si="77"/>
        <v>0</v>
      </c>
      <c r="H975" s="3">
        <f t="shared" si="78"/>
        <v>0</v>
      </c>
      <c r="I975" s="3">
        <f t="shared" si="79"/>
        <v>0</v>
      </c>
    </row>
    <row r="976" spans="1:9" hidden="1" x14ac:dyDescent="0.25">
      <c r="A976" s="4" t="s">
        <v>866</v>
      </c>
      <c r="B976" t="s">
        <v>7</v>
      </c>
      <c r="C976" t="s">
        <v>36</v>
      </c>
      <c r="D976" t="s">
        <v>504</v>
      </c>
      <c r="E976" s="3">
        <f t="shared" si="75"/>
        <v>1</v>
      </c>
      <c r="F976" s="3">
        <f t="shared" si="76"/>
        <v>0</v>
      </c>
      <c r="G976" s="3">
        <f t="shared" si="77"/>
        <v>0</v>
      </c>
      <c r="H976" s="3">
        <f t="shared" si="78"/>
        <v>0</v>
      </c>
      <c r="I976" s="3">
        <f t="shared" si="79"/>
        <v>1</v>
      </c>
    </row>
    <row r="977" spans="1:9" hidden="1" x14ac:dyDescent="0.25">
      <c r="A977" s="4" t="s">
        <v>866</v>
      </c>
      <c r="B977" t="s">
        <v>27</v>
      </c>
      <c r="C977" t="s">
        <v>278</v>
      </c>
      <c r="D977" t="s">
        <v>498</v>
      </c>
      <c r="E977" s="3">
        <f t="shared" si="75"/>
        <v>0</v>
      </c>
      <c r="F977" s="3">
        <f t="shared" si="76"/>
        <v>0</v>
      </c>
      <c r="G977" s="3">
        <f t="shared" si="77"/>
        <v>0</v>
      </c>
      <c r="H977" s="3">
        <f t="shared" si="78"/>
        <v>0</v>
      </c>
      <c r="I977" s="3">
        <f t="shared" si="79"/>
        <v>0</v>
      </c>
    </row>
    <row r="978" spans="1:9" hidden="1" x14ac:dyDescent="0.25">
      <c r="A978" s="4" t="s">
        <v>866</v>
      </c>
      <c r="B978" t="s">
        <v>40</v>
      </c>
      <c r="C978" t="s">
        <v>297</v>
      </c>
      <c r="D978" t="s">
        <v>501</v>
      </c>
      <c r="E978" s="3">
        <f t="shared" si="75"/>
        <v>1</v>
      </c>
      <c r="F978" s="3">
        <f t="shared" si="76"/>
        <v>0</v>
      </c>
      <c r="G978" s="3">
        <f t="shared" si="77"/>
        <v>0</v>
      </c>
      <c r="H978" s="3">
        <f t="shared" si="78"/>
        <v>1</v>
      </c>
      <c r="I978" s="3">
        <f t="shared" si="79"/>
        <v>0</v>
      </c>
    </row>
    <row r="979" spans="1:9" hidden="1" x14ac:dyDescent="0.25">
      <c r="A979" s="4" t="s">
        <v>866</v>
      </c>
      <c r="B979" t="s">
        <v>4</v>
      </c>
      <c r="C979" t="s">
        <v>231</v>
      </c>
      <c r="D979" t="s">
        <v>498</v>
      </c>
      <c r="E979" s="3">
        <f t="shared" si="75"/>
        <v>0</v>
      </c>
      <c r="F979" s="3">
        <f t="shared" si="76"/>
        <v>0</v>
      </c>
      <c r="G979" s="3">
        <f t="shared" si="77"/>
        <v>0</v>
      </c>
      <c r="H979" s="3">
        <f t="shared" si="78"/>
        <v>0</v>
      </c>
      <c r="I979" s="3">
        <f t="shared" si="79"/>
        <v>0</v>
      </c>
    </row>
    <row r="980" spans="1:9" hidden="1" x14ac:dyDescent="0.25">
      <c r="A980" s="4" t="s">
        <v>866</v>
      </c>
      <c r="B980" t="s">
        <v>7</v>
      </c>
      <c r="C980" t="s">
        <v>36</v>
      </c>
      <c r="D980" t="s">
        <v>504</v>
      </c>
      <c r="E980" s="3">
        <f t="shared" si="75"/>
        <v>1</v>
      </c>
      <c r="F980" s="3">
        <f t="shared" si="76"/>
        <v>0</v>
      </c>
      <c r="G980" s="3">
        <f t="shared" si="77"/>
        <v>0</v>
      </c>
      <c r="H980" s="3">
        <f t="shared" si="78"/>
        <v>0</v>
      </c>
      <c r="I980" s="3">
        <f t="shared" si="79"/>
        <v>1</v>
      </c>
    </row>
    <row r="981" spans="1:9" hidden="1" x14ac:dyDescent="0.25">
      <c r="A981" s="4" t="s">
        <v>866</v>
      </c>
      <c r="B981" t="s">
        <v>7</v>
      </c>
      <c r="C981" t="s">
        <v>159</v>
      </c>
      <c r="D981" t="s">
        <v>504</v>
      </c>
      <c r="E981" s="3">
        <f t="shared" si="75"/>
        <v>1</v>
      </c>
      <c r="F981" s="3">
        <f t="shared" si="76"/>
        <v>0</v>
      </c>
      <c r="G981" s="3">
        <f t="shared" si="77"/>
        <v>0</v>
      </c>
      <c r="H981" s="3">
        <f t="shared" si="78"/>
        <v>0</v>
      </c>
      <c r="I981" s="3">
        <f t="shared" si="79"/>
        <v>1</v>
      </c>
    </row>
    <row r="982" spans="1:9" hidden="1" x14ac:dyDescent="0.25">
      <c r="A982" s="4" t="s">
        <v>866</v>
      </c>
      <c r="B982" t="s">
        <v>7</v>
      </c>
      <c r="C982" t="s">
        <v>159</v>
      </c>
      <c r="D982" t="s">
        <v>504</v>
      </c>
      <c r="E982" s="3">
        <f t="shared" si="75"/>
        <v>1</v>
      </c>
      <c r="F982" s="3">
        <f t="shared" si="76"/>
        <v>0</v>
      </c>
      <c r="G982" s="3">
        <f t="shared" si="77"/>
        <v>0</v>
      </c>
      <c r="H982" s="3">
        <f t="shared" si="78"/>
        <v>0</v>
      </c>
      <c r="I982" s="3">
        <f t="shared" si="79"/>
        <v>1</v>
      </c>
    </row>
    <row r="983" spans="1:9" hidden="1" x14ac:dyDescent="0.25">
      <c r="A983" s="4" t="s">
        <v>867</v>
      </c>
      <c r="B983" t="s">
        <v>23</v>
      </c>
      <c r="C983" t="s">
        <v>135</v>
      </c>
      <c r="D983" t="s">
        <v>504</v>
      </c>
      <c r="E983" s="3">
        <f t="shared" si="75"/>
        <v>1</v>
      </c>
      <c r="F983" s="3">
        <f t="shared" si="76"/>
        <v>0</v>
      </c>
      <c r="G983" s="3">
        <f t="shared" si="77"/>
        <v>0</v>
      </c>
      <c r="H983" s="3">
        <f t="shared" si="78"/>
        <v>0</v>
      </c>
      <c r="I983" s="3">
        <f t="shared" si="79"/>
        <v>1</v>
      </c>
    </row>
    <row r="984" spans="1:9" hidden="1" x14ac:dyDescent="0.25">
      <c r="A984" s="4" t="s">
        <v>867</v>
      </c>
      <c r="B984" t="s">
        <v>6</v>
      </c>
      <c r="C984" t="s">
        <v>148</v>
      </c>
      <c r="D984" t="s">
        <v>504</v>
      </c>
      <c r="E984" s="3">
        <f t="shared" si="75"/>
        <v>1</v>
      </c>
      <c r="F984" s="3">
        <f t="shared" si="76"/>
        <v>0</v>
      </c>
      <c r="G984" s="3">
        <f t="shared" si="77"/>
        <v>0</v>
      </c>
      <c r="H984" s="3">
        <f t="shared" si="78"/>
        <v>0</v>
      </c>
      <c r="I984" s="3">
        <f t="shared" si="79"/>
        <v>1</v>
      </c>
    </row>
    <row r="985" spans="1:9" hidden="1" x14ac:dyDescent="0.25">
      <c r="A985" s="4" t="s">
        <v>868</v>
      </c>
      <c r="B985" t="s">
        <v>7</v>
      </c>
      <c r="C985" t="s">
        <v>321</v>
      </c>
      <c r="D985" t="s">
        <v>504</v>
      </c>
      <c r="E985" s="3">
        <f t="shared" si="75"/>
        <v>1</v>
      </c>
      <c r="F985" s="3">
        <f t="shared" si="76"/>
        <v>0</v>
      </c>
      <c r="G985" s="3">
        <f t="shared" si="77"/>
        <v>0</v>
      </c>
      <c r="H985" s="3">
        <f t="shared" si="78"/>
        <v>0</v>
      </c>
      <c r="I985" s="3">
        <f t="shared" si="79"/>
        <v>1</v>
      </c>
    </row>
    <row r="986" spans="1:9" hidden="1" x14ac:dyDescent="0.25">
      <c r="A986" s="4" t="s">
        <v>868</v>
      </c>
      <c r="B986" t="s">
        <v>7</v>
      </c>
      <c r="C986" t="s">
        <v>166</v>
      </c>
      <c r="D986" t="s">
        <v>504</v>
      </c>
      <c r="E986" s="3">
        <f t="shared" si="75"/>
        <v>1</v>
      </c>
      <c r="F986" s="3">
        <f t="shared" si="76"/>
        <v>0</v>
      </c>
      <c r="G986" s="3">
        <f t="shared" si="77"/>
        <v>0</v>
      </c>
      <c r="H986" s="3">
        <f t="shared" si="78"/>
        <v>0</v>
      </c>
      <c r="I986" s="3">
        <f t="shared" si="79"/>
        <v>1</v>
      </c>
    </row>
    <row r="987" spans="1:9" hidden="1" x14ac:dyDescent="0.25">
      <c r="A987" s="4" t="s">
        <v>868</v>
      </c>
      <c r="B987" t="s">
        <v>7</v>
      </c>
      <c r="C987" t="s">
        <v>118</v>
      </c>
      <c r="D987" t="s">
        <v>504</v>
      </c>
      <c r="E987" s="3">
        <f t="shared" si="75"/>
        <v>1</v>
      </c>
      <c r="F987" s="3">
        <f t="shared" si="76"/>
        <v>0</v>
      </c>
      <c r="G987" s="3">
        <f t="shared" si="77"/>
        <v>0</v>
      </c>
      <c r="H987" s="3">
        <f t="shared" si="78"/>
        <v>0</v>
      </c>
      <c r="I987" s="3">
        <f t="shared" si="79"/>
        <v>1</v>
      </c>
    </row>
    <row r="988" spans="1:9" hidden="1" x14ac:dyDescent="0.25">
      <c r="A988" s="4" t="s">
        <v>868</v>
      </c>
      <c r="B988" t="s">
        <v>7</v>
      </c>
      <c r="C988" t="s">
        <v>321</v>
      </c>
      <c r="D988" t="s">
        <v>504</v>
      </c>
      <c r="E988" s="3">
        <f t="shared" si="75"/>
        <v>1</v>
      </c>
      <c r="F988" s="3">
        <f t="shared" si="76"/>
        <v>0</v>
      </c>
      <c r="G988" s="3">
        <f t="shared" si="77"/>
        <v>0</v>
      </c>
      <c r="H988" s="3">
        <f t="shared" si="78"/>
        <v>0</v>
      </c>
      <c r="I988" s="3">
        <f t="shared" si="79"/>
        <v>1</v>
      </c>
    </row>
    <row r="989" spans="1:9" hidden="1" x14ac:dyDescent="0.25">
      <c r="A989" s="4" t="s">
        <v>868</v>
      </c>
      <c r="B989" t="s">
        <v>7</v>
      </c>
      <c r="C989" t="s">
        <v>154</v>
      </c>
      <c r="D989" t="s">
        <v>504</v>
      </c>
      <c r="E989" s="3">
        <f t="shared" si="75"/>
        <v>1</v>
      </c>
      <c r="F989" s="3">
        <f t="shared" si="76"/>
        <v>0</v>
      </c>
      <c r="G989" s="3">
        <f t="shared" si="77"/>
        <v>0</v>
      </c>
      <c r="H989" s="3">
        <f t="shared" si="78"/>
        <v>0</v>
      </c>
      <c r="I989" s="3">
        <f t="shared" si="79"/>
        <v>1</v>
      </c>
    </row>
    <row r="990" spans="1:9" hidden="1" x14ac:dyDescent="0.25">
      <c r="A990" s="4" t="s">
        <v>868</v>
      </c>
      <c r="B990" t="s">
        <v>23</v>
      </c>
      <c r="C990" t="s">
        <v>399</v>
      </c>
      <c r="D990" t="s">
        <v>498</v>
      </c>
      <c r="E990" s="3">
        <f t="shared" si="75"/>
        <v>0</v>
      </c>
      <c r="F990" s="3">
        <f t="shared" si="76"/>
        <v>0</v>
      </c>
      <c r="G990" s="3">
        <f t="shared" si="77"/>
        <v>0</v>
      </c>
      <c r="H990" s="3">
        <f t="shared" si="78"/>
        <v>0</v>
      </c>
      <c r="I990" s="3">
        <f t="shared" si="79"/>
        <v>0</v>
      </c>
    </row>
    <row r="991" spans="1:9" hidden="1" x14ac:dyDescent="0.25">
      <c r="A991" s="4" t="s">
        <v>868</v>
      </c>
      <c r="B991" t="s">
        <v>7</v>
      </c>
      <c r="C991" t="s">
        <v>154</v>
      </c>
      <c r="D991" t="s">
        <v>504</v>
      </c>
      <c r="E991" s="3">
        <f t="shared" si="75"/>
        <v>1</v>
      </c>
      <c r="F991" s="3">
        <f t="shared" si="76"/>
        <v>0</v>
      </c>
      <c r="G991" s="3">
        <f t="shared" si="77"/>
        <v>0</v>
      </c>
      <c r="H991" s="3">
        <f t="shared" si="78"/>
        <v>0</v>
      </c>
      <c r="I991" s="3">
        <f t="shared" si="79"/>
        <v>1</v>
      </c>
    </row>
    <row r="992" spans="1:9" hidden="1" x14ac:dyDescent="0.25">
      <c r="A992" s="4" t="s">
        <v>868</v>
      </c>
      <c r="B992" t="s">
        <v>4</v>
      </c>
      <c r="C992" t="s">
        <v>309</v>
      </c>
      <c r="D992" t="s">
        <v>499</v>
      </c>
      <c r="E992" s="3">
        <f t="shared" si="75"/>
        <v>0</v>
      </c>
      <c r="F992" s="3">
        <f t="shared" si="76"/>
        <v>0</v>
      </c>
      <c r="G992" s="3">
        <f t="shared" si="77"/>
        <v>0</v>
      </c>
      <c r="H992" s="3">
        <f t="shared" si="78"/>
        <v>0</v>
      </c>
      <c r="I992" s="3">
        <f t="shared" si="79"/>
        <v>0</v>
      </c>
    </row>
    <row r="993" spans="1:9" hidden="1" x14ac:dyDescent="0.25">
      <c r="A993" s="4" t="s">
        <v>868</v>
      </c>
      <c r="B993" t="s">
        <v>3</v>
      </c>
      <c r="C993" t="s">
        <v>237</v>
      </c>
      <c r="D993" t="s">
        <v>498</v>
      </c>
      <c r="E993" s="3">
        <f t="shared" si="75"/>
        <v>0</v>
      </c>
      <c r="F993" s="3">
        <f t="shared" si="76"/>
        <v>0</v>
      </c>
      <c r="G993" s="3">
        <f t="shared" si="77"/>
        <v>0</v>
      </c>
      <c r="H993" s="3">
        <f t="shared" si="78"/>
        <v>0</v>
      </c>
      <c r="I993" s="3">
        <f t="shared" si="79"/>
        <v>0</v>
      </c>
    </row>
    <row r="994" spans="1:9" hidden="1" x14ac:dyDescent="0.25">
      <c r="A994" s="4" t="s">
        <v>868</v>
      </c>
      <c r="B994" t="s">
        <v>7</v>
      </c>
      <c r="C994" t="s">
        <v>230</v>
      </c>
      <c r="D994" t="s">
        <v>504</v>
      </c>
      <c r="E994" s="3">
        <f t="shared" si="75"/>
        <v>1</v>
      </c>
      <c r="F994" s="3">
        <f t="shared" si="76"/>
        <v>0</v>
      </c>
      <c r="G994" s="3">
        <f t="shared" si="77"/>
        <v>0</v>
      </c>
      <c r="H994" s="3">
        <f t="shared" si="78"/>
        <v>0</v>
      </c>
      <c r="I994" s="3">
        <f t="shared" si="79"/>
        <v>1</v>
      </c>
    </row>
    <row r="995" spans="1:9" hidden="1" x14ac:dyDescent="0.25">
      <c r="A995" s="4" t="s">
        <v>868</v>
      </c>
      <c r="B995" t="s">
        <v>7</v>
      </c>
      <c r="C995" t="s">
        <v>321</v>
      </c>
      <c r="D995" t="s">
        <v>504</v>
      </c>
      <c r="E995" s="3">
        <f t="shared" si="75"/>
        <v>1</v>
      </c>
      <c r="F995" s="3">
        <f t="shared" si="76"/>
        <v>0</v>
      </c>
      <c r="G995" s="3">
        <f t="shared" si="77"/>
        <v>0</v>
      </c>
      <c r="H995" s="3">
        <f t="shared" si="78"/>
        <v>0</v>
      </c>
      <c r="I995" s="3">
        <f t="shared" si="79"/>
        <v>1</v>
      </c>
    </row>
    <row r="996" spans="1:9" hidden="1" x14ac:dyDescent="0.25">
      <c r="A996" s="4" t="s">
        <v>868</v>
      </c>
      <c r="B996" t="s">
        <v>3</v>
      </c>
      <c r="C996" t="s">
        <v>188</v>
      </c>
      <c r="D996" t="s">
        <v>507</v>
      </c>
      <c r="E996" s="3">
        <f t="shared" si="75"/>
        <v>1</v>
      </c>
      <c r="F996" s="3">
        <f t="shared" si="76"/>
        <v>0</v>
      </c>
      <c r="G996" s="3">
        <f t="shared" si="77"/>
        <v>1</v>
      </c>
      <c r="H996" s="3">
        <f t="shared" si="78"/>
        <v>0</v>
      </c>
      <c r="I996" s="3">
        <f t="shared" si="79"/>
        <v>0</v>
      </c>
    </row>
    <row r="997" spans="1:9" hidden="1" x14ac:dyDescent="0.25">
      <c r="A997" s="4" t="s">
        <v>869</v>
      </c>
      <c r="B997" t="s">
        <v>88</v>
      </c>
      <c r="C997" t="s">
        <v>336</v>
      </c>
      <c r="D997" t="s">
        <v>497</v>
      </c>
      <c r="E997" s="3">
        <f t="shared" si="75"/>
        <v>0</v>
      </c>
      <c r="F997" s="3">
        <f t="shared" si="76"/>
        <v>0</v>
      </c>
      <c r="G997" s="3">
        <f t="shared" si="77"/>
        <v>0</v>
      </c>
      <c r="H997" s="3">
        <f t="shared" si="78"/>
        <v>0</v>
      </c>
      <c r="I997" s="3">
        <f t="shared" si="79"/>
        <v>0</v>
      </c>
    </row>
    <row r="998" spans="1:9" hidden="1" x14ac:dyDescent="0.25">
      <c r="A998" s="4" t="s">
        <v>870</v>
      </c>
      <c r="B998" t="s">
        <v>2</v>
      </c>
      <c r="C998" t="s">
        <v>401</v>
      </c>
      <c r="D998" t="s">
        <v>504</v>
      </c>
      <c r="E998" s="3">
        <f t="shared" si="75"/>
        <v>1</v>
      </c>
      <c r="F998" s="3">
        <f t="shared" si="76"/>
        <v>0</v>
      </c>
      <c r="G998" s="3">
        <f t="shared" si="77"/>
        <v>0</v>
      </c>
      <c r="H998" s="3">
        <f t="shared" si="78"/>
        <v>0</v>
      </c>
      <c r="I998" s="3">
        <f t="shared" si="79"/>
        <v>1</v>
      </c>
    </row>
    <row r="999" spans="1:9" hidden="1" x14ac:dyDescent="0.25">
      <c r="A999" s="4" t="s">
        <v>870</v>
      </c>
      <c r="B999" t="s">
        <v>1</v>
      </c>
      <c r="C999" t="s">
        <v>400</v>
      </c>
      <c r="D999" t="s">
        <v>506</v>
      </c>
      <c r="E999" s="3">
        <f t="shared" si="75"/>
        <v>0</v>
      </c>
      <c r="F999" s="3">
        <f t="shared" si="76"/>
        <v>0</v>
      </c>
      <c r="G999" s="3">
        <f t="shared" si="77"/>
        <v>0</v>
      </c>
      <c r="H999" s="3">
        <f t="shared" si="78"/>
        <v>0</v>
      </c>
      <c r="I999" s="3">
        <f t="shared" si="79"/>
        <v>0</v>
      </c>
    </row>
    <row r="1000" spans="1:9" hidden="1" x14ac:dyDescent="0.25">
      <c r="A1000" s="4" t="s">
        <v>871</v>
      </c>
      <c r="B1000" t="s">
        <v>3</v>
      </c>
      <c r="C1000" t="s">
        <v>403</v>
      </c>
      <c r="D1000" t="s">
        <v>499</v>
      </c>
      <c r="E1000" s="3">
        <f t="shared" si="75"/>
        <v>0</v>
      </c>
      <c r="F1000" s="3">
        <f t="shared" si="76"/>
        <v>0</v>
      </c>
      <c r="G1000" s="3">
        <f t="shared" si="77"/>
        <v>0</v>
      </c>
      <c r="H1000" s="3">
        <f t="shared" si="78"/>
        <v>0</v>
      </c>
      <c r="I1000" s="3">
        <f t="shared" si="79"/>
        <v>0</v>
      </c>
    </row>
    <row r="1001" spans="1:9" hidden="1" x14ac:dyDescent="0.25">
      <c r="A1001" s="4" t="s">
        <v>871</v>
      </c>
      <c r="B1001" t="s">
        <v>88</v>
      </c>
      <c r="C1001" t="s">
        <v>402</v>
      </c>
      <c r="D1001" t="s">
        <v>498</v>
      </c>
      <c r="E1001" s="3">
        <f t="shared" si="75"/>
        <v>0</v>
      </c>
      <c r="F1001" s="3">
        <f t="shared" si="76"/>
        <v>0</v>
      </c>
      <c r="G1001" s="3">
        <f t="shared" si="77"/>
        <v>0</v>
      </c>
      <c r="H1001" s="3">
        <f t="shared" si="78"/>
        <v>0</v>
      </c>
      <c r="I1001" s="3">
        <f t="shared" si="79"/>
        <v>0</v>
      </c>
    </row>
    <row r="1002" spans="1:9" hidden="1" x14ac:dyDescent="0.25">
      <c r="A1002" s="4" t="s">
        <v>871</v>
      </c>
      <c r="B1002" t="s">
        <v>4</v>
      </c>
      <c r="C1002" t="s">
        <v>189</v>
      </c>
      <c r="D1002" t="s">
        <v>499</v>
      </c>
      <c r="E1002" s="3">
        <f t="shared" si="75"/>
        <v>0</v>
      </c>
      <c r="F1002" s="3">
        <f t="shared" si="76"/>
        <v>0</v>
      </c>
      <c r="G1002" s="3">
        <f t="shared" si="77"/>
        <v>0</v>
      </c>
      <c r="H1002" s="3">
        <f t="shared" si="78"/>
        <v>0</v>
      </c>
      <c r="I1002" s="3">
        <f t="shared" si="79"/>
        <v>0</v>
      </c>
    </row>
    <row r="1003" spans="1:9" hidden="1" x14ac:dyDescent="0.25">
      <c r="A1003" s="4" t="s">
        <v>872</v>
      </c>
      <c r="B1003" t="s">
        <v>2</v>
      </c>
      <c r="C1003" t="s">
        <v>370</v>
      </c>
      <c r="D1003" t="s">
        <v>501</v>
      </c>
      <c r="E1003" s="3">
        <f t="shared" si="75"/>
        <v>1</v>
      </c>
      <c r="F1003" s="3">
        <f t="shared" si="76"/>
        <v>0</v>
      </c>
      <c r="G1003" s="3">
        <f t="shared" si="77"/>
        <v>0</v>
      </c>
      <c r="H1003" s="3">
        <f t="shared" si="78"/>
        <v>1</v>
      </c>
      <c r="I1003" s="3">
        <f t="shared" si="79"/>
        <v>0</v>
      </c>
    </row>
    <row r="1004" spans="1:9" hidden="1" x14ac:dyDescent="0.25">
      <c r="A1004" s="4" t="s">
        <v>873</v>
      </c>
      <c r="B1004" t="s">
        <v>2</v>
      </c>
      <c r="C1004" t="s">
        <v>395</v>
      </c>
      <c r="D1004" t="s">
        <v>499</v>
      </c>
      <c r="E1004" s="3">
        <f t="shared" si="75"/>
        <v>0</v>
      </c>
      <c r="F1004" s="3">
        <f t="shared" si="76"/>
        <v>0</v>
      </c>
      <c r="G1004" s="3">
        <f t="shared" si="77"/>
        <v>0</v>
      </c>
      <c r="H1004" s="3">
        <f t="shared" si="78"/>
        <v>0</v>
      </c>
      <c r="I1004" s="3">
        <f t="shared" si="79"/>
        <v>0</v>
      </c>
    </row>
    <row r="1005" spans="1:9" hidden="1" x14ac:dyDescent="0.25">
      <c r="A1005" s="4" t="s">
        <v>874</v>
      </c>
      <c r="B1005" t="s">
        <v>64</v>
      </c>
      <c r="C1005" t="s">
        <v>335</v>
      </c>
      <c r="D1005" t="s">
        <v>497</v>
      </c>
      <c r="E1005" s="3">
        <f t="shared" si="75"/>
        <v>0</v>
      </c>
      <c r="F1005" s="3">
        <f t="shared" si="76"/>
        <v>0</v>
      </c>
      <c r="G1005" s="3">
        <f t="shared" si="77"/>
        <v>0</v>
      </c>
      <c r="H1005" s="3">
        <f t="shared" si="78"/>
        <v>0</v>
      </c>
      <c r="I1005" s="3">
        <f t="shared" si="79"/>
        <v>0</v>
      </c>
    </row>
    <row r="1006" spans="1:9" hidden="1" x14ac:dyDescent="0.25">
      <c r="A1006" s="4" t="s">
        <v>874</v>
      </c>
      <c r="B1006" t="s">
        <v>1</v>
      </c>
      <c r="C1006" t="s">
        <v>400</v>
      </c>
      <c r="D1006" t="s">
        <v>506</v>
      </c>
      <c r="E1006" s="3">
        <f t="shared" si="75"/>
        <v>0</v>
      </c>
      <c r="F1006" s="3">
        <f t="shared" si="76"/>
        <v>0</v>
      </c>
      <c r="G1006" s="3">
        <f t="shared" si="77"/>
        <v>0</v>
      </c>
      <c r="H1006" s="3">
        <f t="shared" si="78"/>
        <v>0</v>
      </c>
      <c r="I1006" s="3">
        <f t="shared" si="79"/>
        <v>0</v>
      </c>
    </row>
    <row r="1007" spans="1:9" hidden="1" x14ac:dyDescent="0.25">
      <c r="A1007" s="4" t="s">
        <v>875</v>
      </c>
      <c r="B1007" t="s">
        <v>144</v>
      </c>
      <c r="C1007" t="s">
        <v>144</v>
      </c>
      <c r="D1007" t="s">
        <v>499</v>
      </c>
      <c r="E1007" s="3">
        <f t="shared" si="75"/>
        <v>0</v>
      </c>
      <c r="F1007" s="3">
        <f t="shared" si="76"/>
        <v>0</v>
      </c>
      <c r="G1007" s="3">
        <f t="shared" si="77"/>
        <v>0</v>
      </c>
      <c r="H1007" s="3">
        <f t="shared" si="78"/>
        <v>0</v>
      </c>
      <c r="I1007" s="3">
        <f t="shared" si="79"/>
        <v>0</v>
      </c>
    </row>
    <row r="1008" spans="1:9" hidden="1" x14ac:dyDescent="0.25">
      <c r="A1008" s="4" t="s">
        <v>875</v>
      </c>
      <c r="B1008" t="s">
        <v>2</v>
      </c>
      <c r="C1008" t="s">
        <v>404</v>
      </c>
      <c r="D1008" t="s">
        <v>499</v>
      </c>
      <c r="E1008" s="3">
        <f t="shared" si="75"/>
        <v>0</v>
      </c>
      <c r="F1008" s="3">
        <f t="shared" si="76"/>
        <v>0</v>
      </c>
      <c r="G1008" s="3">
        <f t="shared" si="77"/>
        <v>0</v>
      </c>
      <c r="H1008" s="3">
        <f t="shared" si="78"/>
        <v>0</v>
      </c>
      <c r="I1008" s="3">
        <f t="shared" si="79"/>
        <v>0</v>
      </c>
    </row>
    <row r="1009" spans="1:9" hidden="1" x14ac:dyDescent="0.25">
      <c r="A1009" s="4" t="s">
        <v>875</v>
      </c>
      <c r="B1009" t="s">
        <v>101</v>
      </c>
      <c r="C1009" t="s">
        <v>68</v>
      </c>
      <c r="D1009" t="s">
        <v>504</v>
      </c>
      <c r="E1009" s="3">
        <f t="shared" si="75"/>
        <v>1</v>
      </c>
      <c r="F1009" s="3">
        <f t="shared" si="76"/>
        <v>0</v>
      </c>
      <c r="G1009" s="3">
        <f t="shared" si="77"/>
        <v>0</v>
      </c>
      <c r="H1009" s="3">
        <f t="shared" si="78"/>
        <v>0</v>
      </c>
      <c r="I1009" s="3">
        <f t="shared" si="79"/>
        <v>1</v>
      </c>
    </row>
    <row r="1010" spans="1:9" hidden="1" x14ac:dyDescent="0.25">
      <c r="A1010" s="4" t="s">
        <v>875</v>
      </c>
      <c r="B1010" t="s">
        <v>40</v>
      </c>
      <c r="C1010" t="s">
        <v>297</v>
      </c>
      <c r="D1010" t="s">
        <v>501</v>
      </c>
      <c r="E1010" s="3">
        <f t="shared" si="75"/>
        <v>1</v>
      </c>
      <c r="F1010" s="3">
        <f t="shared" si="76"/>
        <v>0</v>
      </c>
      <c r="G1010" s="3">
        <f t="shared" si="77"/>
        <v>0</v>
      </c>
      <c r="H1010" s="3">
        <f t="shared" si="78"/>
        <v>1</v>
      </c>
      <c r="I1010" s="3">
        <f t="shared" si="79"/>
        <v>0</v>
      </c>
    </row>
    <row r="1011" spans="1:9" hidden="1" x14ac:dyDescent="0.25">
      <c r="A1011" s="4" t="s">
        <v>875</v>
      </c>
      <c r="B1011" t="s">
        <v>2</v>
      </c>
      <c r="C1011" t="s">
        <v>310</v>
      </c>
      <c r="D1011" t="s">
        <v>499</v>
      </c>
      <c r="E1011" s="3">
        <f t="shared" si="75"/>
        <v>0</v>
      </c>
      <c r="F1011" s="3">
        <f t="shared" si="76"/>
        <v>0</v>
      </c>
      <c r="G1011" s="3">
        <f t="shared" si="77"/>
        <v>0</v>
      </c>
      <c r="H1011" s="3">
        <f t="shared" si="78"/>
        <v>0</v>
      </c>
      <c r="I1011" s="3">
        <f t="shared" si="79"/>
        <v>0</v>
      </c>
    </row>
    <row r="1012" spans="1:9" hidden="1" x14ac:dyDescent="0.25">
      <c r="A1012" s="4" t="s">
        <v>876</v>
      </c>
      <c r="B1012" t="s">
        <v>44</v>
      </c>
      <c r="C1012" t="s">
        <v>364</v>
      </c>
      <c r="D1012" t="s">
        <v>499</v>
      </c>
      <c r="E1012" s="3">
        <f t="shared" si="75"/>
        <v>0</v>
      </c>
      <c r="F1012" s="3">
        <f t="shared" si="76"/>
        <v>0</v>
      </c>
      <c r="G1012" s="3">
        <f t="shared" si="77"/>
        <v>0</v>
      </c>
      <c r="H1012" s="3">
        <f t="shared" si="78"/>
        <v>0</v>
      </c>
      <c r="I1012" s="3">
        <f t="shared" si="79"/>
        <v>0</v>
      </c>
    </row>
    <row r="1013" spans="1:9" hidden="1" x14ac:dyDescent="0.25">
      <c r="A1013" s="4" t="s">
        <v>876</v>
      </c>
      <c r="B1013" t="s">
        <v>27</v>
      </c>
      <c r="C1013" t="s">
        <v>405</v>
      </c>
      <c r="D1013" t="s">
        <v>499</v>
      </c>
      <c r="E1013" s="3">
        <f t="shared" si="75"/>
        <v>0</v>
      </c>
      <c r="F1013" s="3">
        <f t="shared" si="76"/>
        <v>0</v>
      </c>
      <c r="G1013" s="3">
        <f t="shared" si="77"/>
        <v>0</v>
      </c>
      <c r="H1013" s="3">
        <f t="shared" si="78"/>
        <v>0</v>
      </c>
      <c r="I1013" s="3">
        <f t="shared" si="79"/>
        <v>0</v>
      </c>
    </row>
    <row r="1014" spans="1:9" hidden="1" x14ac:dyDescent="0.25">
      <c r="A1014" s="4" t="s">
        <v>877</v>
      </c>
      <c r="B1014" t="s">
        <v>4</v>
      </c>
      <c r="C1014" t="s">
        <v>309</v>
      </c>
      <c r="D1014" t="s">
        <v>498</v>
      </c>
      <c r="E1014" s="3">
        <f t="shared" si="75"/>
        <v>0</v>
      </c>
      <c r="F1014" s="3">
        <f t="shared" si="76"/>
        <v>0</v>
      </c>
      <c r="G1014" s="3">
        <f t="shared" si="77"/>
        <v>0</v>
      </c>
      <c r="H1014" s="3">
        <f t="shared" si="78"/>
        <v>0</v>
      </c>
      <c r="I1014" s="3">
        <f t="shared" si="79"/>
        <v>0</v>
      </c>
    </row>
    <row r="1015" spans="1:9" hidden="1" x14ac:dyDescent="0.25">
      <c r="A1015" s="4" t="s">
        <v>877</v>
      </c>
      <c r="B1015" t="s">
        <v>101</v>
      </c>
      <c r="C1015" t="s">
        <v>407</v>
      </c>
      <c r="D1015" t="s">
        <v>499</v>
      </c>
      <c r="E1015" s="3">
        <f t="shared" si="75"/>
        <v>0</v>
      </c>
      <c r="F1015" s="3">
        <f t="shared" si="76"/>
        <v>0</v>
      </c>
      <c r="G1015" s="3">
        <f t="shared" si="77"/>
        <v>0</v>
      </c>
      <c r="H1015" s="3">
        <f t="shared" si="78"/>
        <v>0</v>
      </c>
      <c r="I1015" s="3">
        <f t="shared" si="79"/>
        <v>0</v>
      </c>
    </row>
    <row r="1016" spans="1:9" hidden="1" x14ac:dyDescent="0.25">
      <c r="A1016" s="4" t="s">
        <v>877</v>
      </c>
      <c r="B1016" t="s">
        <v>101</v>
      </c>
      <c r="C1016" t="s">
        <v>80</v>
      </c>
      <c r="D1016" t="s">
        <v>499</v>
      </c>
      <c r="E1016" s="3">
        <f t="shared" si="75"/>
        <v>0</v>
      </c>
      <c r="F1016" s="3">
        <f t="shared" si="76"/>
        <v>0</v>
      </c>
      <c r="G1016" s="3">
        <f t="shared" si="77"/>
        <v>0</v>
      </c>
      <c r="H1016" s="3">
        <f t="shared" si="78"/>
        <v>0</v>
      </c>
      <c r="I1016" s="3">
        <f t="shared" si="79"/>
        <v>0</v>
      </c>
    </row>
    <row r="1017" spans="1:9" hidden="1" x14ac:dyDescent="0.25">
      <c r="A1017" s="4" t="s">
        <v>877</v>
      </c>
      <c r="B1017" t="s">
        <v>23</v>
      </c>
      <c r="C1017" t="s">
        <v>177</v>
      </c>
      <c r="D1017" t="s">
        <v>499</v>
      </c>
      <c r="E1017" s="3">
        <f t="shared" si="75"/>
        <v>0</v>
      </c>
      <c r="F1017" s="3">
        <f t="shared" si="76"/>
        <v>0</v>
      </c>
      <c r="G1017" s="3">
        <f t="shared" si="77"/>
        <v>0</v>
      </c>
      <c r="H1017" s="3">
        <f t="shared" si="78"/>
        <v>0</v>
      </c>
      <c r="I1017" s="3">
        <f t="shared" si="79"/>
        <v>0</v>
      </c>
    </row>
    <row r="1018" spans="1:9" hidden="1" x14ac:dyDescent="0.25">
      <c r="A1018" s="4" t="s">
        <v>877</v>
      </c>
      <c r="B1018" t="s">
        <v>7</v>
      </c>
      <c r="C1018" t="s">
        <v>246</v>
      </c>
      <c r="D1018" t="s">
        <v>504</v>
      </c>
      <c r="E1018" s="3">
        <f t="shared" si="75"/>
        <v>1</v>
      </c>
      <c r="F1018" s="3">
        <f t="shared" si="76"/>
        <v>0</v>
      </c>
      <c r="G1018" s="3">
        <f t="shared" si="77"/>
        <v>0</v>
      </c>
      <c r="H1018" s="3">
        <f t="shared" si="78"/>
        <v>0</v>
      </c>
      <c r="I1018" s="3">
        <f t="shared" si="79"/>
        <v>1</v>
      </c>
    </row>
    <row r="1019" spans="1:9" hidden="1" x14ac:dyDescent="0.25">
      <c r="A1019" s="4" t="s">
        <v>877</v>
      </c>
      <c r="B1019" t="s">
        <v>7</v>
      </c>
      <c r="C1019" t="s">
        <v>230</v>
      </c>
      <c r="D1019" t="s">
        <v>504</v>
      </c>
      <c r="E1019" s="3">
        <f t="shared" si="75"/>
        <v>1</v>
      </c>
      <c r="F1019" s="3">
        <f t="shared" si="76"/>
        <v>0</v>
      </c>
      <c r="G1019" s="3">
        <f t="shared" si="77"/>
        <v>0</v>
      </c>
      <c r="H1019" s="3">
        <f t="shared" si="78"/>
        <v>0</v>
      </c>
      <c r="I1019" s="3">
        <f t="shared" si="79"/>
        <v>1</v>
      </c>
    </row>
    <row r="1020" spans="1:9" hidden="1" x14ac:dyDescent="0.25">
      <c r="A1020" s="4" t="s">
        <v>877</v>
      </c>
      <c r="B1020" t="s">
        <v>82</v>
      </c>
      <c r="C1020" t="s">
        <v>324</v>
      </c>
      <c r="D1020" t="s">
        <v>512</v>
      </c>
      <c r="E1020" s="3">
        <f t="shared" si="75"/>
        <v>0</v>
      </c>
      <c r="F1020" s="3">
        <f t="shared" si="76"/>
        <v>0</v>
      </c>
      <c r="G1020" s="3">
        <f t="shared" si="77"/>
        <v>0</v>
      </c>
      <c r="H1020" s="3">
        <f t="shared" si="78"/>
        <v>0</v>
      </c>
      <c r="I1020" s="3">
        <f t="shared" si="79"/>
        <v>0</v>
      </c>
    </row>
    <row r="1021" spans="1:9" hidden="1" x14ac:dyDescent="0.25">
      <c r="A1021" s="4" t="s">
        <v>877</v>
      </c>
      <c r="B1021" t="s">
        <v>4</v>
      </c>
      <c r="C1021" t="s">
        <v>406</v>
      </c>
      <c r="D1021" t="s">
        <v>499</v>
      </c>
      <c r="E1021" s="3">
        <f t="shared" si="75"/>
        <v>0</v>
      </c>
      <c r="F1021" s="3">
        <f t="shared" si="76"/>
        <v>0</v>
      </c>
      <c r="G1021" s="3">
        <f t="shared" si="77"/>
        <v>0</v>
      </c>
      <c r="H1021" s="3">
        <f t="shared" si="78"/>
        <v>0</v>
      </c>
      <c r="I1021" s="3">
        <f t="shared" si="79"/>
        <v>0</v>
      </c>
    </row>
    <row r="1022" spans="1:9" hidden="1" x14ac:dyDescent="0.25">
      <c r="A1022" s="4" t="s">
        <v>878</v>
      </c>
      <c r="B1022" t="s">
        <v>2</v>
      </c>
      <c r="C1022" t="s">
        <v>395</v>
      </c>
      <c r="D1022" t="s">
        <v>498</v>
      </c>
      <c r="E1022" s="3">
        <f t="shared" si="75"/>
        <v>0</v>
      </c>
      <c r="F1022" s="3">
        <f t="shared" si="76"/>
        <v>0</v>
      </c>
      <c r="G1022" s="3">
        <f t="shared" si="77"/>
        <v>0</v>
      </c>
      <c r="H1022" s="3">
        <f t="shared" si="78"/>
        <v>0</v>
      </c>
      <c r="I1022" s="3">
        <f t="shared" si="79"/>
        <v>0</v>
      </c>
    </row>
    <row r="1023" spans="1:9" hidden="1" x14ac:dyDescent="0.25">
      <c r="A1023" s="4" t="s">
        <v>878</v>
      </c>
      <c r="B1023" t="s">
        <v>11</v>
      </c>
      <c r="C1023" t="s">
        <v>57</v>
      </c>
      <c r="D1023" t="s">
        <v>503</v>
      </c>
      <c r="E1023" s="3">
        <f t="shared" si="75"/>
        <v>1</v>
      </c>
      <c r="F1023" s="3">
        <f t="shared" si="76"/>
        <v>0</v>
      </c>
      <c r="G1023" s="3">
        <f t="shared" si="77"/>
        <v>0</v>
      </c>
      <c r="H1023" s="3">
        <f t="shared" si="78"/>
        <v>0</v>
      </c>
      <c r="I1023" s="3">
        <f t="shared" si="79"/>
        <v>1</v>
      </c>
    </row>
    <row r="1024" spans="1:9" hidden="1" x14ac:dyDescent="0.25">
      <c r="A1024" s="4" t="s">
        <v>878</v>
      </c>
      <c r="B1024" t="s">
        <v>7</v>
      </c>
      <c r="C1024" t="s">
        <v>118</v>
      </c>
      <c r="D1024" t="s">
        <v>504</v>
      </c>
      <c r="E1024" s="3">
        <f t="shared" si="75"/>
        <v>1</v>
      </c>
      <c r="F1024" s="3">
        <f t="shared" si="76"/>
        <v>0</v>
      </c>
      <c r="G1024" s="3">
        <f t="shared" si="77"/>
        <v>0</v>
      </c>
      <c r="H1024" s="3">
        <f t="shared" si="78"/>
        <v>0</v>
      </c>
      <c r="I1024" s="3">
        <f t="shared" si="79"/>
        <v>1</v>
      </c>
    </row>
    <row r="1025" spans="1:9" hidden="1" x14ac:dyDescent="0.25">
      <c r="A1025" s="4" t="s">
        <v>878</v>
      </c>
      <c r="B1025" t="s">
        <v>6</v>
      </c>
      <c r="C1025" t="s">
        <v>409</v>
      </c>
      <c r="D1025" t="s">
        <v>509</v>
      </c>
      <c r="E1025" s="3">
        <f t="shared" si="75"/>
        <v>0</v>
      </c>
      <c r="F1025" s="3">
        <f t="shared" si="76"/>
        <v>0</v>
      </c>
      <c r="G1025" s="3">
        <f t="shared" si="77"/>
        <v>0</v>
      </c>
      <c r="H1025" s="3">
        <f t="shared" si="78"/>
        <v>0</v>
      </c>
      <c r="I1025" s="3">
        <f t="shared" si="79"/>
        <v>0</v>
      </c>
    </row>
    <row r="1026" spans="1:9" hidden="1" x14ac:dyDescent="0.25">
      <c r="A1026" s="4" t="s">
        <v>878</v>
      </c>
      <c r="B1026" t="s">
        <v>7</v>
      </c>
      <c r="C1026" t="s">
        <v>52</v>
      </c>
      <c r="D1026" t="s">
        <v>499</v>
      </c>
      <c r="E1026" s="3">
        <f t="shared" si="75"/>
        <v>0</v>
      </c>
      <c r="F1026" s="3">
        <f t="shared" si="76"/>
        <v>0</v>
      </c>
      <c r="G1026" s="3">
        <f t="shared" si="77"/>
        <v>0</v>
      </c>
      <c r="H1026" s="3">
        <f t="shared" si="78"/>
        <v>0</v>
      </c>
      <c r="I1026" s="3">
        <f t="shared" si="79"/>
        <v>0</v>
      </c>
    </row>
    <row r="1027" spans="1:9" hidden="1" x14ac:dyDescent="0.25">
      <c r="A1027" s="4" t="s">
        <v>878</v>
      </c>
      <c r="B1027" t="s">
        <v>7</v>
      </c>
      <c r="C1027" t="s">
        <v>67</v>
      </c>
      <c r="D1027" t="s">
        <v>504</v>
      </c>
      <c r="E1027" s="3">
        <f t="shared" ref="E1027:E1090" si="80">SUM(F1027:I1027)</f>
        <v>1</v>
      </c>
      <c r="F1027" s="3">
        <f t="shared" ref="F1027:F1090" si="81">IF(ISNUMBER(SEARCH("Pullet",D1027)),1,0)</f>
        <v>0</v>
      </c>
      <c r="G1027" s="3">
        <f t="shared" ref="G1027:G1090" si="82">IF(ISNUMBER(SEARCH("Broiler",D1027)),1,0)</f>
        <v>0</v>
      </c>
      <c r="H1027" s="3">
        <f t="shared" ref="H1027:H1090" si="83">IF(ISNUMBER(SEARCH("Layer",D1027)),1,0)</f>
        <v>0</v>
      </c>
      <c r="I1027" s="3">
        <f t="shared" ref="I1027:I1090" si="84">IF(ISNUMBER(SEARCH("Turkey",D1027)),1,0)</f>
        <v>1</v>
      </c>
    </row>
    <row r="1028" spans="1:9" hidden="1" x14ac:dyDescent="0.25">
      <c r="A1028" s="4" t="s">
        <v>878</v>
      </c>
      <c r="B1028" t="s">
        <v>7</v>
      </c>
      <c r="C1028" t="s">
        <v>246</v>
      </c>
      <c r="D1028" t="s">
        <v>504</v>
      </c>
      <c r="E1028" s="3">
        <f t="shared" si="80"/>
        <v>1</v>
      </c>
      <c r="F1028" s="3">
        <f t="shared" si="81"/>
        <v>0</v>
      </c>
      <c r="G1028" s="3">
        <f t="shared" si="82"/>
        <v>0</v>
      </c>
      <c r="H1028" s="3">
        <f t="shared" si="83"/>
        <v>0</v>
      </c>
      <c r="I1028" s="3">
        <f t="shared" si="84"/>
        <v>1</v>
      </c>
    </row>
    <row r="1029" spans="1:9" hidden="1" x14ac:dyDescent="0.25">
      <c r="A1029" s="4" t="s">
        <v>878</v>
      </c>
      <c r="B1029" t="s">
        <v>23</v>
      </c>
      <c r="C1029" t="s">
        <v>408</v>
      </c>
      <c r="D1029" t="s">
        <v>498</v>
      </c>
      <c r="E1029" s="3">
        <f t="shared" si="80"/>
        <v>0</v>
      </c>
      <c r="F1029" s="3">
        <f t="shared" si="81"/>
        <v>0</v>
      </c>
      <c r="G1029" s="3">
        <f t="shared" si="82"/>
        <v>0</v>
      </c>
      <c r="H1029" s="3">
        <f t="shared" si="83"/>
        <v>0</v>
      </c>
      <c r="I1029" s="3">
        <f t="shared" si="84"/>
        <v>0</v>
      </c>
    </row>
    <row r="1030" spans="1:9" hidden="1" x14ac:dyDescent="0.25">
      <c r="A1030" s="4" t="s">
        <v>879</v>
      </c>
      <c r="B1030" t="s">
        <v>1</v>
      </c>
      <c r="C1030" t="s">
        <v>400</v>
      </c>
      <c r="D1030" t="s">
        <v>506</v>
      </c>
      <c r="E1030" s="3">
        <f t="shared" si="80"/>
        <v>0</v>
      </c>
      <c r="F1030" s="3">
        <f t="shared" si="81"/>
        <v>0</v>
      </c>
      <c r="G1030" s="3">
        <f t="shared" si="82"/>
        <v>0</v>
      </c>
      <c r="H1030" s="3">
        <f t="shared" si="83"/>
        <v>0</v>
      </c>
      <c r="I1030" s="3">
        <f t="shared" si="84"/>
        <v>0</v>
      </c>
    </row>
    <row r="1031" spans="1:9" hidden="1" x14ac:dyDescent="0.25">
      <c r="A1031" s="4" t="s">
        <v>880</v>
      </c>
      <c r="B1031" t="s">
        <v>88</v>
      </c>
      <c r="C1031" t="s">
        <v>402</v>
      </c>
      <c r="D1031" t="s">
        <v>498</v>
      </c>
      <c r="E1031" s="3">
        <f t="shared" si="80"/>
        <v>0</v>
      </c>
      <c r="F1031" s="3">
        <f t="shared" si="81"/>
        <v>0</v>
      </c>
      <c r="G1031" s="3">
        <f t="shared" si="82"/>
        <v>0</v>
      </c>
      <c r="H1031" s="3">
        <f t="shared" si="83"/>
        <v>0</v>
      </c>
      <c r="I1031" s="3">
        <f t="shared" si="84"/>
        <v>0</v>
      </c>
    </row>
    <row r="1032" spans="1:9" hidden="1" x14ac:dyDescent="0.25">
      <c r="A1032" s="4" t="s">
        <v>880</v>
      </c>
      <c r="B1032" t="s">
        <v>0</v>
      </c>
      <c r="C1032" t="s">
        <v>410</v>
      </c>
      <c r="D1032" t="s">
        <v>499</v>
      </c>
      <c r="E1032" s="3">
        <f t="shared" si="80"/>
        <v>0</v>
      </c>
      <c r="F1032" s="3">
        <f t="shared" si="81"/>
        <v>0</v>
      </c>
      <c r="G1032" s="3">
        <f t="shared" si="82"/>
        <v>0</v>
      </c>
      <c r="H1032" s="3">
        <f t="shared" si="83"/>
        <v>0</v>
      </c>
      <c r="I1032" s="3">
        <f t="shared" si="84"/>
        <v>0</v>
      </c>
    </row>
    <row r="1033" spans="1:9" hidden="1" x14ac:dyDescent="0.25">
      <c r="A1033" s="4" t="s">
        <v>880</v>
      </c>
      <c r="B1033" t="s">
        <v>3</v>
      </c>
      <c r="C1033" t="s">
        <v>411</v>
      </c>
      <c r="D1033" t="s">
        <v>499</v>
      </c>
      <c r="E1033" s="3">
        <f t="shared" si="80"/>
        <v>0</v>
      </c>
      <c r="F1033" s="3">
        <f t="shared" si="81"/>
        <v>0</v>
      </c>
      <c r="G1033" s="3">
        <f t="shared" si="82"/>
        <v>0</v>
      </c>
      <c r="H1033" s="3">
        <f t="shared" si="83"/>
        <v>0</v>
      </c>
      <c r="I1033" s="3">
        <f t="shared" si="84"/>
        <v>0</v>
      </c>
    </row>
    <row r="1034" spans="1:9" hidden="1" x14ac:dyDescent="0.25">
      <c r="A1034" s="4" t="s">
        <v>881</v>
      </c>
      <c r="B1034" t="s">
        <v>23</v>
      </c>
      <c r="C1034" t="s">
        <v>364</v>
      </c>
      <c r="D1034" t="s">
        <v>499</v>
      </c>
      <c r="E1034" s="3">
        <f t="shared" si="80"/>
        <v>0</v>
      </c>
      <c r="F1034" s="3">
        <f t="shared" si="81"/>
        <v>0</v>
      </c>
      <c r="G1034" s="3">
        <f t="shared" si="82"/>
        <v>0</v>
      </c>
      <c r="H1034" s="3">
        <f t="shared" si="83"/>
        <v>0</v>
      </c>
      <c r="I1034" s="3">
        <f t="shared" si="84"/>
        <v>0</v>
      </c>
    </row>
    <row r="1035" spans="1:9" hidden="1" x14ac:dyDescent="0.25">
      <c r="A1035" s="4" t="s">
        <v>881</v>
      </c>
      <c r="B1035" t="s">
        <v>7</v>
      </c>
      <c r="C1035" t="s">
        <v>398</v>
      </c>
      <c r="D1035" t="s">
        <v>504</v>
      </c>
      <c r="E1035" s="3">
        <f t="shared" si="80"/>
        <v>1</v>
      </c>
      <c r="F1035" s="3">
        <f t="shared" si="81"/>
        <v>0</v>
      </c>
      <c r="G1035" s="3">
        <f t="shared" si="82"/>
        <v>0</v>
      </c>
      <c r="H1035" s="3">
        <f t="shared" si="83"/>
        <v>0</v>
      </c>
      <c r="I1035" s="3">
        <f t="shared" si="84"/>
        <v>1</v>
      </c>
    </row>
    <row r="1036" spans="1:9" hidden="1" x14ac:dyDescent="0.25">
      <c r="A1036" s="4" t="s">
        <v>881</v>
      </c>
      <c r="B1036" t="s">
        <v>7</v>
      </c>
      <c r="C1036" t="s">
        <v>321</v>
      </c>
      <c r="D1036" t="s">
        <v>501</v>
      </c>
      <c r="E1036" s="3">
        <f t="shared" si="80"/>
        <v>1</v>
      </c>
      <c r="F1036" s="3">
        <f t="shared" si="81"/>
        <v>0</v>
      </c>
      <c r="G1036" s="3">
        <f t="shared" si="82"/>
        <v>0</v>
      </c>
      <c r="H1036" s="3">
        <f t="shared" si="83"/>
        <v>1</v>
      </c>
      <c r="I1036" s="3">
        <f t="shared" si="84"/>
        <v>0</v>
      </c>
    </row>
    <row r="1037" spans="1:9" hidden="1" x14ac:dyDescent="0.25">
      <c r="A1037" s="4" t="s">
        <v>881</v>
      </c>
      <c r="B1037" t="s">
        <v>7</v>
      </c>
      <c r="C1037" t="s">
        <v>321</v>
      </c>
      <c r="D1037" t="s">
        <v>504</v>
      </c>
      <c r="E1037" s="3">
        <f t="shared" si="80"/>
        <v>1</v>
      </c>
      <c r="F1037" s="3">
        <f t="shared" si="81"/>
        <v>0</v>
      </c>
      <c r="G1037" s="3">
        <f t="shared" si="82"/>
        <v>0</v>
      </c>
      <c r="H1037" s="3">
        <f t="shared" si="83"/>
        <v>0</v>
      </c>
      <c r="I1037" s="3">
        <f t="shared" si="84"/>
        <v>1</v>
      </c>
    </row>
    <row r="1038" spans="1:9" hidden="1" x14ac:dyDescent="0.25">
      <c r="A1038" s="4" t="s">
        <v>881</v>
      </c>
      <c r="B1038" t="s">
        <v>27</v>
      </c>
      <c r="C1038" t="s">
        <v>412</v>
      </c>
      <c r="D1038" t="s">
        <v>499</v>
      </c>
      <c r="E1038" s="3">
        <f t="shared" si="80"/>
        <v>0</v>
      </c>
      <c r="F1038" s="3">
        <f t="shared" si="81"/>
        <v>0</v>
      </c>
      <c r="G1038" s="3">
        <f t="shared" si="82"/>
        <v>0</v>
      </c>
      <c r="H1038" s="3">
        <f t="shared" si="83"/>
        <v>0</v>
      </c>
      <c r="I1038" s="3">
        <f t="shared" si="84"/>
        <v>0</v>
      </c>
    </row>
    <row r="1039" spans="1:9" hidden="1" x14ac:dyDescent="0.25">
      <c r="A1039" s="4" t="s">
        <v>881</v>
      </c>
      <c r="B1039" t="s">
        <v>12</v>
      </c>
      <c r="C1039" t="s">
        <v>228</v>
      </c>
      <c r="D1039" t="s">
        <v>508</v>
      </c>
      <c r="E1039" s="3">
        <f t="shared" si="80"/>
        <v>1</v>
      </c>
      <c r="F1039" s="3">
        <f t="shared" si="81"/>
        <v>0</v>
      </c>
      <c r="G1039" s="3">
        <f t="shared" si="82"/>
        <v>1</v>
      </c>
      <c r="H1039" s="3">
        <f t="shared" si="83"/>
        <v>0</v>
      </c>
      <c r="I1039" s="3">
        <f t="shared" si="84"/>
        <v>0</v>
      </c>
    </row>
    <row r="1040" spans="1:9" hidden="1" x14ac:dyDescent="0.25">
      <c r="A1040" s="4" t="s">
        <v>881</v>
      </c>
      <c r="B1040" t="s">
        <v>7</v>
      </c>
      <c r="C1040" t="s">
        <v>52</v>
      </c>
      <c r="D1040" t="s">
        <v>499</v>
      </c>
      <c r="E1040" s="3">
        <f t="shared" si="80"/>
        <v>0</v>
      </c>
      <c r="F1040" s="3">
        <f t="shared" si="81"/>
        <v>0</v>
      </c>
      <c r="G1040" s="3">
        <f t="shared" si="82"/>
        <v>0</v>
      </c>
      <c r="H1040" s="3">
        <f t="shared" si="83"/>
        <v>0</v>
      </c>
      <c r="I1040" s="3">
        <f t="shared" si="84"/>
        <v>0</v>
      </c>
    </row>
    <row r="1041" spans="1:9" hidden="1" x14ac:dyDescent="0.25">
      <c r="A1041" s="4" t="s">
        <v>881</v>
      </c>
      <c r="B1041" t="s">
        <v>7</v>
      </c>
      <c r="C1041" t="s">
        <v>321</v>
      </c>
      <c r="D1041" t="s">
        <v>508</v>
      </c>
      <c r="E1041" s="3">
        <f t="shared" si="80"/>
        <v>1</v>
      </c>
      <c r="F1041" s="3">
        <f t="shared" si="81"/>
        <v>0</v>
      </c>
      <c r="G1041" s="3">
        <f t="shared" si="82"/>
        <v>1</v>
      </c>
      <c r="H1041" s="3">
        <f t="shared" si="83"/>
        <v>0</v>
      </c>
      <c r="I1041" s="3">
        <f t="shared" si="84"/>
        <v>0</v>
      </c>
    </row>
    <row r="1042" spans="1:9" hidden="1" x14ac:dyDescent="0.25">
      <c r="A1042" s="4" t="s">
        <v>881</v>
      </c>
      <c r="B1042" t="s">
        <v>101</v>
      </c>
      <c r="C1042" t="s">
        <v>100</v>
      </c>
      <c r="D1042" t="s">
        <v>504</v>
      </c>
      <c r="E1042" s="3">
        <f t="shared" si="80"/>
        <v>1</v>
      </c>
      <c r="F1042" s="3">
        <f t="shared" si="81"/>
        <v>0</v>
      </c>
      <c r="G1042" s="3">
        <f t="shared" si="82"/>
        <v>0</v>
      </c>
      <c r="H1042" s="3">
        <f t="shared" si="83"/>
        <v>0</v>
      </c>
      <c r="I1042" s="3">
        <f t="shared" si="84"/>
        <v>1</v>
      </c>
    </row>
    <row r="1043" spans="1:9" hidden="1" x14ac:dyDescent="0.25">
      <c r="A1043" s="4" t="s">
        <v>881</v>
      </c>
      <c r="B1043" t="s">
        <v>7</v>
      </c>
      <c r="C1043" t="s">
        <v>154</v>
      </c>
      <c r="D1043" t="s">
        <v>504</v>
      </c>
      <c r="E1043" s="3">
        <f t="shared" si="80"/>
        <v>1</v>
      </c>
      <c r="F1043" s="3">
        <f t="shared" si="81"/>
        <v>0</v>
      </c>
      <c r="G1043" s="3">
        <f t="shared" si="82"/>
        <v>0</v>
      </c>
      <c r="H1043" s="3">
        <f t="shared" si="83"/>
        <v>0</v>
      </c>
      <c r="I1043" s="3">
        <f t="shared" si="84"/>
        <v>1</v>
      </c>
    </row>
    <row r="1044" spans="1:9" hidden="1" x14ac:dyDescent="0.25">
      <c r="A1044" s="4" t="s">
        <v>881</v>
      </c>
      <c r="B1044" t="s">
        <v>44</v>
      </c>
      <c r="C1044" t="s">
        <v>149</v>
      </c>
      <c r="D1044" t="s">
        <v>501</v>
      </c>
      <c r="E1044" s="3">
        <f t="shared" si="80"/>
        <v>1</v>
      </c>
      <c r="F1044" s="3">
        <f t="shared" si="81"/>
        <v>0</v>
      </c>
      <c r="G1044" s="3">
        <f t="shared" si="82"/>
        <v>0</v>
      </c>
      <c r="H1044" s="3">
        <f t="shared" si="83"/>
        <v>1</v>
      </c>
      <c r="I1044" s="3">
        <f t="shared" si="84"/>
        <v>0</v>
      </c>
    </row>
    <row r="1045" spans="1:9" hidden="1" x14ac:dyDescent="0.25">
      <c r="A1045" s="4" t="s">
        <v>882</v>
      </c>
      <c r="B1045" t="s">
        <v>7</v>
      </c>
      <c r="C1045" t="s">
        <v>230</v>
      </c>
      <c r="D1045" t="s">
        <v>504</v>
      </c>
      <c r="E1045" s="3">
        <f t="shared" si="80"/>
        <v>1</v>
      </c>
      <c r="F1045" s="3">
        <f t="shared" si="81"/>
        <v>0</v>
      </c>
      <c r="G1045" s="3">
        <f t="shared" si="82"/>
        <v>0</v>
      </c>
      <c r="H1045" s="3">
        <f t="shared" si="83"/>
        <v>0</v>
      </c>
      <c r="I1045" s="3">
        <f t="shared" si="84"/>
        <v>1</v>
      </c>
    </row>
    <row r="1046" spans="1:9" hidden="1" x14ac:dyDescent="0.25">
      <c r="A1046" s="4" t="s">
        <v>883</v>
      </c>
      <c r="B1046" t="s">
        <v>2</v>
      </c>
      <c r="C1046" t="s">
        <v>395</v>
      </c>
      <c r="D1046" t="s">
        <v>499</v>
      </c>
      <c r="E1046" s="3">
        <f t="shared" si="80"/>
        <v>0</v>
      </c>
      <c r="F1046" s="3">
        <f t="shared" si="81"/>
        <v>0</v>
      </c>
      <c r="G1046" s="3">
        <f t="shared" si="82"/>
        <v>0</v>
      </c>
      <c r="H1046" s="3">
        <f t="shared" si="83"/>
        <v>0</v>
      </c>
      <c r="I1046" s="3">
        <f t="shared" si="84"/>
        <v>0</v>
      </c>
    </row>
    <row r="1047" spans="1:9" hidden="1" x14ac:dyDescent="0.25">
      <c r="A1047" s="4" t="s">
        <v>884</v>
      </c>
      <c r="B1047" t="s">
        <v>11</v>
      </c>
      <c r="C1047" t="s">
        <v>242</v>
      </c>
      <c r="D1047" t="s">
        <v>498</v>
      </c>
      <c r="E1047" s="3">
        <f t="shared" si="80"/>
        <v>0</v>
      </c>
      <c r="F1047" s="3">
        <f t="shared" si="81"/>
        <v>0</v>
      </c>
      <c r="G1047" s="3">
        <f t="shared" si="82"/>
        <v>0</v>
      </c>
      <c r="H1047" s="3">
        <f t="shared" si="83"/>
        <v>0</v>
      </c>
      <c r="I1047" s="3">
        <f t="shared" si="84"/>
        <v>0</v>
      </c>
    </row>
    <row r="1048" spans="1:9" hidden="1" x14ac:dyDescent="0.25">
      <c r="A1048" s="4" t="s">
        <v>885</v>
      </c>
      <c r="B1048" t="s">
        <v>11</v>
      </c>
      <c r="C1048" t="s">
        <v>413</v>
      </c>
      <c r="D1048" t="s">
        <v>499</v>
      </c>
      <c r="E1048" s="3">
        <f t="shared" si="80"/>
        <v>0</v>
      </c>
      <c r="F1048" s="3">
        <f t="shared" si="81"/>
        <v>0</v>
      </c>
      <c r="G1048" s="3">
        <f t="shared" si="82"/>
        <v>0</v>
      </c>
      <c r="H1048" s="3">
        <f t="shared" si="83"/>
        <v>0</v>
      </c>
      <c r="I1048" s="3">
        <f t="shared" si="84"/>
        <v>0</v>
      </c>
    </row>
    <row r="1049" spans="1:9" hidden="1" x14ac:dyDescent="0.25">
      <c r="A1049" s="4" t="s">
        <v>886</v>
      </c>
      <c r="B1049" t="s">
        <v>2</v>
      </c>
      <c r="C1049" t="s">
        <v>370</v>
      </c>
      <c r="D1049" t="s">
        <v>501</v>
      </c>
      <c r="E1049" s="3">
        <f t="shared" si="80"/>
        <v>1</v>
      </c>
      <c r="F1049" s="3">
        <f t="shared" si="81"/>
        <v>0</v>
      </c>
      <c r="G1049" s="3">
        <f t="shared" si="82"/>
        <v>0</v>
      </c>
      <c r="H1049" s="3">
        <f t="shared" si="83"/>
        <v>1</v>
      </c>
      <c r="I1049" s="3">
        <f t="shared" si="84"/>
        <v>0</v>
      </c>
    </row>
    <row r="1050" spans="1:9" hidden="1" x14ac:dyDescent="0.25">
      <c r="A1050" s="4" t="s">
        <v>887</v>
      </c>
      <c r="B1050" t="s">
        <v>7</v>
      </c>
      <c r="C1050" t="s">
        <v>236</v>
      </c>
      <c r="D1050" t="s">
        <v>504</v>
      </c>
      <c r="E1050" s="3">
        <f t="shared" si="80"/>
        <v>1</v>
      </c>
      <c r="F1050" s="3">
        <f t="shared" si="81"/>
        <v>0</v>
      </c>
      <c r="G1050" s="3">
        <f t="shared" si="82"/>
        <v>0</v>
      </c>
      <c r="H1050" s="3">
        <f t="shared" si="83"/>
        <v>0</v>
      </c>
      <c r="I1050" s="3">
        <f t="shared" si="84"/>
        <v>1</v>
      </c>
    </row>
    <row r="1051" spans="1:9" hidden="1" x14ac:dyDescent="0.25">
      <c r="A1051" s="4" t="s">
        <v>887</v>
      </c>
      <c r="B1051" t="s">
        <v>6</v>
      </c>
      <c r="C1051" t="s">
        <v>141</v>
      </c>
      <c r="D1051" t="s">
        <v>504</v>
      </c>
      <c r="E1051" s="3">
        <f t="shared" si="80"/>
        <v>1</v>
      </c>
      <c r="F1051" s="3">
        <f t="shared" si="81"/>
        <v>0</v>
      </c>
      <c r="G1051" s="3">
        <f t="shared" si="82"/>
        <v>0</v>
      </c>
      <c r="H1051" s="3">
        <f t="shared" si="83"/>
        <v>0</v>
      </c>
      <c r="I1051" s="3">
        <f t="shared" si="84"/>
        <v>1</v>
      </c>
    </row>
    <row r="1052" spans="1:9" hidden="1" x14ac:dyDescent="0.25">
      <c r="A1052" s="4" t="s">
        <v>887</v>
      </c>
      <c r="B1052" t="s">
        <v>7</v>
      </c>
      <c r="C1052" t="s">
        <v>159</v>
      </c>
      <c r="D1052" t="s">
        <v>504</v>
      </c>
      <c r="E1052" s="3">
        <f t="shared" si="80"/>
        <v>1</v>
      </c>
      <c r="F1052" s="3">
        <f t="shared" si="81"/>
        <v>0</v>
      </c>
      <c r="G1052" s="3">
        <f t="shared" si="82"/>
        <v>0</v>
      </c>
      <c r="H1052" s="3">
        <f t="shared" si="83"/>
        <v>0</v>
      </c>
      <c r="I1052" s="3">
        <f t="shared" si="84"/>
        <v>1</v>
      </c>
    </row>
    <row r="1053" spans="1:9" hidden="1" x14ac:dyDescent="0.25">
      <c r="A1053" s="4" t="s">
        <v>887</v>
      </c>
      <c r="B1053" t="s">
        <v>7</v>
      </c>
      <c r="C1053" t="s">
        <v>166</v>
      </c>
      <c r="D1053" t="s">
        <v>504</v>
      </c>
      <c r="E1053" s="3">
        <f t="shared" si="80"/>
        <v>1</v>
      </c>
      <c r="F1053" s="3">
        <f t="shared" si="81"/>
        <v>0</v>
      </c>
      <c r="G1053" s="3">
        <f t="shared" si="82"/>
        <v>0</v>
      </c>
      <c r="H1053" s="3">
        <f t="shared" si="83"/>
        <v>0</v>
      </c>
      <c r="I1053" s="3">
        <f t="shared" si="84"/>
        <v>1</v>
      </c>
    </row>
    <row r="1054" spans="1:9" hidden="1" x14ac:dyDescent="0.25">
      <c r="A1054" s="4" t="s">
        <v>888</v>
      </c>
      <c r="B1054" t="s">
        <v>7</v>
      </c>
      <c r="C1054" t="s">
        <v>340</v>
      </c>
      <c r="D1054" t="s">
        <v>504</v>
      </c>
      <c r="E1054" s="3">
        <f t="shared" si="80"/>
        <v>1</v>
      </c>
      <c r="F1054" s="3">
        <f t="shared" si="81"/>
        <v>0</v>
      </c>
      <c r="G1054" s="3">
        <f t="shared" si="82"/>
        <v>0</v>
      </c>
      <c r="H1054" s="3">
        <f t="shared" si="83"/>
        <v>0</v>
      </c>
      <c r="I1054" s="3">
        <f t="shared" si="84"/>
        <v>1</v>
      </c>
    </row>
    <row r="1055" spans="1:9" hidden="1" x14ac:dyDescent="0.25">
      <c r="A1055" s="4" t="s">
        <v>888</v>
      </c>
      <c r="B1055" t="s">
        <v>6</v>
      </c>
      <c r="C1055" t="s">
        <v>18</v>
      </c>
      <c r="D1055" t="s">
        <v>504</v>
      </c>
      <c r="E1055" s="3">
        <f t="shared" si="80"/>
        <v>1</v>
      </c>
      <c r="F1055" s="3">
        <f t="shared" si="81"/>
        <v>0</v>
      </c>
      <c r="G1055" s="3">
        <f t="shared" si="82"/>
        <v>0</v>
      </c>
      <c r="H1055" s="3">
        <f t="shared" si="83"/>
        <v>0</v>
      </c>
      <c r="I1055" s="3">
        <f t="shared" si="84"/>
        <v>1</v>
      </c>
    </row>
    <row r="1056" spans="1:9" hidden="1" x14ac:dyDescent="0.25">
      <c r="A1056" s="4" t="s">
        <v>888</v>
      </c>
      <c r="B1056" t="s">
        <v>23</v>
      </c>
      <c r="C1056" t="s">
        <v>399</v>
      </c>
      <c r="D1056" t="s">
        <v>498</v>
      </c>
      <c r="E1056" s="3">
        <f t="shared" si="80"/>
        <v>0</v>
      </c>
      <c r="F1056" s="3">
        <f t="shared" si="81"/>
        <v>0</v>
      </c>
      <c r="G1056" s="3">
        <f t="shared" si="82"/>
        <v>0</v>
      </c>
      <c r="H1056" s="3">
        <f t="shared" si="83"/>
        <v>0</v>
      </c>
      <c r="I1056" s="3">
        <f t="shared" si="84"/>
        <v>0</v>
      </c>
    </row>
    <row r="1057" spans="1:9" hidden="1" x14ac:dyDescent="0.25">
      <c r="A1057" s="4" t="s">
        <v>888</v>
      </c>
      <c r="B1057" t="s">
        <v>3</v>
      </c>
      <c r="C1057" t="s">
        <v>414</v>
      </c>
      <c r="D1057" t="s">
        <v>498</v>
      </c>
      <c r="E1057" s="3">
        <f t="shared" si="80"/>
        <v>0</v>
      </c>
      <c r="F1057" s="3">
        <f t="shared" si="81"/>
        <v>0</v>
      </c>
      <c r="G1057" s="3">
        <f t="shared" si="82"/>
        <v>0</v>
      </c>
      <c r="H1057" s="3">
        <f t="shared" si="83"/>
        <v>0</v>
      </c>
      <c r="I1057" s="3">
        <f t="shared" si="84"/>
        <v>0</v>
      </c>
    </row>
    <row r="1058" spans="1:9" hidden="1" x14ac:dyDescent="0.25">
      <c r="A1058" s="4" t="s">
        <v>888</v>
      </c>
      <c r="B1058" t="s">
        <v>82</v>
      </c>
      <c r="C1058" t="s">
        <v>324</v>
      </c>
      <c r="D1058" t="s">
        <v>512</v>
      </c>
      <c r="E1058" s="3">
        <f t="shared" si="80"/>
        <v>0</v>
      </c>
      <c r="F1058" s="3">
        <f t="shared" si="81"/>
        <v>0</v>
      </c>
      <c r="G1058" s="3">
        <f t="shared" si="82"/>
        <v>0</v>
      </c>
      <c r="H1058" s="3">
        <f t="shared" si="83"/>
        <v>0</v>
      </c>
      <c r="I1058" s="3">
        <f t="shared" si="84"/>
        <v>0</v>
      </c>
    </row>
    <row r="1059" spans="1:9" hidden="1" x14ac:dyDescent="0.25">
      <c r="A1059" s="4" t="s">
        <v>888</v>
      </c>
      <c r="B1059" t="s">
        <v>6</v>
      </c>
      <c r="C1059" t="s">
        <v>119</v>
      </c>
      <c r="D1059" t="s">
        <v>504</v>
      </c>
      <c r="E1059" s="3">
        <f t="shared" si="80"/>
        <v>1</v>
      </c>
      <c r="F1059" s="3">
        <f t="shared" si="81"/>
        <v>0</v>
      </c>
      <c r="G1059" s="3">
        <f t="shared" si="82"/>
        <v>0</v>
      </c>
      <c r="H1059" s="3">
        <f t="shared" si="83"/>
        <v>0</v>
      </c>
      <c r="I1059" s="3">
        <f t="shared" si="84"/>
        <v>1</v>
      </c>
    </row>
    <row r="1060" spans="1:9" hidden="1" x14ac:dyDescent="0.25">
      <c r="A1060" s="4" t="s">
        <v>888</v>
      </c>
      <c r="B1060" t="s">
        <v>7</v>
      </c>
      <c r="C1060" t="s">
        <v>118</v>
      </c>
      <c r="D1060" t="s">
        <v>504</v>
      </c>
      <c r="E1060" s="3">
        <f t="shared" si="80"/>
        <v>1</v>
      </c>
      <c r="F1060" s="3">
        <f t="shared" si="81"/>
        <v>0</v>
      </c>
      <c r="G1060" s="3">
        <f t="shared" si="82"/>
        <v>0</v>
      </c>
      <c r="H1060" s="3">
        <f t="shared" si="83"/>
        <v>0</v>
      </c>
      <c r="I1060" s="3">
        <f t="shared" si="84"/>
        <v>1</v>
      </c>
    </row>
    <row r="1061" spans="1:9" hidden="1" x14ac:dyDescent="0.25">
      <c r="A1061" s="4" t="s">
        <v>889</v>
      </c>
      <c r="B1061" t="s">
        <v>12</v>
      </c>
      <c r="C1061" t="s">
        <v>228</v>
      </c>
      <c r="D1061" t="s">
        <v>504</v>
      </c>
      <c r="E1061" s="3">
        <f t="shared" si="80"/>
        <v>1</v>
      </c>
      <c r="F1061" s="3">
        <f t="shared" si="81"/>
        <v>0</v>
      </c>
      <c r="G1061" s="3">
        <f t="shared" si="82"/>
        <v>0</v>
      </c>
      <c r="H1061" s="3">
        <f t="shared" si="83"/>
        <v>0</v>
      </c>
      <c r="I1061" s="3">
        <f t="shared" si="84"/>
        <v>1</v>
      </c>
    </row>
    <row r="1062" spans="1:9" hidden="1" x14ac:dyDescent="0.25">
      <c r="A1062" s="4" t="s">
        <v>889</v>
      </c>
      <c r="B1062" t="s">
        <v>27</v>
      </c>
      <c r="C1062" t="s">
        <v>415</v>
      </c>
      <c r="D1062" t="s">
        <v>498</v>
      </c>
      <c r="E1062" s="3">
        <f t="shared" si="80"/>
        <v>0</v>
      </c>
      <c r="F1062" s="3">
        <f t="shared" si="81"/>
        <v>0</v>
      </c>
      <c r="G1062" s="3">
        <f t="shared" si="82"/>
        <v>0</v>
      </c>
      <c r="H1062" s="3">
        <f t="shared" si="83"/>
        <v>0</v>
      </c>
      <c r="I1062" s="3">
        <f t="shared" si="84"/>
        <v>0</v>
      </c>
    </row>
    <row r="1063" spans="1:9" hidden="1" x14ac:dyDescent="0.25">
      <c r="A1063" s="4" t="s">
        <v>889</v>
      </c>
      <c r="B1063" t="s">
        <v>101</v>
      </c>
      <c r="C1063" t="s">
        <v>299</v>
      </c>
      <c r="D1063" t="s">
        <v>498</v>
      </c>
      <c r="E1063" s="3">
        <f t="shared" si="80"/>
        <v>0</v>
      </c>
      <c r="F1063" s="3">
        <f t="shared" si="81"/>
        <v>0</v>
      </c>
      <c r="G1063" s="3">
        <f t="shared" si="82"/>
        <v>0</v>
      </c>
      <c r="H1063" s="3">
        <f t="shared" si="83"/>
        <v>0</v>
      </c>
      <c r="I1063" s="3">
        <f t="shared" si="84"/>
        <v>0</v>
      </c>
    </row>
    <row r="1064" spans="1:9" hidden="1" x14ac:dyDescent="0.25">
      <c r="A1064" s="4" t="s">
        <v>889</v>
      </c>
      <c r="B1064" t="s">
        <v>27</v>
      </c>
      <c r="C1064" t="s">
        <v>416</v>
      </c>
      <c r="D1064" t="s">
        <v>499</v>
      </c>
      <c r="E1064" s="3">
        <f t="shared" si="80"/>
        <v>0</v>
      </c>
      <c r="F1064" s="3">
        <f t="shared" si="81"/>
        <v>0</v>
      </c>
      <c r="G1064" s="3">
        <f t="shared" si="82"/>
        <v>0</v>
      </c>
      <c r="H1064" s="3">
        <f t="shared" si="83"/>
        <v>0</v>
      </c>
      <c r="I1064" s="3">
        <f t="shared" si="84"/>
        <v>0</v>
      </c>
    </row>
    <row r="1065" spans="1:9" hidden="1" x14ac:dyDescent="0.25">
      <c r="A1065" s="4" t="s">
        <v>889</v>
      </c>
      <c r="B1065" t="s">
        <v>7</v>
      </c>
      <c r="C1065" t="s">
        <v>154</v>
      </c>
      <c r="D1065" t="s">
        <v>503</v>
      </c>
      <c r="E1065" s="3">
        <f t="shared" si="80"/>
        <v>1</v>
      </c>
      <c r="F1065" s="3">
        <f t="shared" si="81"/>
        <v>0</v>
      </c>
      <c r="G1065" s="3">
        <f t="shared" si="82"/>
        <v>0</v>
      </c>
      <c r="H1065" s="3">
        <f t="shared" si="83"/>
        <v>0</v>
      </c>
      <c r="I1065" s="3">
        <f t="shared" si="84"/>
        <v>1</v>
      </c>
    </row>
    <row r="1066" spans="1:9" hidden="1" x14ac:dyDescent="0.25">
      <c r="A1066" s="4" t="s">
        <v>890</v>
      </c>
      <c r="B1066" t="s">
        <v>12</v>
      </c>
      <c r="C1066" t="s">
        <v>228</v>
      </c>
      <c r="D1066" t="s">
        <v>508</v>
      </c>
      <c r="E1066" s="3">
        <f t="shared" si="80"/>
        <v>1</v>
      </c>
      <c r="F1066" s="3">
        <f t="shared" si="81"/>
        <v>0</v>
      </c>
      <c r="G1066" s="3">
        <f t="shared" si="82"/>
        <v>1</v>
      </c>
      <c r="H1066" s="3">
        <f t="shared" si="83"/>
        <v>0</v>
      </c>
      <c r="I1066" s="3">
        <f t="shared" si="84"/>
        <v>0</v>
      </c>
    </row>
    <row r="1067" spans="1:9" hidden="1" x14ac:dyDescent="0.25">
      <c r="A1067" s="4" t="s">
        <v>890</v>
      </c>
      <c r="B1067" t="s">
        <v>88</v>
      </c>
      <c r="C1067" t="s">
        <v>417</v>
      </c>
      <c r="D1067" t="s">
        <v>499</v>
      </c>
      <c r="E1067" s="3">
        <f t="shared" si="80"/>
        <v>0</v>
      </c>
      <c r="F1067" s="3">
        <f t="shared" si="81"/>
        <v>0</v>
      </c>
      <c r="G1067" s="3">
        <f t="shared" si="82"/>
        <v>0</v>
      </c>
      <c r="H1067" s="3">
        <f t="shared" si="83"/>
        <v>0</v>
      </c>
      <c r="I1067" s="3">
        <f t="shared" si="84"/>
        <v>0</v>
      </c>
    </row>
    <row r="1068" spans="1:9" hidden="1" x14ac:dyDescent="0.25">
      <c r="A1068" s="4" t="s">
        <v>890</v>
      </c>
      <c r="B1068" t="s">
        <v>12</v>
      </c>
      <c r="C1068" t="s">
        <v>228</v>
      </c>
      <c r="D1068" t="s">
        <v>508</v>
      </c>
      <c r="E1068" s="3">
        <f t="shared" si="80"/>
        <v>1</v>
      </c>
      <c r="F1068" s="3">
        <f t="shared" si="81"/>
        <v>0</v>
      </c>
      <c r="G1068" s="3">
        <f t="shared" si="82"/>
        <v>1</v>
      </c>
      <c r="H1068" s="3">
        <f t="shared" si="83"/>
        <v>0</v>
      </c>
      <c r="I1068" s="3">
        <f t="shared" si="84"/>
        <v>0</v>
      </c>
    </row>
    <row r="1069" spans="1:9" hidden="1" x14ac:dyDescent="0.25">
      <c r="A1069" s="4" t="s">
        <v>890</v>
      </c>
      <c r="B1069" t="s">
        <v>31</v>
      </c>
      <c r="C1069" t="s">
        <v>103</v>
      </c>
      <c r="D1069" t="s">
        <v>504</v>
      </c>
      <c r="E1069" s="3">
        <f t="shared" si="80"/>
        <v>1</v>
      </c>
      <c r="F1069" s="3">
        <f t="shared" si="81"/>
        <v>0</v>
      </c>
      <c r="G1069" s="3">
        <f t="shared" si="82"/>
        <v>0</v>
      </c>
      <c r="H1069" s="3">
        <f t="shared" si="83"/>
        <v>0</v>
      </c>
      <c r="I1069" s="3">
        <f t="shared" si="84"/>
        <v>1</v>
      </c>
    </row>
    <row r="1070" spans="1:9" hidden="1" x14ac:dyDescent="0.25">
      <c r="A1070" s="4" t="s">
        <v>890</v>
      </c>
      <c r="B1070" t="s">
        <v>6</v>
      </c>
      <c r="C1070" t="s">
        <v>57</v>
      </c>
      <c r="D1070" t="s">
        <v>504</v>
      </c>
      <c r="E1070" s="3">
        <f t="shared" si="80"/>
        <v>1</v>
      </c>
      <c r="F1070" s="3">
        <f t="shared" si="81"/>
        <v>0</v>
      </c>
      <c r="G1070" s="3">
        <f t="shared" si="82"/>
        <v>0</v>
      </c>
      <c r="H1070" s="3">
        <f t="shared" si="83"/>
        <v>0</v>
      </c>
      <c r="I1070" s="3">
        <f t="shared" si="84"/>
        <v>1</v>
      </c>
    </row>
    <row r="1071" spans="1:9" hidden="1" x14ac:dyDescent="0.25">
      <c r="A1071" s="4" t="s">
        <v>890</v>
      </c>
      <c r="B1071" t="s">
        <v>7</v>
      </c>
      <c r="C1071" t="s">
        <v>67</v>
      </c>
      <c r="D1071" t="s">
        <v>504</v>
      </c>
      <c r="E1071" s="3">
        <f t="shared" si="80"/>
        <v>1</v>
      </c>
      <c r="F1071" s="3">
        <f t="shared" si="81"/>
        <v>0</v>
      </c>
      <c r="G1071" s="3">
        <f t="shared" si="82"/>
        <v>0</v>
      </c>
      <c r="H1071" s="3">
        <f t="shared" si="83"/>
        <v>0</v>
      </c>
      <c r="I1071" s="3">
        <f t="shared" si="84"/>
        <v>1</v>
      </c>
    </row>
    <row r="1072" spans="1:9" hidden="1" x14ac:dyDescent="0.25">
      <c r="A1072" s="4" t="s">
        <v>890</v>
      </c>
      <c r="B1072" t="s">
        <v>10</v>
      </c>
      <c r="C1072" t="s">
        <v>259</v>
      </c>
      <c r="D1072" t="s">
        <v>499</v>
      </c>
      <c r="E1072" s="3">
        <f t="shared" si="80"/>
        <v>0</v>
      </c>
      <c r="F1072" s="3">
        <f t="shared" si="81"/>
        <v>0</v>
      </c>
      <c r="G1072" s="3">
        <f t="shared" si="82"/>
        <v>0</v>
      </c>
      <c r="H1072" s="3">
        <f t="shared" si="83"/>
        <v>0</v>
      </c>
      <c r="I1072" s="3">
        <f t="shared" si="84"/>
        <v>0</v>
      </c>
    </row>
    <row r="1073" spans="1:9" hidden="1" x14ac:dyDescent="0.25">
      <c r="A1073" s="4" t="s">
        <v>891</v>
      </c>
      <c r="B1073" t="s">
        <v>88</v>
      </c>
      <c r="C1073" t="s">
        <v>190</v>
      </c>
      <c r="D1073" t="s">
        <v>497</v>
      </c>
      <c r="E1073" s="3">
        <f t="shared" si="80"/>
        <v>0</v>
      </c>
      <c r="F1073" s="3">
        <f t="shared" si="81"/>
        <v>0</v>
      </c>
      <c r="G1073" s="3">
        <f t="shared" si="82"/>
        <v>0</v>
      </c>
      <c r="H1073" s="3">
        <f t="shared" si="83"/>
        <v>0</v>
      </c>
      <c r="I1073" s="3">
        <f t="shared" si="84"/>
        <v>0</v>
      </c>
    </row>
    <row r="1074" spans="1:9" hidden="1" x14ac:dyDescent="0.25">
      <c r="A1074" s="4" t="s">
        <v>892</v>
      </c>
      <c r="B1074" t="s">
        <v>88</v>
      </c>
      <c r="C1074" t="s">
        <v>105</v>
      </c>
      <c r="D1074" t="s">
        <v>498</v>
      </c>
      <c r="E1074" s="3">
        <f t="shared" si="80"/>
        <v>0</v>
      </c>
      <c r="F1074" s="3">
        <f t="shared" si="81"/>
        <v>0</v>
      </c>
      <c r="G1074" s="3">
        <f t="shared" si="82"/>
        <v>0</v>
      </c>
      <c r="H1074" s="3">
        <f t="shared" si="83"/>
        <v>0</v>
      </c>
      <c r="I1074" s="3">
        <f t="shared" si="84"/>
        <v>0</v>
      </c>
    </row>
    <row r="1075" spans="1:9" hidden="1" x14ac:dyDescent="0.25">
      <c r="A1075" s="4" t="s">
        <v>892</v>
      </c>
      <c r="B1075" t="s">
        <v>7</v>
      </c>
      <c r="C1075" t="s">
        <v>159</v>
      </c>
      <c r="D1075" t="s">
        <v>504</v>
      </c>
      <c r="E1075" s="3">
        <f t="shared" si="80"/>
        <v>1</v>
      </c>
      <c r="F1075" s="3">
        <f t="shared" si="81"/>
        <v>0</v>
      </c>
      <c r="G1075" s="3">
        <f t="shared" si="82"/>
        <v>0</v>
      </c>
      <c r="H1075" s="3">
        <f t="shared" si="83"/>
        <v>0</v>
      </c>
      <c r="I1075" s="3">
        <f t="shared" si="84"/>
        <v>1</v>
      </c>
    </row>
    <row r="1076" spans="1:9" hidden="1" x14ac:dyDescent="0.25">
      <c r="A1076" s="4" t="s">
        <v>892</v>
      </c>
      <c r="B1076" t="s">
        <v>6</v>
      </c>
      <c r="C1076" t="s">
        <v>155</v>
      </c>
      <c r="D1076" t="s">
        <v>504</v>
      </c>
      <c r="E1076" s="3">
        <f t="shared" si="80"/>
        <v>1</v>
      </c>
      <c r="F1076" s="3">
        <f t="shared" si="81"/>
        <v>0</v>
      </c>
      <c r="G1076" s="3">
        <f t="shared" si="82"/>
        <v>0</v>
      </c>
      <c r="H1076" s="3">
        <f t="shared" si="83"/>
        <v>0</v>
      </c>
      <c r="I1076" s="3">
        <f t="shared" si="84"/>
        <v>1</v>
      </c>
    </row>
    <row r="1077" spans="1:9" hidden="1" x14ac:dyDescent="0.25">
      <c r="A1077" s="4" t="s">
        <v>892</v>
      </c>
      <c r="B1077" t="s">
        <v>10</v>
      </c>
      <c r="C1077" t="s">
        <v>364</v>
      </c>
      <c r="D1077" t="s">
        <v>499</v>
      </c>
      <c r="E1077" s="3">
        <f t="shared" si="80"/>
        <v>0</v>
      </c>
      <c r="F1077" s="3">
        <f t="shared" si="81"/>
        <v>0</v>
      </c>
      <c r="G1077" s="3">
        <f t="shared" si="82"/>
        <v>0</v>
      </c>
      <c r="H1077" s="3">
        <f t="shared" si="83"/>
        <v>0</v>
      </c>
      <c r="I1077" s="3">
        <f t="shared" si="84"/>
        <v>0</v>
      </c>
    </row>
    <row r="1078" spans="1:9" hidden="1" x14ac:dyDescent="0.25">
      <c r="A1078" s="4" t="s">
        <v>892</v>
      </c>
      <c r="B1078" t="s">
        <v>31</v>
      </c>
      <c r="C1078" t="s">
        <v>120</v>
      </c>
      <c r="D1078" t="s">
        <v>504</v>
      </c>
      <c r="E1078" s="3">
        <f t="shared" si="80"/>
        <v>1</v>
      </c>
      <c r="F1078" s="3">
        <f t="shared" si="81"/>
        <v>0</v>
      </c>
      <c r="G1078" s="3">
        <f t="shared" si="82"/>
        <v>0</v>
      </c>
      <c r="H1078" s="3">
        <f t="shared" si="83"/>
        <v>0</v>
      </c>
      <c r="I1078" s="3">
        <f t="shared" si="84"/>
        <v>1</v>
      </c>
    </row>
    <row r="1079" spans="1:9" hidden="1" x14ac:dyDescent="0.25">
      <c r="A1079" s="4" t="s">
        <v>892</v>
      </c>
      <c r="B1079" t="s">
        <v>7</v>
      </c>
      <c r="C1079" t="s">
        <v>67</v>
      </c>
      <c r="D1079" t="s">
        <v>504</v>
      </c>
      <c r="E1079" s="3">
        <f t="shared" si="80"/>
        <v>1</v>
      </c>
      <c r="F1079" s="3">
        <f t="shared" si="81"/>
        <v>0</v>
      </c>
      <c r="G1079" s="3">
        <f t="shared" si="82"/>
        <v>0</v>
      </c>
      <c r="H1079" s="3">
        <f t="shared" si="83"/>
        <v>0</v>
      </c>
      <c r="I1079" s="3">
        <f t="shared" si="84"/>
        <v>1</v>
      </c>
    </row>
    <row r="1080" spans="1:9" hidden="1" x14ac:dyDescent="0.25">
      <c r="A1080" s="4" t="s">
        <v>892</v>
      </c>
      <c r="B1080" t="s">
        <v>6</v>
      </c>
      <c r="C1080" t="s">
        <v>119</v>
      </c>
      <c r="D1080" t="s">
        <v>504</v>
      </c>
      <c r="E1080" s="3">
        <f t="shared" si="80"/>
        <v>1</v>
      </c>
      <c r="F1080" s="3">
        <f t="shared" si="81"/>
        <v>0</v>
      </c>
      <c r="G1080" s="3">
        <f t="shared" si="82"/>
        <v>0</v>
      </c>
      <c r="H1080" s="3">
        <f t="shared" si="83"/>
        <v>0</v>
      </c>
      <c r="I1080" s="3">
        <f t="shared" si="84"/>
        <v>1</v>
      </c>
    </row>
    <row r="1081" spans="1:9" hidden="1" x14ac:dyDescent="0.25">
      <c r="A1081" s="4" t="s">
        <v>892</v>
      </c>
      <c r="B1081" t="s">
        <v>44</v>
      </c>
      <c r="C1081" t="s">
        <v>419</v>
      </c>
      <c r="D1081" t="s">
        <v>499</v>
      </c>
      <c r="E1081" s="3">
        <f t="shared" si="80"/>
        <v>0</v>
      </c>
      <c r="F1081" s="3">
        <f t="shared" si="81"/>
        <v>0</v>
      </c>
      <c r="G1081" s="3">
        <f t="shared" si="82"/>
        <v>0</v>
      </c>
      <c r="H1081" s="3">
        <f t="shared" si="83"/>
        <v>0</v>
      </c>
      <c r="I1081" s="3">
        <f t="shared" si="84"/>
        <v>0</v>
      </c>
    </row>
    <row r="1082" spans="1:9" x14ac:dyDescent="0.25">
      <c r="A1082" s="4" t="s">
        <v>892</v>
      </c>
      <c r="B1082" t="s">
        <v>9</v>
      </c>
      <c r="C1082" t="s">
        <v>38</v>
      </c>
      <c r="D1082" t="s">
        <v>504</v>
      </c>
      <c r="E1082" s="3">
        <f t="shared" si="80"/>
        <v>1</v>
      </c>
      <c r="F1082" s="3">
        <f t="shared" si="81"/>
        <v>0</v>
      </c>
      <c r="G1082" s="3">
        <f t="shared" si="82"/>
        <v>0</v>
      </c>
      <c r="H1082" s="3">
        <f t="shared" si="83"/>
        <v>0</v>
      </c>
      <c r="I1082" s="3">
        <f t="shared" si="84"/>
        <v>1</v>
      </c>
    </row>
    <row r="1083" spans="1:9" hidden="1" x14ac:dyDescent="0.25">
      <c r="A1083" s="4" t="s">
        <v>892</v>
      </c>
      <c r="B1083" t="s">
        <v>6</v>
      </c>
      <c r="C1083" t="s">
        <v>76</v>
      </c>
      <c r="D1083" t="s">
        <v>504</v>
      </c>
      <c r="E1083" s="3">
        <f t="shared" si="80"/>
        <v>1</v>
      </c>
      <c r="F1083" s="3">
        <f t="shared" si="81"/>
        <v>0</v>
      </c>
      <c r="G1083" s="3">
        <f t="shared" si="82"/>
        <v>0</v>
      </c>
      <c r="H1083" s="3">
        <f t="shared" si="83"/>
        <v>0</v>
      </c>
      <c r="I1083" s="3">
        <f t="shared" si="84"/>
        <v>1</v>
      </c>
    </row>
    <row r="1084" spans="1:9" hidden="1" x14ac:dyDescent="0.25">
      <c r="A1084" s="4" t="s">
        <v>892</v>
      </c>
      <c r="B1084" t="s">
        <v>7</v>
      </c>
      <c r="C1084" t="s">
        <v>321</v>
      </c>
      <c r="D1084" t="s">
        <v>504</v>
      </c>
      <c r="E1084" s="3">
        <f t="shared" si="80"/>
        <v>1</v>
      </c>
      <c r="F1084" s="3">
        <f t="shared" si="81"/>
        <v>0</v>
      </c>
      <c r="G1084" s="3">
        <f t="shared" si="82"/>
        <v>0</v>
      </c>
      <c r="H1084" s="3">
        <f t="shared" si="83"/>
        <v>0</v>
      </c>
      <c r="I1084" s="3">
        <f t="shared" si="84"/>
        <v>1</v>
      </c>
    </row>
    <row r="1085" spans="1:9" hidden="1" x14ac:dyDescent="0.25">
      <c r="A1085" s="4" t="s">
        <v>892</v>
      </c>
      <c r="B1085" t="s">
        <v>23</v>
      </c>
      <c r="C1085" t="s">
        <v>178</v>
      </c>
      <c r="D1085" t="s">
        <v>499</v>
      </c>
      <c r="E1085" s="3">
        <f t="shared" si="80"/>
        <v>0</v>
      </c>
      <c r="F1085" s="3">
        <f t="shared" si="81"/>
        <v>0</v>
      </c>
      <c r="G1085" s="3">
        <f t="shared" si="82"/>
        <v>0</v>
      </c>
      <c r="H1085" s="3">
        <f t="shared" si="83"/>
        <v>0</v>
      </c>
      <c r="I1085" s="3">
        <f t="shared" si="84"/>
        <v>0</v>
      </c>
    </row>
    <row r="1086" spans="1:9" hidden="1" x14ac:dyDescent="0.25">
      <c r="A1086" s="4" t="s">
        <v>892</v>
      </c>
      <c r="B1086" t="s">
        <v>7</v>
      </c>
      <c r="C1086" t="s">
        <v>321</v>
      </c>
      <c r="D1086" t="s">
        <v>504</v>
      </c>
      <c r="E1086" s="3">
        <f t="shared" si="80"/>
        <v>1</v>
      </c>
      <c r="F1086" s="3">
        <f t="shared" si="81"/>
        <v>0</v>
      </c>
      <c r="G1086" s="3">
        <f t="shared" si="82"/>
        <v>0</v>
      </c>
      <c r="H1086" s="3">
        <f t="shared" si="83"/>
        <v>0</v>
      </c>
      <c r="I1086" s="3">
        <f t="shared" si="84"/>
        <v>1</v>
      </c>
    </row>
    <row r="1087" spans="1:9" hidden="1" x14ac:dyDescent="0.25">
      <c r="A1087" s="4" t="s">
        <v>892</v>
      </c>
      <c r="B1087" t="s">
        <v>12</v>
      </c>
      <c r="C1087" t="s">
        <v>228</v>
      </c>
      <c r="D1087" t="s">
        <v>504</v>
      </c>
      <c r="E1087" s="3">
        <f t="shared" si="80"/>
        <v>1</v>
      </c>
      <c r="F1087" s="3">
        <f t="shared" si="81"/>
        <v>0</v>
      </c>
      <c r="G1087" s="3">
        <f t="shared" si="82"/>
        <v>0</v>
      </c>
      <c r="H1087" s="3">
        <f t="shared" si="83"/>
        <v>0</v>
      </c>
      <c r="I1087" s="3">
        <f t="shared" si="84"/>
        <v>1</v>
      </c>
    </row>
    <row r="1088" spans="1:9" hidden="1" x14ac:dyDescent="0.25">
      <c r="A1088" s="4" t="s">
        <v>892</v>
      </c>
      <c r="B1088" t="s">
        <v>165</v>
      </c>
      <c r="C1088" t="s">
        <v>418</v>
      </c>
      <c r="D1088" t="s">
        <v>499</v>
      </c>
      <c r="E1088" s="3">
        <f t="shared" si="80"/>
        <v>0</v>
      </c>
      <c r="F1088" s="3">
        <f t="shared" si="81"/>
        <v>0</v>
      </c>
      <c r="G1088" s="3">
        <f t="shared" si="82"/>
        <v>0</v>
      </c>
      <c r="H1088" s="3">
        <f t="shared" si="83"/>
        <v>0</v>
      </c>
      <c r="I1088" s="3">
        <f t="shared" si="84"/>
        <v>0</v>
      </c>
    </row>
    <row r="1089" spans="1:9" hidden="1" x14ac:dyDescent="0.25">
      <c r="A1089" s="4" t="s">
        <v>892</v>
      </c>
      <c r="B1089" t="s">
        <v>7</v>
      </c>
      <c r="C1089" t="s">
        <v>161</v>
      </c>
      <c r="D1089" t="s">
        <v>504</v>
      </c>
      <c r="E1089" s="3">
        <f t="shared" si="80"/>
        <v>1</v>
      </c>
      <c r="F1089" s="3">
        <f t="shared" si="81"/>
        <v>0</v>
      </c>
      <c r="G1089" s="3">
        <f t="shared" si="82"/>
        <v>0</v>
      </c>
      <c r="H1089" s="3">
        <f t="shared" si="83"/>
        <v>0</v>
      </c>
      <c r="I1089" s="3">
        <f t="shared" si="84"/>
        <v>1</v>
      </c>
    </row>
    <row r="1090" spans="1:9" hidden="1" x14ac:dyDescent="0.25">
      <c r="A1090" s="4" t="s">
        <v>892</v>
      </c>
      <c r="B1090" t="s">
        <v>6</v>
      </c>
      <c r="C1090" t="s">
        <v>148</v>
      </c>
      <c r="D1090" t="s">
        <v>504</v>
      </c>
      <c r="E1090" s="3">
        <f t="shared" si="80"/>
        <v>1</v>
      </c>
      <c r="F1090" s="3">
        <f t="shared" si="81"/>
        <v>0</v>
      </c>
      <c r="G1090" s="3">
        <f t="shared" si="82"/>
        <v>0</v>
      </c>
      <c r="H1090" s="3">
        <f t="shared" si="83"/>
        <v>0</v>
      </c>
      <c r="I1090" s="3">
        <f t="shared" si="84"/>
        <v>1</v>
      </c>
    </row>
    <row r="1091" spans="1:9" hidden="1" x14ac:dyDescent="0.25">
      <c r="A1091" s="4" t="s">
        <v>892</v>
      </c>
      <c r="B1091" t="s">
        <v>7</v>
      </c>
      <c r="C1091" t="s">
        <v>230</v>
      </c>
      <c r="D1091" t="s">
        <v>504</v>
      </c>
      <c r="E1091" s="3">
        <f t="shared" ref="E1091:E1154" si="85">SUM(F1091:I1091)</f>
        <v>1</v>
      </c>
      <c r="F1091" s="3">
        <f t="shared" ref="F1091:F1154" si="86">IF(ISNUMBER(SEARCH("Pullet",D1091)),1,0)</f>
        <v>0</v>
      </c>
      <c r="G1091" s="3">
        <f t="shared" ref="G1091:G1154" si="87">IF(ISNUMBER(SEARCH("Broiler",D1091)),1,0)</f>
        <v>0</v>
      </c>
      <c r="H1091" s="3">
        <f t="shared" ref="H1091:H1154" si="88">IF(ISNUMBER(SEARCH("Layer",D1091)),1,0)</f>
        <v>0</v>
      </c>
      <c r="I1091" s="3">
        <f t="shared" ref="I1091:I1154" si="89">IF(ISNUMBER(SEARCH("Turkey",D1091)),1,0)</f>
        <v>1</v>
      </c>
    </row>
    <row r="1092" spans="1:9" hidden="1" x14ac:dyDescent="0.25">
      <c r="A1092" s="4" t="s">
        <v>893</v>
      </c>
      <c r="B1092" t="s">
        <v>7</v>
      </c>
      <c r="C1092" t="s">
        <v>111</v>
      </c>
      <c r="D1092" t="s">
        <v>504</v>
      </c>
      <c r="E1092" s="3">
        <f t="shared" si="85"/>
        <v>1</v>
      </c>
      <c r="F1092" s="3">
        <f t="shared" si="86"/>
        <v>0</v>
      </c>
      <c r="G1092" s="3">
        <f t="shared" si="87"/>
        <v>0</v>
      </c>
      <c r="H1092" s="3">
        <f t="shared" si="88"/>
        <v>0</v>
      </c>
      <c r="I1092" s="3">
        <f t="shared" si="89"/>
        <v>1</v>
      </c>
    </row>
    <row r="1093" spans="1:9" hidden="1" x14ac:dyDescent="0.25">
      <c r="A1093" s="4" t="s">
        <v>893</v>
      </c>
      <c r="B1093" t="s">
        <v>7</v>
      </c>
      <c r="C1093" t="s">
        <v>154</v>
      </c>
      <c r="D1093" t="s">
        <v>503</v>
      </c>
      <c r="E1093" s="3">
        <f t="shared" si="85"/>
        <v>1</v>
      </c>
      <c r="F1093" s="3">
        <f t="shared" si="86"/>
        <v>0</v>
      </c>
      <c r="G1093" s="3">
        <f t="shared" si="87"/>
        <v>0</v>
      </c>
      <c r="H1093" s="3">
        <f t="shared" si="88"/>
        <v>0</v>
      </c>
      <c r="I1093" s="3">
        <f t="shared" si="89"/>
        <v>1</v>
      </c>
    </row>
    <row r="1094" spans="1:9" hidden="1" x14ac:dyDescent="0.25">
      <c r="A1094" s="4" t="s">
        <v>893</v>
      </c>
      <c r="B1094" t="s">
        <v>7</v>
      </c>
      <c r="C1094" t="s">
        <v>321</v>
      </c>
      <c r="D1094" t="s">
        <v>504</v>
      </c>
      <c r="E1094" s="3">
        <f t="shared" si="85"/>
        <v>1</v>
      </c>
      <c r="F1094" s="3">
        <f t="shared" si="86"/>
        <v>0</v>
      </c>
      <c r="G1094" s="3">
        <f t="shared" si="87"/>
        <v>0</v>
      </c>
      <c r="H1094" s="3">
        <f t="shared" si="88"/>
        <v>0</v>
      </c>
      <c r="I1094" s="3">
        <f t="shared" si="89"/>
        <v>1</v>
      </c>
    </row>
    <row r="1095" spans="1:9" hidden="1" x14ac:dyDescent="0.25">
      <c r="A1095" s="4" t="s">
        <v>893</v>
      </c>
      <c r="B1095" t="s">
        <v>6</v>
      </c>
      <c r="C1095" t="s">
        <v>57</v>
      </c>
      <c r="D1095" t="s">
        <v>504</v>
      </c>
      <c r="E1095" s="3">
        <f t="shared" si="85"/>
        <v>1</v>
      </c>
      <c r="F1095" s="3">
        <f t="shared" si="86"/>
        <v>0</v>
      </c>
      <c r="G1095" s="3">
        <f t="shared" si="87"/>
        <v>0</v>
      </c>
      <c r="H1095" s="3">
        <f t="shared" si="88"/>
        <v>0</v>
      </c>
      <c r="I1095" s="3">
        <f t="shared" si="89"/>
        <v>1</v>
      </c>
    </row>
    <row r="1096" spans="1:9" hidden="1" x14ac:dyDescent="0.25">
      <c r="A1096" s="4" t="s">
        <v>893</v>
      </c>
      <c r="B1096" t="s">
        <v>7</v>
      </c>
      <c r="C1096" t="s">
        <v>154</v>
      </c>
      <c r="D1096" t="s">
        <v>503</v>
      </c>
      <c r="E1096" s="3">
        <f t="shared" si="85"/>
        <v>1</v>
      </c>
      <c r="F1096" s="3">
        <f t="shared" si="86"/>
        <v>0</v>
      </c>
      <c r="G1096" s="3">
        <f t="shared" si="87"/>
        <v>0</v>
      </c>
      <c r="H1096" s="3">
        <f t="shared" si="88"/>
        <v>0</v>
      </c>
      <c r="I1096" s="3">
        <f t="shared" si="89"/>
        <v>1</v>
      </c>
    </row>
    <row r="1097" spans="1:9" hidden="1" x14ac:dyDescent="0.25">
      <c r="A1097" s="4" t="s">
        <v>893</v>
      </c>
      <c r="B1097" t="s">
        <v>23</v>
      </c>
      <c r="C1097" t="s">
        <v>177</v>
      </c>
      <c r="D1097" t="s">
        <v>504</v>
      </c>
      <c r="E1097" s="3">
        <f t="shared" si="85"/>
        <v>1</v>
      </c>
      <c r="F1097" s="3">
        <f t="shared" si="86"/>
        <v>0</v>
      </c>
      <c r="G1097" s="3">
        <f t="shared" si="87"/>
        <v>0</v>
      </c>
      <c r="H1097" s="3">
        <f t="shared" si="88"/>
        <v>0</v>
      </c>
      <c r="I1097" s="3">
        <f t="shared" si="89"/>
        <v>1</v>
      </c>
    </row>
    <row r="1098" spans="1:9" hidden="1" x14ac:dyDescent="0.25">
      <c r="A1098" s="4" t="s">
        <v>893</v>
      </c>
      <c r="B1098" t="s">
        <v>7</v>
      </c>
      <c r="C1098" t="s">
        <v>154</v>
      </c>
      <c r="D1098" t="s">
        <v>504</v>
      </c>
      <c r="E1098" s="3">
        <f t="shared" si="85"/>
        <v>1</v>
      </c>
      <c r="F1098" s="3">
        <f t="shared" si="86"/>
        <v>0</v>
      </c>
      <c r="G1098" s="3">
        <f t="shared" si="87"/>
        <v>0</v>
      </c>
      <c r="H1098" s="3">
        <f t="shared" si="88"/>
        <v>0</v>
      </c>
      <c r="I1098" s="3">
        <f t="shared" si="89"/>
        <v>1</v>
      </c>
    </row>
    <row r="1099" spans="1:9" x14ac:dyDescent="0.25">
      <c r="A1099" s="4" t="s">
        <v>893</v>
      </c>
      <c r="B1099" t="s">
        <v>9</v>
      </c>
      <c r="C1099" t="s">
        <v>205</v>
      </c>
      <c r="D1099" t="s">
        <v>517</v>
      </c>
      <c r="E1099" s="3">
        <f t="shared" si="85"/>
        <v>1</v>
      </c>
      <c r="F1099" s="3">
        <f t="shared" si="86"/>
        <v>0</v>
      </c>
      <c r="G1099" s="3">
        <f t="shared" si="87"/>
        <v>0</v>
      </c>
      <c r="H1099" s="3">
        <f t="shared" si="88"/>
        <v>0</v>
      </c>
      <c r="I1099" s="3">
        <f t="shared" si="89"/>
        <v>1</v>
      </c>
    </row>
    <row r="1100" spans="1:9" hidden="1" x14ac:dyDescent="0.25">
      <c r="A1100" s="4" t="s">
        <v>894</v>
      </c>
      <c r="B1100" t="s">
        <v>7</v>
      </c>
      <c r="C1100" t="s">
        <v>236</v>
      </c>
      <c r="D1100" t="s">
        <v>499</v>
      </c>
      <c r="E1100" s="3">
        <f t="shared" si="85"/>
        <v>0</v>
      </c>
      <c r="F1100" s="3">
        <f t="shared" si="86"/>
        <v>0</v>
      </c>
      <c r="G1100" s="3">
        <f t="shared" si="87"/>
        <v>0</v>
      </c>
      <c r="H1100" s="3">
        <f t="shared" si="88"/>
        <v>0</v>
      </c>
      <c r="I1100" s="3">
        <f t="shared" si="89"/>
        <v>0</v>
      </c>
    </row>
    <row r="1101" spans="1:9" hidden="1" x14ac:dyDescent="0.25">
      <c r="A1101" s="4" t="s">
        <v>895</v>
      </c>
      <c r="B1101" t="s">
        <v>7</v>
      </c>
      <c r="C1101" t="s">
        <v>43</v>
      </c>
      <c r="D1101" t="s">
        <v>504</v>
      </c>
      <c r="E1101" s="3">
        <f t="shared" si="85"/>
        <v>1</v>
      </c>
      <c r="F1101" s="3">
        <f t="shared" si="86"/>
        <v>0</v>
      </c>
      <c r="G1101" s="3">
        <f t="shared" si="87"/>
        <v>0</v>
      </c>
      <c r="H1101" s="3">
        <f t="shared" si="88"/>
        <v>0</v>
      </c>
      <c r="I1101" s="3">
        <f t="shared" si="89"/>
        <v>1</v>
      </c>
    </row>
    <row r="1102" spans="1:9" hidden="1" x14ac:dyDescent="0.25">
      <c r="A1102" s="4" t="s">
        <v>895</v>
      </c>
      <c r="B1102" t="s">
        <v>7</v>
      </c>
      <c r="C1102" t="s">
        <v>236</v>
      </c>
      <c r="D1102" t="s">
        <v>504</v>
      </c>
      <c r="E1102" s="3">
        <f t="shared" si="85"/>
        <v>1</v>
      </c>
      <c r="F1102" s="3">
        <f t="shared" si="86"/>
        <v>0</v>
      </c>
      <c r="G1102" s="3">
        <f t="shared" si="87"/>
        <v>0</v>
      </c>
      <c r="H1102" s="3">
        <f t="shared" si="88"/>
        <v>0</v>
      </c>
      <c r="I1102" s="3">
        <f t="shared" si="89"/>
        <v>1</v>
      </c>
    </row>
    <row r="1103" spans="1:9" hidden="1" x14ac:dyDescent="0.25">
      <c r="A1103" s="4" t="s">
        <v>895</v>
      </c>
      <c r="B1103" t="s">
        <v>5</v>
      </c>
      <c r="C1103" t="s">
        <v>420</v>
      </c>
      <c r="D1103" t="s">
        <v>509</v>
      </c>
      <c r="E1103" s="3">
        <f t="shared" si="85"/>
        <v>0</v>
      </c>
      <c r="F1103" s="3">
        <f t="shared" si="86"/>
        <v>0</v>
      </c>
      <c r="G1103" s="3">
        <f t="shared" si="87"/>
        <v>0</v>
      </c>
      <c r="H1103" s="3">
        <f t="shared" si="88"/>
        <v>0</v>
      </c>
      <c r="I1103" s="3">
        <f t="shared" si="89"/>
        <v>0</v>
      </c>
    </row>
    <row r="1104" spans="1:9" hidden="1" x14ac:dyDescent="0.25">
      <c r="A1104" s="4" t="s">
        <v>896</v>
      </c>
      <c r="B1104" t="s">
        <v>2</v>
      </c>
      <c r="C1104" t="s">
        <v>370</v>
      </c>
      <c r="D1104" t="s">
        <v>501</v>
      </c>
      <c r="E1104" s="3">
        <f t="shared" si="85"/>
        <v>1</v>
      </c>
      <c r="F1104" s="3">
        <f t="shared" si="86"/>
        <v>0</v>
      </c>
      <c r="G1104" s="3">
        <f t="shared" si="87"/>
        <v>0</v>
      </c>
      <c r="H1104" s="3">
        <f t="shared" si="88"/>
        <v>1</v>
      </c>
      <c r="I1104" s="3">
        <f t="shared" si="89"/>
        <v>0</v>
      </c>
    </row>
    <row r="1105" spans="1:9" hidden="1" x14ac:dyDescent="0.25">
      <c r="A1105" s="4" t="s">
        <v>896</v>
      </c>
      <c r="B1105" t="s">
        <v>5</v>
      </c>
      <c r="C1105" t="s">
        <v>421</v>
      </c>
      <c r="D1105" t="s">
        <v>501</v>
      </c>
      <c r="E1105" s="3">
        <f t="shared" si="85"/>
        <v>1</v>
      </c>
      <c r="F1105" s="3">
        <f t="shared" si="86"/>
        <v>0</v>
      </c>
      <c r="G1105" s="3">
        <f t="shared" si="87"/>
        <v>0</v>
      </c>
      <c r="H1105" s="3">
        <f t="shared" si="88"/>
        <v>1</v>
      </c>
      <c r="I1105" s="3">
        <f t="shared" si="89"/>
        <v>0</v>
      </c>
    </row>
    <row r="1106" spans="1:9" hidden="1" x14ac:dyDescent="0.25">
      <c r="A1106" s="4" t="s">
        <v>897</v>
      </c>
      <c r="B1106" t="s">
        <v>12</v>
      </c>
      <c r="C1106" t="s">
        <v>422</v>
      </c>
      <c r="D1106" t="s">
        <v>504</v>
      </c>
      <c r="E1106" s="3">
        <f t="shared" si="85"/>
        <v>1</v>
      </c>
      <c r="F1106" s="3">
        <f t="shared" si="86"/>
        <v>0</v>
      </c>
      <c r="G1106" s="3">
        <f t="shared" si="87"/>
        <v>0</v>
      </c>
      <c r="H1106" s="3">
        <f t="shared" si="88"/>
        <v>0</v>
      </c>
      <c r="I1106" s="3">
        <f t="shared" si="89"/>
        <v>1</v>
      </c>
    </row>
    <row r="1107" spans="1:9" hidden="1" x14ac:dyDescent="0.25">
      <c r="A1107" s="4" t="s">
        <v>897</v>
      </c>
      <c r="B1107" t="s">
        <v>7</v>
      </c>
      <c r="C1107" t="s">
        <v>159</v>
      </c>
      <c r="D1107" t="s">
        <v>504</v>
      </c>
      <c r="E1107" s="3">
        <f t="shared" si="85"/>
        <v>1</v>
      </c>
      <c r="F1107" s="3">
        <f t="shared" si="86"/>
        <v>0</v>
      </c>
      <c r="G1107" s="3">
        <f t="shared" si="87"/>
        <v>0</v>
      </c>
      <c r="H1107" s="3">
        <f t="shared" si="88"/>
        <v>0</v>
      </c>
      <c r="I1107" s="3">
        <f t="shared" si="89"/>
        <v>1</v>
      </c>
    </row>
    <row r="1108" spans="1:9" x14ac:dyDescent="0.25">
      <c r="A1108" s="4" t="s">
        <v>897</v>
      </c>
      <c r="B1108" t="s">
        <v>9</v>
      </c>
      <c r="C1108" t="s">
        <v>89</v>
      </c>
      <c r="D1108" t="s">
        <v>504</v>
      </c>
      <c r="E1108" s="3">
        <f t="shared" si="85"/>
        <v>1</v>
      </c>
      <c r="F1108" s="3">
        <f t="shared" si="86"/>
        <v>0</v>
      </c>
      <c r="G1108" s="3">
        <f t="shared" si="87"/>
        <v>0</v>
      </c>
      <c r="H1108" s="3">
        <f t="shared" si="88"/>
        <v>0</v>
      </c>
      <c r="I1108" s="3">
        <f t="shared" si="89"/>
        <v>1</v>
      </c>
    </row>
    <row r="1109" spans="1:9" hidden="1" x14ac:dyDescent="0.25">
      <c r="A1109" s="4" t="s">
        <v>897</v>
      </c>
      <c r="B1109" t="s">
        <v>6</v>
      </c>
      <c r="C1109" t="s">
        <v>86</v>
      </c>
      <c r="D1109" t="s">
        <v>504</v>
      </c>
      <c r="E1109" s="3">
        <f t="shared" si="85"/>
        <v>1</v>
      </c>
      <c r="F1109" s="3">
        <f t="shared" si="86"/>
        <v>0</v>
      </c>
      <c r="G1109" s="3">
        <f t="shared" si="87"/>
        <v>0</v>
      </c>
      <c r="H1109" s="3">
        <f t="shared" si="88"/>
        <v>0</v>
      </c>
      <c r="I1109" s="3">
        <f t="shared" si="89"/>
        <v>1</v>
      </c>
    </row>
    <row r="1110" spans="1:9" hidden="1" x14ac:dyDescent="0.25">
      <c r="A1110" s="4" t="s">
        <v>897</v>
      </c>
      <c r="B1110" t="s">
        <v>6</v>
      </c>
      <c r="C1110" t="s">
        <v>76</v>
      </c>
      <c r="D1110" t="s">
        <v>504</v>
      </c>
      <c r="E1110" s="3">
        <f t="shared" si="85"/>
        <v>1</v>
      </c>
      <c r="F1110" s="3">
        <f t="shared" si="86"/>
        <v>0</v>
      </c>
      <c r="G1110" s="3">
        <f t="shared" si="87"/>
        <v>0</v>
      </c>
      <c r="H1110" s="3">
        <f t="shared" si="88"/>
        <v>0</v>
      </c>
      <c r="I1110" s="3">
        <f t="shared" si="89"/>
        <v>1</v>
      </c>
    </row>
    <row r="1111" spans="1:9" hidden="1" x14ac:dyDescent="0.25">
      <c r="A1111" s="4" t="s">
        <v>897</v>
      </c>
      <c r="B1111" t="s">
        <v>12</v>
      </c>
      <c r="C1111" t="s">
        <v>228</v>
      </c>
      <c r="D1111" t="s">
        <v>504</v>
      </c>
      <c r="E1111" s="3">
        <f t="shared" si="85"/>
        <v>1</v>
      </c>
      <c r="F1111" s="3">
        <f t="shared" si="86"/>
        <v>0</v>
      </c>
      <c r="G1111" s="3">
        <f t="shared" si="87"/>
        <v>0</v>
      </c>
      <c r="H1111" s="3">
        <f t="shared" si="88"/>
        <v>0</v>
      </c>
      <c r="I1111" s="3">
        <f t="shared" si="89"/>
        <v>1</v>
      </c>
    </row>
    <row r="1112" spans="1:9" x14ac:dyDescent="0.25">
      <c r="A1112" s="4" t="s">
        <v>897</v>
      </c>
      <c r="B1112" t="s">
        <v>9</v>
      </c>
      <c r="C1112" t="s">
        <v>423</v>
      </c>
      <c r="D1112" t="s">
        <v>516</v>
      </c>
      <c r="E1112" s="3">
        <f t="shared" si="85"/>
        <v>0</v>
      </c>
      <c r="F1112" s="3">
        <f t="shared" si="86"/>
        <v>0</v>
      </c>
      <c r="G1112" s="3">
        <f t="shared" si="87"/>
        <v>0</v>
      </c>
      <c r="H1112" s="3">
        <f t="shared" si="88"/>
        <v>0</v>
      </c>
      <c r="I1112" s="3">
        <f t="shared" si="89"/>
        <v>0</v>
      </c>
    </row>
    <row r="1113" spans="1:9" hidden="1" x14ac:dyDescent="0.25">
      <c r="A1113" s="4" t="s">
        <v>897</v>
      </c>
      <c r="B1113" t="s">
        <v>23</v>
      </c>
      <c r="C1113" t="s">
        <v>177</v>
      </c>
      <c r="D1113" t="s">
        <v>504</v>
      </c>
      <c r="E1113" s="3">
        <f t="shared" si="85"/>
        <v>1</v>
      </c>
      <c r="F1113" s="3">
        <f t="shared" si="86"/>
        <v>0</v>
      </c>
      <c r="G1113" s="3">
        <f t="shared" si="87"/>
        <v>0</v>
      </c>
      <c r="H1113" s="3">
        <f t="shared" si="88"/>
        <v>0</v>
      </c>
      <c r="I1113" s="3">
        <f t="shared" si="89"/>
        <v>1</v>
      </c>
    </row>
    <row r="1114" spans="1:9" hidden="1" x14ac:dyDescent="0.25">
      <c r="A1114" s="4" t="s">
        <v>897</v>
      </c>
      <c r="B1114" t="s">
        <v>12</v>
      </c>
      <c r="C1114" t="s">
        <v>422</v>
      </c>
      <c r="D1114" t="s">
        <v>504</v>
      </c>
      <c r="E1114" s="3">
        <f t="shared" si="85"/>
        <v>1</v>
      </c>
      <c r="F1114" s="3">
        <f t="shared" si="86"/>
        <v>0</v>
      </c>
      <c r="G1114" s="3">
        <f t="shared" si="87"/>
        <v>0</v>
      </c>
      <c r="H1114" s="3">
        <f t="shared" si="88"/>
        <v>0</v>
      </c>
      <c r="I1114" s="3">
        <f t="shared" si="89"/>
        <v>1</v>
      </c>
    </row>
    <row r="1115" spans="1:9" hidden="1" x14ac:dyDescent="0.25">
      <c r="A1115" s="4" t="s">
        <v>898</v>
      </c>
      <c r="B1115" t="s">
        <v>6</v>
      </c>
      <c r="C1115" t="s">
        <v>18</v>
      </c>
      <c r="D1115" t="s">
        <v>514</v>
      </c>
      <c r="E1115" s="3">
        <f t="shared" si="85"/>
        <v>1</v>
      </c>
      <c r="F1115" s="3">
        <f t="shared" si="86"/>
        <v>0</v>
      </c>
      <c r="G1115" s="3">
        <f t="shared" si="87"/>
        <v>0</v>
      </c>
      <c r="H1115" s="3">
        <f t="shared" si="88"/>
        <v>0</v>
      </c>
      <c r="I1115" s="3">
        <f t="shared" si="89"/>
        <v>1</v>
      </c>
    </row>
    <row r="1116" spans="1:9" hidden="1" x14ac:dyDescent="0.25">
      <c r="A1116" s="4" t="s">
        <v>898</v>
      </c>
      <c r="B1116" t="s">
        <v>23</v>
      </c>
      <c r="C1116" t="s">
        <v>135</v>
      </c>
      <c r="D1116" t="s">
        <v>504</v>
      </c>
      <c r="E1116" s="3">
        <f t="shared" si="85"/>
        <v>1</v>
      </c>
      <c r="F1116" s="3">
        <f t="shared" si="86"/>
        <v>0</v>
      </c>
      <c r="G1116" s="3">
        <f t="shared" si="87"/>
        <v>0</v>
      </c>
      <c r="H1116" s="3">
        <f t="shared" si="88"/>
        <v>0</v>
      </c>
      <c r="I1116" s="3">
        <f t="shared" si="89"/>
        <v>1</v>
      </c>
    </row>
    <row r="1117" spans="1:9" hidden="1" x14ac:dyDescent="0.25">
      <c r="A1117" s="4" t="s">
        <v>898</v>
      </c>
      <c r="B1117" t="s">
        <v>6</v>
      </c>
      <c r="C1117" t="s">
        <v>50</v>
      </c>
      <c r="D1117" t="s">
        <v>504</v>
      </c>
      <c r="E1117" s="3">
        <f t="shared" si="85"/>
        <v>1</v>
      </c>
      <c r="F1117" s="3">
        <f t="shared" si="86"/>
        <v>0</v>
      </c>
      <c r="G1117" s="3">
        <f t="shared" si="87"/>
        <v>0</v>
      </c>
      <c r="H1117" s="3">
        <f t="shared" si="88"/>
        <v>0</v>
      </c>
      <c r="I1117" s="3">
        <f t="shared" si="89"/>
        <v>1</v>
      </c>
    </row>
    <row r="1118" spans="1:9" hidden="1" x14ac:dyDescent="0.25">
      <c r="A1118" s="4" t="s">
        <v>898</v>
      </c>
      <c r="B1118" t="s">
        <v>31</v>
      </c>
      <c r="C1118" t="s">
        <v>184</v>
      </c>
      <c r="D1118" t="s">
        <v>504</v>
      </c>
      <c r="E1118" s="3">
        <f t="shared" si="85"/>
        <v>1</v>
      </c>
      <c r="F1118" s="3">
        <f t="shared" si="86"/>
        <v>0</v>
      </c>
      <c r="G1118" s="3">
        <f t="shared" si="87"/>
        <v>0</v>
      </c>
      <c r="H1118" s="3">
        <f t="shared" si="88"/>
        <v>0</v>
      </c>
      <c r="I1118" s="3">
        <f t="shared" si="89"/>
        <v>1</v>
      </c>
    </row>
    <row r="1119" spans="1:9" hidden="1" x14ac:dyDescent="0.25">
      <c r="A1119" s="4" t="s">
        <v>898</v>
      </c>
      <c r="B1119" t="s">
        <v>10</v>
      </c>
      <c r="C1119" t="s">
        <v>275</v>
      </c>
      <c r="D1119" t="s">
        <v>499</v>
      </c>
      <c r="E1119" s="3">
        <f t="shared" si="85"/>
        <v>0</v>
      </c>
      <c r="F1119" s="3">
        <f t="shared" si="86"/>
        <v>0</v>
      </c>
      <c r="G1119" s="3">
        <f t="shared" si="87"/>
        <v>0</v>
      </c>
      <c r="H1119" s="3">
        <f t="shared" si="88"/>
        <v>0</v>
      </c>
      <c r="I1119" s="3">
        <f t="shared" si="89"/>
        <v>0</v>
      </c>
    </row>
    <row r="1120" spans="1:9" hidden="1" x14ac:dyDescent="0.25">
      <c r="A1120" s="4" t="s">
        <v>898</v>
      </c>
      <c r="B1120" t="s">
        <v>101</v>
      </c>
      <c r="C1120" t="s">
        <v>424</v>
      </c>
      <c r="D1120" t="s">
        <v>499</v>
      </c>
      <c r="E1120" s="3">
        <f t="shared" si="85"/>
        <v>0</v>
      </c>
      <c r="F1120" s="3">
        <f t="shared" si="86"/>
        <v>0</v>
      </c>
      <c r="G1120" s="3">
        <f t="shared" si="87"/>
        <v>0</v>
      </c>
      <c r="H1120" s="3">
        <f t="shared" si="88"/>
        <v>0</v>
      </c>
      <c r="I1120" s="3">
        <f t="shared" si="89"/>
        <v>0</v>
      </c>
    </row>
    <row r="1121" spans="1:9" hidden="1" x14ac:dyDescent="0.25">
      <c r="A1121" s="4" t="s">
        <v>899</v>
      </c>
      <c r="B1121" t="s">
        <v>7</v>
      </c>
      <c r="C1121" t="s">
        <v>159</v>
      </c>
      <c r="D1121" t="s">
        <v>499</v>
      </c>
      <c r="E1121" s="3">
        <f t="shared" si="85"/>
        <v>0</v>
      </c>
      <c r="F1121" s="3">
        <f t="shared" si="86"/>
        <v>0</v>
      </c>
      <c r="G1121" s="3">
        <f t="shared" si="87"/>
        <v>0</v>
      </c>
      <c r="H1121" s="3">
        <f t="shared" si="88"/>
        <v>0</v>
      </c>
      <c r="I1121" s="3">
        <f t="shared" si="89"/>
        <v>0</v>
      </c>
    </row>
    <row r="1122" spans="1:9" hidden="1" x14ac:dyDescent="0.25">
      <c r="A1122" s="4" t="s">
        <v>899</v>
      </c>
      <c r="B1122" t="s">
        <v>6</v>
      </c>
      <c r="C1122" t="s">
        <v>57</v>
      </c>
      <c r="D1122" t="s">
        <v>503</v>
      </c>
      <c r="E1122" s="3">
        <f t="shared" si="85"/>
        <v>1</v>
      </c>
      <c r="F1122" s="3">
        <f t="shared" si="86"/>
        <v>0</v>
      </c>
      <c r="G1122" s="3">
        <f t="shared" si="87"/>
        <v>0</v>
      </c>
      <c r="H1122" s="3">
        <f t="shared" si="88"/>
        <v>0</v>
      </c>
      <c r="I1122" s="3">
        <f t="shared" si="89"/>
        <v>1</v>
      </c>
    </row>
    <row r="1123" spans="1:9" hidden="1" x14ac:dyDescent="0.25">
      <c r="A1123" s="4" t="s">
        <v>899</v>
      </c>
      <c r="B1123" t="s">
        <v>23</v>
      </c>
      <c r="C1123" t="s">
        <v>135</v>
      </c>
      <c r="D1123" t="s">
        <v>498</v>
      </c>
      <c r="E1123" s="3">
        <f t="shared" si="85"/>
        <v>0</v>
      </c>
      <c r="F1123" s="3">
        <f t="shared" si="86"/>
        <v>0</v>
      </c>
      <c r="G1123" s="3">
        <f t="shared" si="87"/>
        <v>0</v>
      </c>
      <c r="H1123" s="3">
        <f t="shared" si="88"/>
        <v>0</v>
      </c>
      <c r="I1123" s="3">
        <f t="shared" si="89"/>
        <v>0</v>
      </c>
    </row>
    <row r="1124" spans="1:9" hidden="1" x14ac:dyDescent="0.25">
      <c r="A1124" s="4" t="s">
        <v>899</v>
      </c>
      <c r="B1124" t="s">
        <v>7</v>
      </c>
      <c r="C1124" t="s">
        <v>321</v>
      </c>
      <c r="D1124" t="s">
        <v>504</v>
      </c>
      <c r="E1124" s="3">
        <f t="shared" si="85"/>
        <v>1</v>
      </c>
      <c r="F1124" s="3">
        <f t="shared" si="86"/>
        <v>0</v>
      </c>
      <c r="G1124" s="3">
        <f t="shared" si="87"/>
        <v>0</v>
      </c>
      <c r="H1124" s="3">
        <f t="shared" si="88"/>
        <v>0</v>
      </c>
      <c r="I1124" s="3">
        <f t="shared" si="89"/>
        <v>1</v>
      </c>
    </row>
    <row r="1125" spans="1:9" hidden="1" x14ac:dyDescent="0.25">
      <c r="A1125" s="4" t="s">
        <v>899</v>
      </c>
      <c r="B1125" t="s">
        <v>46</v>
      </c>
      <c r="C1125" t="s">
        <v>107</v>
      </c>
      <c r="D1125" t="s">
        <v>499</v>
      </c>
      <c r="E1125" s="3">
        <f t="shared" si="85"/>
        <v>0</v>
      </c>
      <c r="F1125" s="3">
        <f t="shared" si="86"/>
        <v>0</v>
      </c>
      <c r="G1125" s="3">
        <f t="shared" si="87"/>
        <v>0</v>
      </c>
      <c r="H1125" s="3">
        <f t="shared" si="88"/>
        <v>0</v>
      </c>
      <c r="I1125" s="3">
        <f t="shared" si="89"/>
        <v>0</v>
      </c>
    </row>
    <row r="1126" spans="1:9" x14ac:dyDescent="0.25">
      <c r="A1126" s="4" t="s">
        <v>899</v>
      </c>
      <c r="B1126" t="s">
        <v>9</v>
      </c>
      <c r="C1126" t="s">
        <v>90</v>
      </c>
      <c r="D1126" t="s">
        <v>504</v>
      </c>
      <c r="E1126" s="3">
        <f t="shared" si="85"/>
        <v>1</v>
      </c>
      <c r="F1126" s="3">
        <f t="shared" si="86"/>
        <v>0</v>
      </c>
      <c r="G1126" s="3">
        <f t="shared" si="87"/>
        <v>0</v>
      </c>
      <c r="H1126" s="3">
        <f t="shared" si="88"/>
        <v>0</v>
      </c>
      <c r="I1126" s="3">
        <f t="shared" si="89"/>
        <v>1</v>
      </c>
    </row>
    <row r="1127" spans="1:9" x14ac:dyDescent="0.25">
      <c r="A1127" s="4" t="s">
        <v>899</v>
      </c>
      <c r="B1127" t="s">
        <v>9</v>
      </c>
      <c r="C1127" t="s">
        <v>262</v>
      </c>
      <c r="D1127" t="s">
        <v>501</v>
      </c>
      <c r="E1127" s="3">
        <f t="shared" si="85"/>
        <v>1</v>
      </c>
      <c r="F1127" s="3">
        <f t="shared" si="86"/>
        <v>0</v>
      </c>
      <c r="G1127" s="3">
        <f t="shared" si="87"/>
        <v>0</v>
      </c>
      <c r="H1127" s="3">
        <f t="shared" si="88"/>
        <v>1</v>
      </c>
      <c r="I1127" s="3">
        <f t="shared" si="89"/>
        <v>0</v>
      </c>
    </row>
    <row r="1128" spans="1:9" hidden="1" x14ac:dyDescent="0.25">
      <c r="A1128" s="4" t="s">
        <v>900</v>
      </c>
      <c r="B1128" t="s">
        <v>48</v>
      </c>
      <c r="C1128" t="s">
        <v>47</v>
      </c>
      <c r="D1128" t="s">
        <v>499</v>
      </c>
      <c r="E1128" s="3">
        <f t="shared" si="85"/>
        <v>0</v>
      </c>
      <c r="F1128" s="3">
        <f t="shared" si="86"/>
        <v>0</v>
      </c>
      <c r="G1128" s="3">
        <f t="shared" si="87"/>
        <v>0</v>
      </c>
      <c r="H1128" s="3">
        <f t="shared" si="88"/>
        <v>0</v>
      </c>
      <c r="I1128" s="3">
        <f t="shared" si="89"/>
        <v>0</v>
      </c>
    </row>
    <row r="1129" spans="1:9" x14ac:dyDescent="0.25">
      <c r="A1129" s="4" t="s">
        <v>901</v>
      </c>
      <c r="B1129" t="s">
        <v>9</v>
      </c>
      <c r="C1129" t="s">
        <v>93</v>
      </c>
      <c r="D1129" t="s">
        <v>504</v>
      </c>
      <c r="E1129" s="3">
        <f t="shared" si="85"/>
        <v>1</v>
      </c>
      <c r="F1129" s="3">
        <f t="shared" si="86"/>
        <v>0</v>
      </c>
      <c r="G1129" s="3">
        <f t="shared" si="87"/>
        <v>0</v>
      </c>
      <c r="H1129" s="3">
        <f t="shared" si="88"/>
        <v>0</v>
      </c>
      <c r="I1129" s="3">
        <f t="shared" si="89"/>
        <v>1</v>
      </c>
    </row>
    <row r="1130" spans="1:9" hidden="1" x14ac:dyDescent="0.25">
      <c r="A1130" s="4" t="s">
        <v>901</v>
      </c>
      <c r="B1130" t="s">
        <v>165</v>
      </c>
      <c r="C1130" t="s">
        <v>229</v>
      </c>
      <c r="D1130" t="s">
        <v>499</v>
      </c>
      <c r="E1130" s="3">
        <f t="shared" si="85"/>
        <v>0</v>
      </c>
      <c r="F1130" s="3">
        <f t="shared" si="86"/>
        <v>0</v>
      </c>
      <c r="G1130" s="3">
        <f t="shared" si="87"/>
        <v>0</v>
      </c>
      <c r="H1130" s="3">
        <f t="shared" si="88"/>
        <v>0</v>
      </c>
      <c r="I1130" s="3">
        <f t="shared" si="89"/>
        <v>0</v>
      </c>
    </row>
    <row r="1131" spans="1:9" hidden="1" x14ac:dyDescent="0.25">
      <c r="A1131" s="4" t="s">
        <v>901</v>
      </c>
      <c r="B1131" t="s">
        <v>10</v>
      </c>
      <c r="C1131" t="s">
        <v>259</v>
      </c>
      <c r="D1131" t="s">
        <v>499</v>
      </c>
      <c r="E1131" s="3">
        <f t="shared" si="85"/>
        <v>0</v>
      </c>
      <c r="F1131" s="3">
        <f t="shared" si="86"/>
        <v>0</v>
      </c>
      <c r="G1131" s="3">
        <f t="shared" si="87"/>
        <v>0</v>
      </c>
      <c r="H1131" s="3">
        <f t="shared" si="88"/>
        <v>0</v>
      </c>
      <c r="I1131" s="3">
        <f t="shared" si="89"/>
        <v>0</v>
      </c>
    </row>
    <row r="1132" spans="1:9" hidden="1" x14ac:dyDescent="0.25">
      <c r="A1132" s="4" t="s">
        <v>901</v>
      </c>
      <c r="B1132" t="s">
        <v>6</v>
      </c>
      <c r="C1132" t="s">
        <v>158</v>
      </c>
      <c r="D1132" t="s">
        <v>504</v>
      </c>
      <c r="E1132" s="3">
        <f t="shared" si="85"/>
        <v>1</v>
      </c>
      <c r="F1132" s="3">
        <f t="shared" si="86"/>
        <v>0</v>
      </c>
      <c r="G1132" s="3">
        <f t="shared" si="87"/>
        <v>0</v>
      </c>
      <c r="H1132" s="3">
        <f t="shared" si="88"/>
        <v>0</v>
      </c>
      <c r="I1132" s="3">
        <f t="shared" si="89"/>
        <v>1</v>
      </c>
    </row>
    <row r="1133" spans="1:9" hidden="1" x14ac:dyDescent="0.25">
      <c r="A1133" s="4" t="s">
        <v>902</v>
      </c>
      <c r="B1133" t="s">
        <v>7</v>
      </c>
      <c r="C1133" t="s">
        <v>426</v>
      </c>
      <c r="D1133" t="s">
        <v>504</v>
      </c>
      <c r="E1133" s="3">
        <f t="shared" si="85"/>
        <v>1</v>
      </c>
      <c r="F1133" s="3">
        <f t="shared" si="86"/>
        <v>0</v>
      </c>
      <c r="G1133" s="3">
        <f t="shared" si="87"/>
        <v>0</v>
      </c>
      <c r="H1133" s="3">
        <f t="shared" si="88"/>
        <v>0</v>
      </c>
      <c r="I1133" s="3">
        <f t="shared" si="89"/>
        <v>1</v>
      </c>
    </row>
    <row r="1134" spans="1:9" hidden="1" x14ac:dyDescent="0.25">
      <c r="A1134" s="4" t="s">
        <v>902</v>
      </c>
      <c r="B1134" t="s">
        <v>165</v>
      </c>
      <c r="C1134" t="s">
        <v>75</v>
      </c>
      <c r="D1134" t="s">
        <v>499</v>
      </c>
      <c r="E1134" s="3">
        <f t="shared" si="85"/>
        <v>0</v>
      </c>
      <c r="F1134" s="3">
        <f t="shared" si="86"/>
        <v>0</v>
      </c>
      <c r="G1134" s="3">
        <f t="shared" si="87"/>
        <v>0</v>
      </c>
      <c r="H1134" s="3">
        <f t="shared" si="88"/>
        <v>0</v>
      </c>
      <c r="I1134" s="3">
        <f t="shared" si="89"/>
        <v>0</v>
      </c>
    </row>
    <row r="1135" spans="1:9" hidden="1" x14ac:dyDescent="0.25">
      <c r="A1135" s="4" t="s">
        <v>902</v>
      </c>
      <c r="B1135" t="s">
        <v>6</v>
      </c>
      <c r="C1135" t="s">
        <v>110</v>
      </c>
      <c r="D1135" t="s">
        <v>504</v>
      </c>
      <c r="E1135" s="3">
        <f t="shared" si="85"/>
        <v>1</v>
      </c>
      <c r="F1135" s="3">
        <f t="shared" si="86"/>
        <v>0</v>
      </c>
      <c r="G1135" s="3">
        <f t="shared" si="87"/>
        <v>0</v>
      </c>
      <c r="H1135" s="3">
        <f t="shared" si="88"/>
        <v>0</v>
      </c>
      <c r="I1135" s="3">
        <f t="shared" si="89"/>
        <v>1</v>
      </c>
    </row>
    <row r="1136" spans="1:9" hidden="1" x14ac:dyDescent="0.25">
      <c r="A1136" s="4" t="s">
        <v>902</v>
      </c>
      <c r="B1136" t="s">
        <v>6</v>
      </c>
      <c r="C1136" t="s">
        <v>18</v>
      </c>
      <c r="D1136" t="s">
        <v>503</v>
      </c>
      <c r="E1136" s="3">
        <f t="shared" si="85"/>
        <v>1</v>
      </c>
      <c r="F1136" s="3">
        <f t="shared" si="86"/>
        <v>0</v>
      </c>
      <c r="G1136" s="3">
        <f t="shared" si="87"/>
        <v>0</v>
      </c>
      <c r="H1136" s="3">
        <f t="shared" si="88"/>
        <v>0</v>
      </c>
      <c r="I1136" s="3">
        <f t="shared" si="89"/>
        <v>1</v>
      </c>
    </row>
    <row r="1137" spans="1:9" hidden="1" x14ac:dyDescent="0.25">
      <c r="A1137" s="4" t="s">
        <v>902</v>
      </c>
      <c r="B1137" t="s">
        <v>6</v>
      </c>
      <c r="C1137" t="s">
        <v>76</v>
      </c>
      <c r="D1137" t="s">
        <v>504</v>
      </c>
      <c r="E1137" s="3">
        <f t="shared" si="85"/>
        <v>1</v>
      </c>
      <c r="F1137" s="3">
        <f t="shared" si="86"/>
        <v>0</v>
      </c>
      <c r="G1137" s="3">
        <f t="shared" si="87"/>
        <v>0</v>
      </c>
      <c r="H1137" s="3">
        <f t="shared" si="88"/>
        <v>0</v>
      </c>
      <c r="I1137" s="3">
        <f t="shared" si="89"/>
        <v>1</v>
      </c>
    </row>
    <row r="1138" spans="1:9" hidden="1" x14ac:dyDescent="0.25">
      <c r="A1138" s="4" t="s">
        <v>902</v>
      </c>
      <c r="B1138" t="s">
        <v>12</v>
      </c>
      <c r="C1138" t="s">
        <v>422</v>
      </c>
      <c r="D1138" t="s">
        <v>504</v>
      </c>
      <c r="E1138" s="3">
        <f t="shared" si="85"/>
        <v>1</v>
      </c>
      <c r="F1138" s="3">
        <f t="shared" si="86"/>
        <v>0</v>
      </c>
      <c r="G1138" s="3">
        <f t="shared" si="87"/>
        <v>0</v>
      </c>
      <c r="H1138" s="3">
        <f t="shared" si="88"/>
        <v>0</v>
      </c>
      <c r="I1138" s="3">
        <f t="shared" si="89"/>
        <v>1</v>
      </c>
    </row>
    <row r="1139" spans="1:9" hidden="1" x14ac:dyDescent="0.25">
      <c r="A1139" s="4" t="s">
        <v>902</v>
      </c>
      <c r="B1139" t="s">
        <v>10</v>
      </c>
      <c r="C1139" t="s">
        <v>122</v>
      </c>
      <c r="D1139" t="s">
        <v>499</v>
      </c>
      <c r="E1139" s="3">
        <f t="shared" si="85"/>
        <v>0</v>
      </c>
      <c r="F1139" s="3">
        <f t="shared" si="86"/>
        <v>0</v>
      </c>
      <c r="G1139" s="3">
        <f t="shared" si="87"/>
        <v>0</v>
      </c>
      <c r="H1139" s="3">
        <f t="shared" si="88"/>
        <v>0</v>
      </c>
      <c r="I1139" s="3">
        <f t="shared" si="89"/>
        <v>0</v>
      </c>
    </row>
    <row r="1140" spans="1:9" hidden="1" x14ac:dyDescent="0.25">
      <c r="A1140" s="4" t="s">
        <v>902</v>
      </c>
      <c r="B1140" t="s">
        <v>13</v>
      </c>
      <c r="C1140" t="s">
        <v>74</v>
      </c>
      <c r="D1140" t="s">
        <v>499</v>
      </c>
      <c r="E1140" s="3">
        <f t="shared" si="85"/>
        <v>0</v>
      </c>
      <c r="F1140" s="3">
        <f t="shared" si="86"/>
        <v>0</v>
      </c>
      <c r="G1140" s="3">
        <f t="shared" si="87"/>
        <v>0</v>
      </c>
      <c r="H1140" s="3">
        <f t="shared" si="88"/>
        <v>0</v>
      </c>
      <c r="I1140" s="3">
        <f t="shared" si="89"/>
        <v>0</v>
      </c>
    </row>
    <row r="1141" spans="1:9" hidden="1" x14ac:dyDescent="0.25">
      <c r="A1141" s="4" t="s">
        <v>902</v>
      </c>
      <c r="B1141" t="s">
        <v>88</v>
      </c>
      <c r="C1141" t="s">
        <v>282</v>
      </c>
      <c r="D1141" t="s">
        <v>498</v>
      </c>
      <c r="E1141" s="3">
        <f t="shared" si="85"/>
        <v>0</v>
      </c>
      <c r="F1141" s="3">
        <f t="shared" si="86"/>
        <v>0</v>
      </c>
      <c r="G1141" s="3">
        <f t="shared" si="87"/>
        <v>0</v>
      </c>
      <c r="H1141" s="3">
        <f t="shared" si="88"/>
        <v>0</v>
      </c>
      <c r="I1141" s="3">
        <f t="shared" si="89"/>
        <v>0</v>
      </c>
    </row>
    <row r="1142" spans="1:9" hidden="1" x14ac:dyDescent="0.25">
      <c r="A1142" s="4" t="s">
        <v>902</v>
      </c>
      <c r="B1142" t="s">
        <v>211</v>
      </c>
      <c r="C1142" t="s">
        <v>425</v>
      </c>
      <c r="D1142" t="s">
        <v>499</v>
      </c>
      <c r="E1142" s="3">
        <f t="shared" si="85"/>
        <v>0</v>
      </c>
      <c r="F1142" s="3">
        <f t="shared" si="86"/>
        <v>0</v>
      </c>
      <c r="G1142" s="3">
        <f t="shared" si="87"/>
        <v>0</v>
      </c>
      <c r="H1142" s="3">
        <f t="shared" si="88"/>
        <v>0</v>
      </c>
      <c r="I1142" s="3">
        <f t="shared" si="89"/>
        <v>0</v>
      </c>
    </row>
    <row r="1143" spans="1:9" hidden="1" x14ac:dyDescent="0.25">
      <c r="A1143" s="4" t="s">
        <v>902</v>
      </c>
      <c r="B1143" t="s">
        <v>23</v>
      </c>
      <c r="C1143" t="s">
        <v>427</v>
      </c>
      <c r="D1143" t="s">
        <v>498</v>
      </c>
      <c r="E1143" s="3">
        <f t="shared" si="85"/>
        <v>0</v>
      </c>
      <c r="F1143" s="3">
        <f t="shared" si="86"/>
        <v>0</v>
      </c>
      <c r="G1143" s="3">
        <f t="shared" si="87"/>
        <v>0</v>
      </c>
      <c r="H1143" s="3">
        <f t="shared" si="88"/>
        <v>0</v>
      </c>
      <c r="I1143" s="3">
        <f t="shared" si="89"/>
        <v>0</v>
      </c>
    </row>
    <row r="1144" spans="1:9" hidden="1" x14ac:dyDescent="0.25">
      <c r="A1144" s="4" t="s">
        <v>902</v>
      </c>
      <c r="B1144" t="s">
        <v>7</v>
      </c>
      <c r="C1144" t="s">
        <v>154</v>
      </c>
      <c r="D1144" t="s">
        <v>504</v>
      </c>
      <c r="E1144" s="3">
        <f t="shared" si="85"/>
        <v>1</v>
      </c>
      <c r="F1144" s="3">
        <f t="shared" si="86"/>
        <v>0</v>
      </c>
      <c r="G1144" s="3">
        <f t="shared" si="87"/>
        <v>0</v>
      </c>
      <c r="H1144" s="3">
        <f t="shared" si="88"/>
        <v>0</v>
      </c>
      <c r="I1144" s="3">
        <f t="shared" si="89"/>
        <v>1</v>
      </c>
    </row>
    <row r="1145" spans="1:9" hidden="1" x14ac:dyDescent="0.25">
      <c r="A1145" s="4" t="s">
        <v>903</v>
      </c>
      <c r="B1145" t="s">
        <v>12</v>
      </c>
      <c r="C1145" t="s">
        <v>428</v>
      </c>
      <c r="D1145" t="s">
        <v>499</v>
      </c>
      <c r="E1145" s="3">
        <f t="shared" si="85"/>
        <v>0</v>
      </c>
      <c r="F1145" s="3">
        <f t="shared" si="86"/>
        <v>0</v>
      </c>
      <c r="G1145" s="3">
        <f t="shared" si="87"/>
        <v>0</v>
      </c>
      <c r="H1145" s="3">
        <f t="shared" si="88"/>
        <v>0</v>
      </c>
      <c r="I1145" s="3">
        <f t="shared" si="89"/>
        <v>0</v>
      </c>
    </row>
    <row r="1146" spans="1:9" hidden="1" x14ac:dyDescent="0.25">
      <c r="A1146" s="4" t="s">
        <v>904</v>
      </c>
      <c r="B1146" t="s">
        <v>3</v>
      </c>
      <c r="C1146" t="s">
        <v>429</v>
      </c>
      <c r="D1146" t="s">
        <v>498</v>
      </c>
      <c r="E1146" s="3">
        <f t="shared" si="85"/>
        <v>0</v>
      </c>
      <c r="F1146" s="3">
        <f t="shared" si="86"/>
        <v>0</v>
      </c>
      <c r="G1146" s="3">
        <f t="shared" si="87"/>
        <v>0</v>
      </c>
      <c r="H1146" s="3">
        <f t="shared" si="88"/>
        <v>0</v>
      </c>
      <c r="I1146" s="3">
        <f t="shared" si="89"/>
        <v>0</v>
      </c>
    </row>
    <row r="1147" spans="1:9" x14ac:dyDescent="0.25">
      <c r="A1147" s="4" t="s">
        <v>905</v>
      </c>
      <c r="B1147" t="s">
        <v>9</v>
      </c>
      <c r="C1147" t="s">
        <v>205</v>
      </c>
      <c r="D1147" t="s">
        <v>504</v>
      </c>
      <c r="E1147" s="3">
        <f t="shared" si="85"/>
        <v>1</v>
      </c>
      <c r="F1147" s="3">
        <f t="shared" si="86"/>
        <v>0</v>
      </c>
      <c r="G1147" s="3">
        <f t="shared" si="87"/>
        <v>0</v>
      </c>
      <c r="H1147" s="3">
        <f t="shared" si="88"/>
        <v>0</v>
      </c>
      <c r="I1147" s="3">
        <f t="shared" si="89"/>
        <v>1</v>
      </c>
    </row>
    <row r="1148" spans="1:9" x14ac:dyDescent="0.25">
      <c r="A1148" s="4" t="s">
        <v>905</v>
      </c>
      <c r="B1148" t="s">
        <v>9</v>
      </c>
      <c r="C1148" t="s">
        <v>244</v>
      </c>
      <c r="D1148" t="s">
        <v>501</v>
      </c>
      <c r="E1148" s="3">
        <f t="shared" si="85"/>
        <v>1</v>
      </c>
      <c r="F1148" s="3">
        <f t="shared" si="86"/>
        <v>0</v>
      </c>
      <c r="G1148" s="3">
        <f t="shared" si="87"/>
        <v>0</v>
      </c>
      <c r="H1148" s="3">
        <f t="shared" si="88"/>
        <v>1</v>
      </c>
      <c r="I1148" s="3">
        <f t="shared" si="89"/>
        <v>0</v>
      </c>
    </row>
    <row r="1149" spans="1:9" hidden="1" x14ac:dyDescent="0.25">
      <c r="A1149" s="4" t="s">
        <v>906</v>
      </c>
      <c r="B1149" t="s">
        <v>6</v>
      </c>
      <c r="C1149" t="s">
        <v>119</v>
      </c>
      <c r="D1149" t="s">
        <v>504</v>
      </c>
      <c r="E1149" s="3">
        <f t="shared" si="85"/>
        <v>1</v>
      </c>
      <c r="F1149" s="3">
        <f t="shared" si="86"/>
        <v>0</v>
      </c>
      <c r="G1149" s="3">
        <f t="shared" si="87"/>
        <v>0</v>
      </c>
      <c r="H1149" s="3">
        <f t="shared" si="88"/>
        <v>0</v>
      </c>
      <c r="I1149" s="3">
        <f t="shared" si="89"/>
        <v>1</v>
      </c>
    </row>
    <row r="1150" spans="1:9" hidden="1" x14ac:dyDescent="0.25">
      <c r="A1150" s="4" t="s">
        <v>906</v>
      </c>
      <c r="B1150" t="s">
        <v>6</v>
      </c>
      <c r="C1150" t="s">
        <v>430</v>
      </c>
      <c r="D1150" t="s">
        <v>504</v>
      </c>
      <c r="E1150" s="3">
        <f t="shared" si="85"/>
        <v>1</v>
      </c>
      <c r="F1150" s="3">
        <f t="shared" si="86"/>
        <v>0</v>
      </c>
      <c r="G1150" s="3">
        <f t="shared" si="87"/>
        <v>0</v>
      </c>
      <c r="H1150" s="3">
        <f t="shared" si="88"/>
        <v>0</v>
      </c>
      <c r="I1150" s="3">
        <f t="shared" si="89"/>
        <v>1</v>
      </c>
    </row>
    <row r="1151" spans="1:9" hidden="1" x14ac:dyDescent="0.25">
      <c r="A1151" s="4" t="s">
        <v>906</v>
      </c>
      <c r="B1151" t="s">
        <v>6</v>
      </c>
      <c r="C1151" t="s">
        <v>57</v>
      </c>
      <c r="D1151" t="s">
        <v>504</v>
      </c>
      <c r="E1151" s="3">
        <f t="shared" si="85"/>
        <v>1</v>
      </c>
      <c r="F1151" s="3">
        <f t="shared" si="86"/>
        <v>0</v>
      </c>
      <c r="G1151" s="3">
        <f t="shared" si="87"/>
        <v>0</v>
      </c>
      <c r="H1151" s="3">
        <f t="shared" si="88"/>
        <v>0</v>
      </c>
      <c r="I1151" s="3">
        <f t="shared" si="89"/>
        <v>1</v>
      </c>
    </row>
    <row r="1152" spans="1:9" hidden="1" x14ac:dyDescent="0.25">
      <c r="A1152" s="4" t="s">
        <v>907</v>
      </c>
      <c r="B1152" t="s">
        <v>6</v>
      </c>
      <c r="C1152" t="s">
        <v>110</v>
      </c>
      <c r="D1152" t="s">
        <v>499</v>
      </c>
      <c r="E1152" s="3">
        <f t="shared" si="85"/>
        <v>0</v>
      </c>
      <c r="F1152" s="3">
        <f t="shared" si="86"/>
        <v>0</v>
      </c>
      <c r="G1152" s="3">
        <f t="shared" si="87"/>
        <v>0</v>
      </c>
      <c r="H1152" s="3">
        <f t="shared" si="88"/>
        <v>0</v>
      </c>
      <c r="I1152" s="3">
        <f t="shared" si="89"/>
        <v>0</v>
      </c>
    </row>
    <row r="1153" spans="1:9" hidden="1" x14ac:dyDescent="0.25">
      <c r="A1153" s="4" t="s">
        <v>907</v>
      </c>
      <c r="B1153" t="s">
        <v>44</v>
      </c>
      <c r="C1153" t="s">
        <v>432</v>
      </c>
      <c r="D1153" t="s">
        <v>499</v>
      </c>
      <c r="E1153" s="3">
        <f t="shared" si="85"/>
        <v>0</v>
      </c>
      <c r="F1153" s="3">
        <f t="shared" si="86"/>
        <v>0</v>
      </c>
      <c r="G1153" s="3">
        <f t="shared" si="87"/>
        <v>0</v>
      </c>
      <c r="H1153" s="3">
        <f t="shared" si="88"/>
        <v>0</v>
      </c>
      <c r="I1153" s="3">
        <f t="shared" si="89"/>
        <v>0</v>
      </c>
    </row>
    <row r="1154" spans="1:9" hidden="1" x14ac:dyDescent="0.25">
      <c r="A1154" s="4" t="s">
        <v>907</v>
      </c>
      <c r="B1154" t="s">
        <v>165</v>
      </c>
      <c r="C1154" t="s">
        <v>21</v>
      </c>
      <c r="D1154" t="s">
        <v>499</v>
      </c>
      <c r="E1154" s="3">
        <f t="shared" si="85"/>
        <v>0</v>
      </c>
      <c r="F1154" s="3">
        <f t="shared" si="86"/>
        <v>0</v>
      </c>
      <c r="G1154" s="3">
        <f t="shared" si="87"/>
        <v>0</v>
      </c>
      <c r="H1154" s="3">
        <f t="shared" si="88"/>
        <v>0</v>
      </c>
      <c r="I1154" s="3">
        <f t="shared" si="89"/>
        <v>0</v>
      </c>
    </row>
    <row r="1155" spans="1:9" hidden="1" x14ac:dyDescent="0.25">
      <c r="A1155" s="4" t="s">
        <v>907</v>
      </c>
      <c r="B1155" t="s">
        <v>7</v>
      </c>
      <c r="C1155" t="s">
        <v>159</v>
      </c>
      <c r="D1155" t="s">
        <v>504</v>
      </c>
      <c r="E1155" s="3">
        <f t="shared" ref="E1155:E1179" si="90">SUM(F1155:I1155)</f>
        <v>1</v>
      </c>
      <c r="F1155" s="3">
        <f t="shared" ref="F1155:F1179" si="91">IF(ISNUMBER(SEARCH("Pullet",D1155)),1,0)</f>
        <v>0</v>
      </c>
      <c r="G1155" s="3">
        <f t="shared" ref="G1155:G1179" si="92">IF(ISNUMBER(SEARCH("Broiler",D1155)),1,0)</f>
        <v>0</v>
      </c>
      <c r="H1155" s="3">
        <f t="shared" ref="H1155:H1179" si="93">IF(ISNUMBER(SEARCH("Layer",D1155)),1,0)</f>
        <v>0</v>
      </c>
      <c r="I1155" s="3">
        <f t="shared" ref="I1155:I1179" si="94">IF(ISNUMBER(SEARCH("Turkey",D1155)),1,0)</f>
        <v>1</v>
      </c>
    </row>
    <row r="1156" spans="1:9" hidden="1" x14ac:dyDescent="0.25">
      <c r="A1156" s="4" t="s">
        <v>907</v>
      </c>
      <c r="B1156" t="s">
        <v>31</v>
      </c>
      <c r="C1156" t="s">
        <v>433</v>
      </c>
      <c r="D1156" t="s">
        <v>499</v>
      </c>
      <c r="E1156" s="3">
        <f t="shared" si="90"/>
        <v>0</v>
      </c>
      <c r="F1156" s="3">
        <f t="shared" si="91"/>
        <v>0</v>
      </c>
      <c r="G1156" s="3">
        <f t="shared" si="92"/>
        <v>0</v>
      </c>
      <c r="H1156" s="3">
        <f t="shared" si="93"/>
        <v>0</v>
      </c>
      <c r="I1156" s="3">
        <f t="shared" si="94"/>
        <v>0</v>
      </c>
    </row>
    <row r="1157" spans="1:9" hidden="1" x14ac:dyDescent="0.25">
      <c r="A1157" s="4" t="s">
        <v>907</v>
      </c>
      <c r="B1157" t="s">
        <v>7</v>
      </c>
      <c r="C1157" t="s">
        <v>431</v>
      </c>
      <c r="D1157" t="s">
        <v>499</v>
      </c>
      <c r="E1157" s="3">
        <f t="shared" si="90"/>
        <v>0</v>
      </c>
      <c r="F1157" s="3">
        <f t="shared" si="91"/>
        <v>0</v>
      </c>
      <c r="G1157" s="3">
        <f t="shared" si="92"/>
        <v>0</v>
      </c>
      <c r="H1157" s="3">
        <f t="shared" si="93"/>
        <v>0</v>
      </c>
      <c r="I1157" s="3">
        <f t="shared" si="94"/>
        <v>0</v>
      </c>
    </row>
    <row r="1158" spans="1:9" hidden="1" x14ac:dyDescent="0.25">
      <c r="A1158" s="4" t="s">
        <v>907</v>
      </c>
      <c r="B1158" t="s">
        <v>7</v>
      </c>
      <c r="C1158" t="s">
        <v>230</v>
      </c>
      <c r="D1158" t="s">
        <v>504</v>
      </c>
      <c r="E1158" s="3">
        <f t="shared" si="90"/>
        <v>1</v>
      </c>
      <c r="F1158" s="3">
        <f t="shared" si="91"/>
        <v>0</v>
      </c>
      <c r="G1158" s="3">
        <f t="shared" si="92"/>
        <v>0</v>
      </c>
      <c r="H1158" s="3">
        <f t="shared" si="93"/>
        <v>0</v>
      </c>
      <c r="I1158" s="3">
        <f t="shared" si="94"/>
        <v>1</v>
      </c>
    </row>
    <row r="1159" spans="1:9" x14ac:dyDescent="0.25">
      <c r="A1159" s="4" t="s">
        <v>908</v>
      </c>
      <c r="B1159" t="s">
        <v>9</v>
      </c>
      <c r="C1159" t="s">
        <v>74</v>
      </c>
      <c r="D1159" t="s">
        <v>500</v>
      </c>
      <c r="E1159" s="3">
        <f t="shared" si="90"/>
        <v>1</v>
      </c>
      <c r="F1159" s="3">
        <f t="shared" si="91"/>
        <v>1</v>
      </c>
      <c r="G1159" s="3">
        <f t="shared" si="92"/>
        <v>0</v>
      </c>
      <c r="H1159" s="3">
        <f t="shared" si="93"/>
        <v>0</v>
      </c>
      <c r="I1159" s="3">
        <f t="shared" si="94"/>
        <v>0</v>
      </c>
    </row>
    <row r="1160" spans="1:9" hidden="1" x14ac:dyDescent="0.25">
      <c r="A1160" s="4" t="s">
        <v>908</v>
      </c>
      <c r="B1160" t="s">
        <v>88</v>
      </c>
      <c r="C1160" t="s">
        <v>434</v>
      </c>
      <c r="D1160" t="s">
        <v>498</v>
      </c>
      <c r="E1160" s="3">
        <f t="shared" si="90"/>
        <v>0</v>
      </c>
      <c r="F1160" s="3">
        <f t="shared" si="91"/>
        <v>0</v>
      </c>
      <c r="G1160" s="3">
        <f t="shared" si="92"/>
        <v>0</v>
      </c>
      <c r="H1160" s="3">
        <f t="shared" si="93"/>
        <v>0</v>
      </c>
      <c r="I1160" s="3">
        <f t="shared" si="94"/>
        <v>0</v>
      </c>
    </row>
    <row r="1161" spans="1:9" hidden="1" x14ac:dyDescent="0.25">
      <c r="A1161" s="4" t="s">
        <v>908</v>
      </c>
      <c r="B1161" t="s">
        <v>6</v>
      </c>
      <c r="C1161" t="s">
        <v>430</v>
      </c>
      <c r="D1161" t="s">
        <v>504</v>
      </c>
      <c r="E1161" s="3">
        <f t="shared" si="90"/>
        <v>1</v>
      </c>
      <c r="F1161" s="3">
        <f t="shared" si="91"/>
        <v>0</v>
      </c>
      <c r="G1161" s="3">
        <f t="shared" si="92"/>
        <v>0</v>
      </c>
      <c r="H1161" s="3">
        <f t="shared" si="93"/>
        <v>0</v>
      </c>
      <c r="I1161" s="3">
        <f t="shared" si="94"/>
        <v>1</v>
      </c>
    </row>
    <row r="1162" spans="1:9" hidden="1" x14ac:dyDescent="0.25">
      <c r="A1162" s="4" t="s">
        <v>908</v>
      </c>
      <c r="B1162" t="s">
        <v>11</v>
      </c>
      <c r="C1162" t="s">
        <v>413</v>
      </c>
      <c r="D1162" t="s">
        <v>499</v>
      </c>
      <c r="E1162" s="3">
        <f t="shared" si="90"/>
        <v>0</v>
      </c>
      <c r="F1162" s="3">
        <f t="shared" si="91"/>
        <v>0</v>
      </c>
      <c r="G1162" s="3">
        <f t="shared" si="92"/>
        <v>0</v>
      </c>
      <c r="H1162" s="3">
        <f t="shared" si="93"/>
        <v>0</v>
      </c>
      <c r="I1162" s="3">
        <f t="shared" si="94"/>
        <v>0</v>
      </c>
    </row>
    <row r="1163" spans="1:9" hidden="1" x14ac:dyDescent="0.25">
      <c r="A1163" s="4" t="s">
        <v>909</v>
      </c>
      <c r="B1163" t="s">
        <v>3</v>
      </c>
      <c r="C1163" t="s">
        <v>435</v>
      </c>
      <c r="D1163" t="s">
        <v>499</v>
      </c>
      <c r="E1163" s="3">
        <f t="shared" si="90"/>
        <v>0</v>
      </c>
      <c r="F1163" s="3">
        <f t="shared" si="91"/>
        <v>0</v>
      </c>
      <c r="G1163" s="3">
        <f t="shared" si="92"/>
        <v>0</v>
      </c>
      <c r="H1163" s="3">
        <f t="shared" si="93"/>
        <v>0</v>
      </c>
      <c r="I1163" s="3">
        <f t="shared" si="94"/>
        <v>0</v>
      </c>
    </row>
    <row r="1164" spans="1:9" hidden="1" x14ac:dyDescent="0.25">
      <c r="A1164" s="4" t="s">
        <v>909</v>
      </c>
      <c r="B1164" t="s">
        <v>11</v>
      </c>
      <c r="C1164" t="s">
        <v>436</v>
      </c>
      <c r="D1164" t="s">
        <v>499</v>
      </c>
      <c r="E1164" s="3">
        <f t="shared" si="90"/>
        <v>0</v>
      </c>
      <c r="F1164" s="3">
        <f t="shared" si="91"/>
        <v>0</v>
      </c>
      <c r="G1164" s="3">
        <f t="shared" si="92"/>
        <v>0</v>
      </c>
      <c r="H1164" s="3">
        <f t="shared" si="93"/>
        <v>0</v>
      </c>
      <c r="I1164" s="3">
        <f t="shared" si="94"/>
        <v>0</v>
      </c>
    </row>
    <row r="1165" spans="1:9" x14ac:dyDescent="0.25">
      <c r="A1165" s="4" t="s">
        <v>910</v>
      </c>
      <c r="B1165" t="s">
        <v>9</v>
      </c>
      <c r="C1165" t="s">
        <v>93</v>
      </c>
      <c r="D1165" t="s">
        <v>504</v>
      </c>
      <c r="E1165" s="3">
        <f t="shared" si="90"/>
        <v>1</v>
      </c>
      <c r="F1165" s="3">
        <f t="shared" si="91"/>
        <v>0</v>
      </c>
      <c r="G1165" s="3">
        <f t="shared" si="92"/>
        <v>0</v>
      </c>
      <c r="H1165" s="3">
        <f t="shared" si="93"/>
        <v>0</v>
      </c>
      <c r="I1165" s="3">
        <f t="shared" si="94"/>
        <v>1</v>
      </c>
    </row>
    <row r="1166" spans="1:9" hidden="1" x14ac:dyDescent="0.25">
      <c r="A1166" s="4" t="s">
        <v>910</v>
      </c>
      <c r="B1166" t="s">
        <v>44</v>
      </c>
      <c r="C1166" t="s">
        <v>204</v>
      </c>
      <c r="D1166" t="s">
        <v>508</v>
      </c>
      <c r="E1166" s="3">
        <f t="shared" si="90"/>
        <v>1</v>
      </c>
      <c r="F1166" s="3">
        <f t="shared" si="91"/>
        <v>0</v>
      </c>
      <c r="G1166" s="3">
        <f t="shared" si="92"/>
        <v>1</v>
      </c>
      <c r="H1166" s="3">
        <f t="shared" si="93"/>
        <v>0</v>
      </c>
      <c r="I1166" s="3">
        <f t="shared" si="94"/>
        <v>0</v>
      </c>
    </row>
    <row r="1167" spans="1:9" hidden="1" x14ac:dyDescent="0.25">
      <c r="A1167" s="4" t="s">
        <v>910</v>
      </c>
      <c r="B1167" t="s">
        <v>2</v>
      </c>
      <c r="C1167" t="s">
        <v>310</v>
      </c>
      <c r="D1167" t="s">
        <v>499</v>
      </c>
      <c r="E1167" s="3">
        <f t="shared" si="90"/>
        <v>0</v>
      </c>
      <c r="F1167" s="3">
        <f t="shared" si="91"/>
        <v>0</v>
      </c>
      <c r="G1167" s="3">
        <f t="shared" si="92"/>
        <v>0</v>
      </c>
      <c r="H1167" s="3">
        <f t="shared" si="93"/>
        <v>0</v>
      </c>
      <c r="I1167" s="3">
        <f t="shared" si="94"/>
        <v>0</v>
      </c>
    </row>
    <row r="1168" spans="1:9" hidden="1" x14ac:dyDescent="0.25">
      <c r="A1168" s="4" t="s">
        <v>910</v>
      </c>
      <c r="B1168" t="s">
        <v>6</v>
      </c>
      <c r="C1168" t="s">
        <v>285</v>
      </c>
      <c r="D1168" t="s">
        <v>504</v>
      </c>
      <c r="E1168" s="3">
        <f t="shared" si="90"/>
        <v>1</v>
      </c>
      <c r="F1168" s="3">
        <f t="shared" si="91"/>
        <v>0</v>
      </c>
      <c r="G1168" s="3">
        <f t="shared" si="92"/>
        <v>0</v>
      </c>
      <c r="H1168" s="3">
        <f t="shared" si="93"/>
        <v>0</v>
      </c>
      <c r="I1168" s="3">
        <f t="shared" si="94"/>
        <v>1</v>
      </c>
    </row>
    <row r="1169" spans="1:9" hidden="1" x14ac:dyDescent="0.25">
      <c r="A1169" s="4" t="s">
        <v>911</v>
      </c>
      <c r="B1169" t="s">
        <v>2</v>
      </c>
      <c r="C1169" t="s">
        <v>193</v>
      </c>
      <c r="D1169" t="s">
        <v>498</v>
      </c>
      <c r="E1169" s="3">
        <f t="shared" si="90"/>
        <v>0</v>
      </c>
      <c r="F1169" s="3">
        <f t="shared" si="91"/>
        <v>0</v>
      </c>
      <c r="G1169" s="3">
        <f t="shared" si="92"/>
        <v>0</v>
      </c>
      <c r="H1169" s="3">
        <f t="shared" si="93"/>
        <v>0</v>
      </c>
      <c r="I1169" s="3">
        <f t="shared" si="94"/>
        <v>0</v>
      </c>
    </row>
    <row r="1170" spans="1:9" hidden="1" x14ac:dyDescent="0.25">
      <c r="A1170" s="4" t="s">
        <v>912</v>
      </c>
      <c r="B1170" t="s">
        <v>6</v>
      </c>
      <c r="C1170" t="s">
        <v>148</v>
      </c>
      <c r="D1170" t="s">
        <v>504</v>
      </c>
      <c r="E1170" s="3">
        <f t="shared" si="90"/>
        <v>1</v>
      </c>
      <c r="F1170" s="3">
        <f t="shared" si="91"/>
        <v>0</v>
      </c>
      <c r="G1170" s="3">
        <f t="shared" si="92"/>
        <v>0</v>
      </c>
      <c r="H1170" s="3">
        <f t="shared" si="93"/>
        <v>0</v>
      </c>
      <c r="I1170" s="3">
        <f t="shared" si="94"/>
        <v>1</v>
      </c>
    </row>
    <row r="1171" spans="1:9" hidden="1" x14ac:dyDescent="0.25">
      <c r="A1171" s="4" t="s">
        <v>912</v>
      </c>
      <c r="B1171" t="s">
        <v>6</v>
      </c>
      <c r="C1171" t="s">
        <v>109</v>
      </c>
      <c r="D1171" t="s">
        <v>501</v>
      </c>
      <c r="E1171" s="3">
        <f t="shared" si="90"/>
        <v>1</v>
      </c>
      <c r="F1171" s="3">
        <f t="shared" si="91"/>
        <v>0</v>
      </c>
      <c r="G1171" s="3">
        <f t="shared" si="92"/>
        <v>0</v>
      </c>
      <c r="H1171" s="3">
        <f t="shared" si="93"/>
        <v>1</v>
      </c>
      <c r="I1171" s="3">
        <f t="shared" si="94"/>
        <v>0</v>
      </c>
    </row>
    <row r="1172" spans="1:9" hidden="1" x14ac:dyDescent="0.25">
      <c r="A1172" s="4" t="s">
        <v>912</v>
      </c>
      <c r="B1172" t="s">
        <v>6</v>
      </c>
      <c r="C1172" t="s">
        <v>18</v>
      </c>
      <c r="D1172" t="s">
        <v>503</v>
      </c>
      <c r="E1172" s="3">
        <f t="shared" si="90"/>
        <v>1</v>
      </c>
      <c r="F1172" s="3">
        <f t="shared" si="91"/>
        <v>0</v>
      </c>
      <c r="G1172" s="3">
        <f t="shared" si="92"/>
        <v>0</v>
      </c>
      <c r="H1172" s="3">
        <f t="shared" si="93"/>
        <v>0</v>
      </c>
      <c r="I1172" s="3">
        <f t="shared" si="94"/>
        <v>1</v>
      </c>
    </row>
    <row r="1173" spans="1:9" hidden="1" x14ac:dyDescent="0.25">
      <c r="A1173" s="4" t="s">
        <v>912</v>
      </c>
      <c r="B1173" t="s">
        <v>88</v>
      </c>
      <c r="C1173" t="s">
        <v>434</v>
      </c>
      <c r="D1173" t="s">
        <v>509</v>
      </c>
      <c r="E1173" s="3">
        <f t="shared" si="90"/>
        <v>0</v>
      </c>
      <c r="F1173" s="3">
        <f t="shared" si="91"/>
        <v>0</v>
      </c>
      <c r="G1173" s="3">
        <f t="shared" si="92"/>
        <v>0</v>
      </c>
      <c r="H1173" s="3">
        <f t="shared" si="93"/>
        <v>0</v>
      </c>
      <c r="I1173" s="3">
        <f t="shared" si="94"/>
        <v>0</v>
      </c>
    </row>
    <row r="1174" spans="1:9" hidden="1" x14ac:dyDescent="0.25">
      <c r="A1174" s="4" t="s">
        <v>913</v>
      </c>
      <c r="B1174" t="s">
        <v>6</v>
      </c>
      <c r="C1174" t="s">
        <v>76</v>
      </c>
      <c r="D1174" t="s">
        <v>509</v>
      </c>
      <c r="E1174" s="3">
        <f t="shared" si="90"/>
        <v>0</v>
      </c>
      <c r="F1174" s="3">
        <f t="shared" si="91"/>
        <v>0</v>
      </c>
      <c r="G1174" s="3">
        <f t="shared" si="92"/>
        <v>0</v>
      </c>
      <c r="H1174" s="3">
        <f t="shared" si="93"/>
        <v>0</v>
      </c>
      <c r="I1174" s="3">
        <f t="shared" si="94"/>
        <v>0</v>
      </c>
    </row>
    <row r="1175" spans="1:9" hidden="1" x14ac:dyDescent="0.25">
      <c r="A1175" s="4" t="s">
        <v>913</v>
      </c>
      <c r="B1175" t="s">
        <v>88</v>
      </c>
      <c r="C1175" t="s">
        <v>190</v>
      </c>
      <c r="D1175" t="s">
        <v>497</v>
      </c>
      <c r="E1175" s="3">
        <f t="shared" si="90"/>
        <v>0</v>
      </c>
      <c r="F1175" s="3">
        <f t="shared" si="91"/>
        <v>0</v>
      </c>
      <c r="G1175" s="3">
        <f t="shared" si="92"/>
        <v>0</v>
      </c>
      <c r="H1175" s="3">
        <f t="shared" si="93"/>
        <v>0</v>
      </c>
      <c r="I1175" s="3">
        <f t="shared" si="94"/>
        <v>0</v>
      </c>
    </row>
    <row r="1176" spans="1:9" hidden="1" x14ac:dyDescent="0.25">
      <c r="A1176" s="4" t="s">
        <v>913</v>
      </c>
      <c r="B1176" t="s">
        <v>48</v>
      </c>
      <c r="C1176" t="s">
        <v>438</v>
      </c>
      <c r="D1176" t="s">
        <v>499</v>
      </c>
      <c r="E1176" s="3">
        <f t="shared" si="90"/>
        <v>0</v>
      </c>
      <c r="F1176" s="3">
        <f t="shared" si="91"/>
        <v>0</v>
      </c>
      <c r="G1176" s="3">
        <f t="shared" si="92"/>
        <v>0</v>
      </c>
      <c r="H1176" s="3">
        <f t="shared" si="93"/>
        <v>0</v>
      </c>
      <c r="I1176" s="3">
        <f t="shared" si="94"/>
        <v>0</v>
      </c>
    </row>
    <row r="1177" spans="1:9" hidden="1" x14ac:dyDescent="0.25">
      <c r="A1177" s="4" t="s">
        <v>913</v>
      </c>
      <c r="B1177" t="s">
        <v>5</v>
      </c>
      <c r="C1177" t="s">
        <v>439</v>
      </c>
      <c r="D1177" t="s">
        <v>499</v>
      </c>
      <c r="E1177" s="3">
        <f t="shared" si="90"/>
        <v>0</v>
      </c>
      <c r="F1177" s="3">
        <f t="shared" si="91"/>
        <v>0</v>
      </c>
      <c r="G1177" s="3">
        <f t="shared" si="92"/>
        <v>0</v>
      </c>
      <c r="H1177" s="3">
        <f t="shared" si="93"/>
        <v>0</v>
      </c>
      <c r="I1177" s="3">
        <f t="shared" si="94"/>
        <v>0</v>
      </c>
    </row>
    <row r="1178" spans="1:9" hidden="1" x14ac:dyDescent="0.25">
      <c r="A1178" s="4" t="s">
        <v>913</v>
      </c>
      <c r="B1178" t="s">
        <v>88</v>
      </c>
      <c r="C1178" t="s">
        <v>437</v>
      </c>
      <c r="D1178" t="s">
        <v>498</v>
      </c>
      <c r="E1178" s="3">
        <f t="shared" si="90"/>
        <v>0</v>
      </c>
      <c r="F1178" s="3">
        <f t="shared" si="91"/>
        <v>0</v>
      </c>
      <c r="G1178" s="3">
        <f t="shared" si="92"/>
        <v>0</v>
      </c>
      <c r="H1178" s="3">
        <f t="shared" si="93"/>
        <v>0</v>
      </c>
      <c r="I1178" s="3">
        <f t="shared" si="94"/>
        <v>0</v>
      </c>
    </row>
    <row r="1179" spans="1:9" hidden="1" x14ac:dyDescent="0.25">
      <c r="A1179" s="4" t="s">
        <v>914</v>
      </c>
      <c r="B1179" t="s">
        <v>165</v>
      </c>
      <c r="C1179" t="s">
        <v>344</v>
      </c>
      <c r="D1179" t="s">
        <v>498</v>
      </c>
      <c r="E1179" s="3">
        <f t="shared" si="90"/>
        <v>0</v>
      </c>
      <c r="F1179" s="3">
        <f t="shared" si="91"/>
        <v>0</v>
      </c>
      <c r="G1179" s="3">
        <f t="shared" si="92"/>
        <v>0</v>
      </c>
      <c r="H1179" s="3">
        <f t="shared" si="93"/>
        <v>0</v>
      </c>
      <c r="I1179" s="3">
        <f t="shared" si="94"/>
        <v>0</v>
      </c>
    </row>
    <row r="1180" spans="1:9" hidden="1" x14ac:dyDescent="0.25">
      <c r="A1180" s="4" t="s">
        <v>914</v>
      </c>
      <c r="B1180" t="s">
        <v>6</v>
      </c>
      <c r="C1180" t="s">
        <v>50</v>
      </c>
      <c r="D1180" t="s">
        <v>504</v>
      </c>
      <c r="E1180" s="3">
        <f t="shared" ref="E1180:E1227" si="95">SUM(F1180:I1180)</f>
        <v>1</v>
      </c>
      <c r="F1180" s="3">
        <f t="shared" ref="F1180:F1227" si="96">IF(ISNUMBER(SEARCH("Pullet",D1180)),1,0)</f>
        <v>0</v>
      </c>
      <c r="G1180" s="3">
        <f t="shared" ref="G1180:G1227" si="97">IF(ISNUMBER(SEARCH("Broiler",D1180)),1,0)</f>
        <v>0</v>
      </c>
      <c r="H1180" s="3">
        <f t="shared" ref="H1180:H1227" si="98">IF(ISNUMBER(SEARCH("Layer",D1180)),1,0)</f>
        <v>0</v>
      </c>
      <c r="I1180" s="3">
        <f t="shared" ref="I1180:I1227" si="99">IF(ISNUMBER(SEARCH("Turkey",D1180)),1,0)</f>
        <v>1</v>
      </c>
    </row>
    <row r="1181" spans="1:9" hidden="1" x14ac:dyDescent="0.25">
      <c r="A1181" s="4" t="s">
        <v>914</v>
      </c>
      <c r="B1181" t="s">
        <v>6</v>
      </c>
      <c r="C1181" t="s">
        <v>53</v>
      </c>
      <c r="D1181" t="s">
        <v>504</v>
      </c>
      <c r="E1181" s="3">
        <f t="shared" si="95"/>
        <v>1</v>
      </c>
      <c r="F1181" s="3">
        <f t="shared" si="96"/>
        <v>0</v>
      </c>
      <c r="G1181" s="3">
        <f t="shared" si="97"/>
        <v>0</v>
      </c>
      <c r="H1181" s="3">
        <f t="shared" si="98"/>
        <v>0</v>
      </c>
      <c r="I1181" s="3">
        <f t="shared" si="99"/>
        <v>1</v>
      </c>
    </row>
    <row r="1182" spans="1:9" hidden="1" x14ac:dyDescent="0.25">
      <c r="A1182" s="4" t="s">
        <v>914</v>
      </c>
      <c r="B1182" t="s">
        <v>44</v>
      </c>
      <c r="C1182" t="s">
        <v>204</v>
      </c>
      <c r="D1182" t="s">
        <v>508</v>
      </c>
      <c r="E1182" s="3">
        <f t="shared" si="95"/>
        <v>1</v>
      </c>
      <c r="F1182" s="3">
        <f t="shared" si="96"/>
        <v>0</v>
      </c>
      <c r="G1182" s="3">
        <f t="shared" si="97"/>
        <v>1</v>
      </c>
      <c r="H1182" s="3">
        <f t="shared" si="98"/>
        <v>0</v>
      </c>
      <c r="I1182" s="3">
        <f t="shared" si="99"/>
        <v>0</v>
      </c>
    </row>
    <row r="1183" spans="1:9" hidden="1" x14ac:dyDescent="0.25">
      <c r="A1183" s="4" t="s">
        <v>914</v>
      </c>
      <c r="B1183" t="s">
        <v>6</v>
      </c>
      <c r="C1183" t="s">
        <v>148</v>
      </c>
      <c r="D1183" t="s">
        <v>504</v>
      </c>
      <c r="E1183" s="3">
        <f t="shared" si="95"/>
        <v>1</v>
      </c>
      <c r="F1183" s="3">
        <f t="shared" si="96"/>
        <v>0</v>
      </c>
      <c r="G1183" s="3">
        <f t="shared" si="97"/>
        <v>0</v>
      </c>
      <c r="H1183" s="3">
        <f t="shared" si="98"/>
        <v>0</v>
      </c>
      <c r="I1183" s="3">
        <f t="shared" si="99"/>
        <v>1</v>
      </c>
    </row>
    <row r="1184" spans="1:9" hidden="1" x14ac:dyDescent="0.25">
      <c r="A1184" s="4" t="s">
        <v>915</v>
      </c>
      <c r="B1184" t="s">
        <v>64</v>
      </c>
      <c r="C1184" t="s">
        <v>176</v>
      </c>
      <c r="D1184" t="s">
        <v>497</v>
      </c>
      <c r="E1184" s="3">
        <f t="shared" si="95"/>
        <v>0</v>
      </c>
      <c r="F1184" s="3">
        <f t="shared" si="96"/>
        <v>0</v>
      </c>
      <c r="G1184" s="3">
        <f t="shared" si="97"/>
        <v>0</v>
      </c>
      <c r="H1184" s="3">
        <f t="shared" si="98"/>
        <v>0</v>
      </c>
      <c r="I1184" s="3">
        <f t="shared" si="99"/>
        <v>0</v>
      </c>
    </row>
    <row r="1185" spans="1:9" hidden="1" x14ac:dyDescent="0.25">
      <c r="A1185" s="4" t="s">
        <v>915</v>
      </c>
      <c r="B1185" t="s">
        <v>88</v>
      </c>
      <c r="C1185" t="s">
        <v>21</v>
      </c>
      <c r="D1185" t="s">
        <v>499</v>
      </c>
      <c r="E1185" s="3">
        <f t="shared" si="95"/>
        <v>0</v>
      </c>
      <c r="F1185" s="3">
        <f t="shared" si="96"/>
        <v>0</v>
      </c>
      <c r="G1185" s="3">
        <f t="shared" si="97"/>
        <v>0</v>
      </c>
      <c r="H1185" s="3">
        <f t="shared" si="98"/>
        <v>0</v>
      </c>
      <c r="I1185" s="3">
        <f t="shared" si="99"/>
        <v>0</v>
      </c>
    </row>
    <row r="1186" spans="1:9" hidden="1" x14ac:dyDescent="0.25">
      <c r="A1186" s="4" t="s">
        <v>916</v>
      </c>
      <c r="B1186" t="s">
        <v>5</v>
      </c>
      <c r="C1186" t="s">
        <v>440</v>
      </c>
      <c r="D1186" t="s">
        <v>499</v>
      </c>
      <c r="E1186" s="3">
        <f t="shared" si="95"/>
        <v>0</v>
      </c>
      <c r="F1186" s="3">
        <f t="shared" si="96"/>
        <v>0</v>
      </c>
      <c r="G1186" s="3">
        <f t="shared" si="97"/>
        <v>0</v>
      </c>
      <c r="H1186" s="3">
        <f t="shared" si="98"/>
        <v>0</v>
      </c>
      <c r="I1186" s="3">
        <f t="shared" si="99"/>
        <v>0</v>
      </c>
    </row>
    <row r="1187" spans="1:9" x14ac:dyDescent="0.25">
      <c r="A1187" s="4" t="s">
        <v>917</v>
      </c>
      <c r="B1187" t="s">
        <v>9</v>
      </c>
      <c r="C1187" t="s">
        <v>272</v>
      </c>
      <c r="D1187" t="s">
        <v>499</v>
      </c>
      <c r="E1187" s="3">
        <f t="shared" si="95"/>
        <v>0</v>
      </c>
      <c r="F1187" s="3">
        <f t="shared" si="96"/>
        <v>0</v>
      </c>
      <c r="G1187" s="3">
        <f t="shared" si="97"/>
        <v>0</v>
      </c>
      <c r="H1187" s="3">
        <f t="shared" si="98"/>
        <v>0</v>
      </c>
      <c r="I1187" s="3">
        <f t="shared" si="99"/>
        <v>0</v>
      </c>
    </row>
    <row r="1188" spans="1:9" hidden="1" x14ac:dyDescent="0.25">
      <c r="A1188" s="4" t="s">
        <v>917</v>
      </c>
      <c r="B1188" t="s">
        <v>6</v>
      </c>
      <c r="C1188" t="s">
        <v>430</v>
      </c>
      <c r="D1188" t="s">
        <v>504</v>
      </c>
      <c r="E1188" s="3">
        <f t="shared" si="95"/>
        <v>1</v>
      </c>
      <c r="F1188" s="3">
        <f t="shared" si="96"/>
        <v>0</v>
      </c>
      <c r="G1188" s="3">
        <f t="shared" si="97"/>
        <v>0</v>
      </c>
      <c r="H1188" s="3">
        <f t="shared" si="98"/>
        <v>0</v>
      </c>
      <c r="I1188" s="3">
        <f t="shared" si="99"/>
        <v>1</v>
      </c>
    </row>
    <row r="1189" spans="1:9" hidden="1" x14ac:dyDescent="0.25">
      <c r="A1189" s="4" t="s">
        <v>918</v>
      </c>
      <c r="B1189" t="s">
        <v>165</v>
      </c>
      <c r="C1189" t="s">
        <v>261</v>
      </c>
      <c r="D1189" t="s">
        <v>499</v>
      </c>
      <c r="E1189" s="3">
        <f t="shared" si="95"/>
        <v>0</v>
      </c>
      <c r="F1189" s="3">
        <f t="shared" si="96"/>
        <v>0</v>
      </c>
      <c r="G1189" s="3">
        <f t="shared" si="97"/>
        <v>0</v>
      </c>
      <c r="H1189" s="3">
        <f t="shared" si="98"/>
        <v>0</v>
      </c>
      <c r="I1189" s="3">
        <f t="shared" si="99"/>
        <v>0</v>
      </c>
    </row>
    <row r="1190" spans="1:9" hidden="1" x14ac:dyDescent="0.25">
      <c r="A1190" s="4" t="s">
        <v>918</v>
      </c>
      <c r="B1190" t="s">
        <v>165</v>
      </c>
      <c r="C1190" t="s">
        <v>75</v>
      </c>
      <c r="D1190" t="s">
        <v>499</v>
      </c>
      <c r="E1190" s="3">
        <f t="shared" si="95"/>
        <v>0</v>
      </c>
      <c r="F1190" s="3">
        <f t="shared" si="96"/>
        <v>0</v>
      </c>
      <c r="G1190" s="3">
        <f t="shared" si="97"/>
        <v>0</v>
      </c>
      <c r="H1190" s="3">
        <f t="shared" si="98"/>
        <v>0</v>
      </c>
      <c r="I1190" s="3">
        <f t="shared" si="99"/>
        <v>0</v>
      </c>
    </row>
    <row r="1191" spans="1:9" hidden="1" x14ac:dyDescent="0.25">
      <c r="A1191" s="4" t="s">
        <v>919</v>
      </c>
      <c r="B1191" t="s">
        <v>165</v>
      </c>
      <c r="C1191" t="s">
        <v>75</v>
      </c>
      <c r="D1191" t="s">
        <v>499</v>
      </c>
      <c r="E1191" s="3">
        <f t="shared" si="95"/>
        <v>0</v>
      </c>
      <c r="F1191" s="3">
        <f t="shared" si="96"/>
        <v>0</v>
      </c>
      <c r="G1191" s="3">
        <f t="shared" si="97"/>
        <v>0</v>
      </c>
      <c r="H1191" s="3">
        <f t="shared" si="98"/>
        <v>0</v>
      </c>
      <c r="I1191" s="3">
        <f t="shared" si="99"/>
        <v>0</v>
      </c>
    </row>
    <row r="1192" spans="1:9" hidden="1" x14ac:dyDescent="0.25">
      <c r="A1192" s="4" t="s">
        <v>920</v>
      </c>
      <c r="B1192" t="s">
        <v>6</v>
      </c>
      <c r="C1192" t="s">
        <v>53</v>
      </c>
      <c r="D1192" t="s">
        <v>504</v>
      </c>
      <c r="E1192" s="3">
        <f t="shared" si="95"/>
        <v>1</v>
      </c>
      <c r="F1192" s="3">
        <f t="shared" si="96"/>
        <v>0</v>
      </c>
      <c r="G1192" s="3">
        <f t="shared" si="97"/>
        <v>0</v>
      </c>
      <c r="H1192" s="3">
        <f t="shared" si="98"/>
        <v>0</v>
      </c>
      <c r="I1192" s="3">
        <f t="shared" si="99"/>
        <v>1</v>
      </c>
    </row>
    <row r="1193" spans="1:9" hidden="1" x14ac:dyDescent="0.25">
      <c r="A1193" s="4" t="s">
        <v>920</v>
      </c>
      <c r="B1193" t="s">
        <v>11</v>
      </c>
      <c r="C1193" t="s">
        <v>442</v>
      </c>
      <c r="D1193" t="s">
        <v>498</v>
      </c>
      <c r="E1193" s="3">
        <f t="shared" si="95"/>
        <v>0</v>
      </c>
      <c r="F1193" s="3">
        <f t="shared" si="96"/>
        <v>0</v>
      </c>
      <c r="G1193" s="3">
        <f t="shared" si="97"/>
        <v>0</v>
      </c>
      <c r="H1193" s="3">
        <f t="shared" si="98"/>
        <v>0</v>
      </c>
      <c r="I1193" s="3">
        <f t="shared" si="99"/>
        <v>0</v>
      </c>
    </row>
    <row r="1194" spans="1:9" hidden="1" x14ac:dyDescent="0.25">
      <c r="A1194" s="4" t="s">
        <v>920</v>
      </c>
      <c r="B1194" t="s">
        <v>6</v>
      </c>
      <c r="C1194" t="s">
        <v>109</v>
      </c>
      <c r="D1194" t="s">
        <v>504</v>
      </c>
      <c r="E1194" s="3">
        <f t="shared" si="95"/>
        <v>1</v>
      </c>
      <c r="F1194" s="3">
        <f t="shared" si="96"/>
        <v>0</v>
      </c>
      <c r="G1194" s="3">
        <f t="shared" si="97"/>
        <v>0</v>
      </c>
      <c r="H1194" s="3">
        <f t="shared" si="98"/>
        <v>0</v>
      </c>
      <c r="I1194" s="3">
        <f t="shared" si="99"/>
        <v>1</v>
      </c>
    </row>
    <row r="1195" spans="1:9" hidden="1" x14ac:dyDescent="0.25">
      <c r="A1195" s="4" t="s">
        <v>920</v>
      </c>
      <c r="B1195" t="s">
        <v>137</v>
      </c>
      <c r="C1195" t="s">
        <v>441</v>
      </c>
      <c r="D1195" t="s">
        <v>500</v>
      </c>
      <c r="E1195" s="3">
        <f t="shared" si="95"/>
        <v>1</v>
      </c>
      <c r="F1195" s="3">
        <f t="shared" si="96"/>
        <v>1</v>
      </c>
      <c r="G1195" s="3">
        <f t="shared" si="97"/>
        <v>0</v>
      </c>
      <c r="H1195" s="3">
        <f t="shared" si="98"/>
        <v>0</v>
      </c>
      <c r="I1195" s="3">
        <f t="shared" si="99"/>
        <v>0</v>
      </c>
    </row>
    <row r="1196" spans="1:9" hidden="1" x14ac:dyDescent="0.25">
      <c r="A1196" s="4" t="s">
        <v>921</v>
      </c>
      <c r="B1196" t="s">
        <v>40</v>
      </c>
      <c r="C1196" t="s">
        <v>297</v>
      </c>
      <c r="D1196" t="s">
        <v>498</v>
      </c>
      <c r="E1196" s="3">
        <f t="shared" si="95"/>
        <v>0</v>
      </c>
      <c r="F1196" s="3">
        <f t="shared" si="96"/>
        <v>0</v>
      </c>
      <c r="G1196" s="3">
        <f t="shared" si="97"/>
        <v>0</v>
      </c>
      <c r="H1196" s="3">
        <f t="shared" si="98"/>
        <v>0</v>
      </c>
      <c r="I1196" s="3">
        <f t="shared" si="99"/>
        <v>0</v>
      </c>
    </row>
    <row r="1197" spans="1:9" x14ac:dyDescent="0.25">
      <c r="A1197" s="4" t="s">
        <v>922</v>
      </c>
      <c r="B1197" t="s">
        <v>9</v>
      </c>
      <c r="C1197" t="s">
        <v>93</v>
      </c>
      <c r="D1197" t="s">
        <v>501</v>
      </c>
      <c r="E1197" s="3">
        <f t="shared" si="95"/>
        <v>1</v>
      </c>
      <c r="F1197" s="3">
        <f t="shared" si="96"/>
        <v>0</v>
      </c>
      <c r="G1197" s="3">
        <f t="shared" si="97"/>
        <v>0</v>
      </c>
      <c r="H1197" s="3">
        <f t="shared" si="98"/>
        <v>1</v>
      </c>
      <c r="I1197" s="3">
        <f t="shared" si="99"/>
        <v>0</v>
      </c>
    </row>
    <row r="1198" spans="1:9" hidden="1" x14ac:dyDescent="0.25">
      <c r="A1198" s="4" t="s">
        <v>922</v>
      </c>
      <c r="B1198" t="s">
        <v>304</v>
      </c>
      <c r="C1198" t="s">
        <v>303</v>
      </c>
      <c r="D1198" t="s">
        <v>508</v>
      </c>
      <c r="E1198" s="3">
        <f t="shared" si="95"/>
        <v>1</v>
      </c>
      <c r="F1198" s="3">
        <f t="shared" si="96"/>
        <v>0</v>
      </c>
      <c r="G1198" s="3">
        <f t="shared" si="97"/>
        <v>1</v>
      </c>
      <c r="H1198" s="3">
        <f t="shared" si="98"/>
        <v>0</v>
      </c>
      <c r="I1198" s="3">
        <f t="shared" si="99"/>
        <v>0</v>
      </c>
    </row>
    <row r="1199" spans="1:9" hidden="1" x14ac:dyDescent="0.25">
      <c r="A1199" s="4" t="s">
        <v>922</v>
      </c>
      <c r="B1199" t="s">
        <v>165</v>
      </c>
      <c r="C1199" t="s">
        <v>229</v>
      </c>
      <c r="D1199" t="s">
        <v>499</v>
      </c>
      <c r="E1199" s="3">
        <f t="shared" si="95"/>
        <v>0</v>
      </c>
      <c r="F1199" s="3">
        <f t="shared" si="96"/>
        <v>0</v>
      </c>
      <c r="G1199" s="3">
        <f t="shared" si="97"/>
        <v>0</v>
      </c>
      <c r="H1199" s="3">
        <f t="shared" si="98"/>
        <v>0</v>
      </c>
      <c r="I1199" s="3">
        <f t="shared" si="99"/>
        <v>0</v>
      </c>
    </row>
    <row r="1200" spans="1:9" hidden="1" x14ac:dyDescent="0.25">
      <c r="A1200" s="4" t="s">
        <v>922</v>
      </c>
      <c r="B1200" t="s">
        <v>11</v>
      </c>
      <c r="C1200" t="s">
        <v>443</v>
      </c>
      <c r="D1200" t="s">
        <v>499</v>
      </c>
      <c r="E1200" s="3">
        <f t="shared" si="95"/>
        <v>0</v>
      </c>
      <c r="F1200" s="3">
        <f t="shared" si="96"/>
        <v>0</v>
      </c>
      <c r="G1200" s="3">
        <f t="shared" si="97"/>
        <v>0</v>
      </c>
      <c r="H1200" s="3">
        <f t="shared" si="98"/>
        <v>0</v>
      </c>
      <c r="I1200" s="3">
        <f t="shared" si="99"/>
        <v>0</v>
      </c>
    </row>
    <row r="1201" spans="1:9" hidden="1" x14ac:dyDescent="0.25">
      <c r="A1201" s="4" t="s">
        <v>923</v>
      </c>
      <c r="B1201" t="s">
        <v>31</v>
      </c>
      <c r="C1201" t="s">
        <v>444</v>
      </c>
      <c r="D1201" t="s">
        <v>499</v>
      </c>
      <c r="E1201" s="3">
        <f t="shared" si="95"/>
        <v>0</v>
      </c>
      <c r="F1201" s="3">
        <f t="shared" si="96"/>
        <v>0</v>
      </c>
      <c r="G1201" s="3">
        <f t="shared" si="97"/>
        <v>0</v>
      </c>
      <c r="H1201" s="3">
        <f t="shared" si="98"/>
        <v>0</v>
      </c>
      <c r="I1201" s="3">
        <f t="shared" si="99"/>
        <v>0</v>
      </c>
    </row>
    <row r="1202" spans="1:9" hidden="1" x14ac:dyDescent="0.25">
      <c r="A1202" s="4" t="s">
        <v>923</v>
      </c>
      <c r="B1202" t="s">
        <v>40</v>
      </c>
      <c r="C1202" t="s">
        <v>297</v>
      </c>
      <c r="D1202" t="s">
        <v>498</v>
      </c>
      <c r="E1202" s="3">
        <f t="shared" si="95"/>
        <v>0</v>
      </c>
      <c r="F1202" s="3">
        <f t="shared" si="96"/>
        <v>0</v>
      </c>
      <c r="G1202" s="3">
        <f t="shared" si="97"/>
        <v>0</v>
      </c>
      <c r="H1202" s="3">
        <f t="shared" si="98"/>
        <v>0</v>
      </c>
      <c r="I1202" s="3">
        <f t="shared" si="99"/>
        <v>0</v>
      </c>
    </row>
    <row r="1203" spans="1:9" hidden="1" x14ac:dyDescent="0.25">
      <c r="A1203" s="4" t="s">
        <v>923</v>
      </c>
      <c r="B1203" t="s">
        <v>40</v>
      </c>
      <c r="C1203" t="s">
        <v>297</v>
      </c>
      <c r="D1203" t="s">
        <v>498</v>
      </c>
      <c r="E1203" s="3">
        <f t="shared" si="95"/>
        <v>0</v>
      </c>
      <c r="F1203" s="3">
        <f t="shared" si="96"/>
        <v>0</v>
      </c>
      <c r="G1203" s="3">
        <f t="shared" si="97"/>
        <v>0</v>
      </c>
      <c r="H1203" s="3">
        <f t="shared" si="98"/>
        <v>0</v>
      </c>
      <c r="I1203" s="3">
        <f t="shared" si="99"/>
        <v>0</v>
      </c>
    </row>
    <row r="1204" spans="1:9" hidden="1" x14ac:dyDescent="0.25">
      <c r="A1204" s="4" t="s">
        <v>923</v>
      </c>
      <c r="B1204" t="s">
        <v>187</v>
      </c>
      <c r="C1204" t="s">
        <v>282</v>
      </c>
      <c r="D1204" t="s">
        <v>499</v>
      </c>
      <c r="E1204" s="3">
        <f t="shared" si="95"/>
        <v>0</v>
      </c>
      <c r="F1204" s="3">
        <f t="shared" si="96"/>
        <v>0</v>
      </c>
      <c r="G1204" s="3">
        <f t="shared" si="97"/>
        <v>0</v>
      </c>
      <c r="H1204" s="3">
        <f t="shared" si="98"/>
        <v>0</v>
      </c>
      <c r="I1204" s="3">
        <f t="shared" si="99"/>
        <v>0</v>
      </c>
    </row>
    <row r="1205" spans="1:9" hidden="1" x14ac:dyDescent="0.25">
      <c r="A1205" s="4" t="s">
        <v>923</v>
      </c>
      <c r="B1205" t="s">
        <v>40</v>
      </c>
      <c r="C1205" t="s">
        <v>445</v>
      </c>
      <c r="D1205" t="s">
        <v>504</v>
      </c>
      <c r="E1205" s="3">
        <f t="shared" si="95"/>
        <v>1</v>
      </c>
      <c r="F1205" s="3">
        <f t="shared" si="96"/>
        <v>0</v>
      </c>
      <c r="G1205" s="3">
        <f t="shared" si="97"/>
        <v>0</v>
      </c>
      <c r="H1205" s="3">
        <f t="shared" si="98"/>
        <v>0</v>
      </c>
      <c r="I1205" s="3">
        <f t="shared" si="99"/>
        <v>1</v>
      </c>
    </row>
    <row r="1206" spans="1:9" hidden="1" x14ac:dyDescent="0.25">
      <c r="A1206" s="4" t="s">
        <v>924</v>
      </c>
      <c r="B1206" t="s">
        <v>306</v>
      </c>
      <c r="C1206" t="s">
        <v>446</v>
      </c>
      <c r="D1206" t="s">
        <v>499</v>
      </c>
      <c r="E1206" s="3">
        <f t="shared" si="95"/>
        <v>0</v>
      </c>
      <c r="F1206" s="3">
        <f t="shared" si="96"/>
        <v>0</v>
      </c>
      <c r="G1206" s="3">
        <f t="shared" si="97"/>
        <v>0</v>
      </c>
      <c r="H1206" s="3">
        <f t="shared" si="98"/>
        <v>0</v>
      </c>
      <c r="I1206" s="3">
        <f t="shared" si="99"/>
        <v>0</v>
      </c>
    </row>
    <row r="1207" spans="1:9" x14ac:dyDescent="0.25">
      <c r="A1207" s="4" t="s">
        <v>925</v>
      </c>
      <c r="B1207" t="s">
        <v>9</v>
      </c>
      <c r="C1207" t="s">
        <v>447</v>
      </c>
      <c r="D1207" t="s">
        <v>499</v>
      </c>
      <c r="E1207" s="3">
        <f t="shared" si="95"/>
        <v>0</v>
      </c>
      <c r="F1207" s="3">
        <f t="shared" si="96"/>
        <v>0</v>
      </c>
      <c r="G1207" s="3">
        <f t="shared" si="97"/>
        <v>0</v>
      </c>
      <c r="H1207" s="3">
        <f t="shared" si="98"/>
        <v>0</v>
      </c>
      <c r="I1207" s="3">
        <f t="shared" si="99"/>
        <v>0</v>
      </c>
    </row>
    <row r="1208" spans="1:9" hidden="1" x14ac:dyDescent="0.25">
      <c r="A1208" s="4" t="s">
        <v>925</v>
      </c>
      <c r="B1208" t="s">
        <v>40</v>
      </c>
      <c r="C1208" t="s">
        <v>448</v>
      </c>
      <c r="D1208" t="s">
        <v>499</v>
      </c>
      <c r="E1208" s="3">
        <f t="shared" si="95"/>
        <v>0</v>
      </c>
      <c r="F1208" s="3">
        <f t="shared" si="96"/>
        <v>0</v>
      </c>
      <c r="G1208" s="3">
        <f t="shared" si="97"/>
        <v>0</v>
      </c>
      <c r="H1208" s="3">
        <f t="shared" si="98"/>
        <v>0</v>
      </c>
      <c r="I1208" s="3">
        <f t="shared" si="99"/>
        <v>0</v>
      </c>
    </row>
    <row r="1209" spans="1:9" hidden="1" x14ac:dyDescent="0.25">
      <c r="A1209" s="4" t="s">
        <v>926</v>
      </c>
      <c r="B1209" t="s">
        <v>31</v>
      </c>
      <c r="C1209" t="s">
        <v>450</v>
      </c>
      <c r="D1209" t="s">
        <v>499</v>
      </c>
      <c r="E1209" s="3">
        <f t="shared" si="95"/>
        <v>0</v>
      </c>
      <c r="F1209" s="3">
        <f t="shared" si="96"/>
        <v>0</v>
      </c>
      <c r="G1209" s="3">
        <f t="shared" si="97"/>
        <v>0</v>
      </c>
      <c r="H1209" s="3">
        <f t="shared" si="98"/>
        <v>0</v>
      </c>
      <c r="I1209" s="3">
        <f t="shared" si="99"/>
        <v>0</v>
      </c>
    </row>
    <row r="1210" spans="1:9" hidden="1" x14ac:dyDescent="0.25">
      <c r="A1210" s="4" t="s">
        <v>926</v>
      </c>
      <c r="B1210" t="s">
        <v>44</v>
      </c>
      <c r="C1210" t="s">
        <v>449</v>
      </c>
      <c r="D1210" t="s">
        <v>499</v>
      </c>
      <c r="E1210" s="3">
        <f t="shared" si="95"/>
        <v>0</v>
      </c>
      <c r="F1210" s="3">
        <f t="shared" si="96"/>
        <v>0</v>
      </c>
      <c r="G1210" s="3">
        <f t="shared" si="97"/>
        <v>0</v>
      </c>
      <c r="H1210" s="3">
        <f t="shared" si="98"/>
        <v>0</v>
      </c>
      <c r="I1210" s="3">
        <f t="shared" si="99"/>
        <v>0</v>
      </c>
    </row>
    <row r="1211" spans="1:9" hidden="1" x14ac:dyDescent="0.25">
      <c r="A1211" s="4" t="s">
        <v>927</v>
      </c>
      <c r="B1211" t="s">
        <v>48</v>
      </c>
      <c r="C1211" t="s">
        <v>438</v>
      </c>
      <c r="D1211" t="s">
        <v>499</v>
      </c>
      <c r="E1211" s="3">
        <f t="shared" si="95"/>
        <v>0</v>
      </c>
      <c r="F1211" s="3">
        <f t="shared" si="96"/>
        <v>0</v>
      </c>
      <c r="G1211" s="3">
        <f t="shared" si="97"/>
        <v>0</v>
      </c>
      <c r="H1211" s="3">
        <f t="shared" si="98"/>
        <v>0</v>
      </c>
      <c r="I1211" s="3">
        <f t="shared" si="99"/>
        <v>0</v>
      </c>
    </row>
    <row r="1212" spans="1:9" hidden="1" x14ac:dyDescent="0.25">
      <c r="A1212" s="4" t="s">
        <v>928</v>
      </c>
      <c r="B1212" t="s">
        <v>40</v>
      </c>
      <c r="C1212" t="s">
        <v>297</v>
      </c>
      <c r="D1212" t="s">
        <v>498</v>
      </c>
      <c r="E1212" s="3">
        <f t="shared" si="95"/>
        <v>0</v>
      </c>
      <c r="F1212" s="3">
        <f t="shared" si="96"/>
        <v>0</v>
      </c>
      <c r="G1212" s="3">
        <f t="shared" si="97"/>
        <v>0</v>
      </c>
      <c r="H1212" s="3">
        <f t="shared" si="98"/>
        <v>0</v>
      </c>
      <c r="I1212" s="3">
        <f t="shared" si="99"/>
        <v>0</v>
      </c>
    </row>
    <row r="1213" spans="1:9" hidden="1" x14ac:dyDescent="0.25">
      <c r="A1213" s="4" t="s">
        <v>928</v>
      </c>
      <c r="B1213" t="s">
        <v>40</v>
      </c>
      <c r="C1213" t="s">
        <v>297</v>
      </c>
      <c r="D1213" t="s">
        <v>498</v>
      </c>
      <c r="E1213" s="3">
        <f t="shared" si="95"/>
        <v>0</v>
      </c>
      <c r="F1213" s="3">
        <f t="shared" si="96"/>
        <v>0</v>
      </c>
      <c r="G1213" s="3">
        <f t="shared" si="97"/>
        <v>0</v>
      </c>
      <c r="H1213" s="3">
        <f t="shared" si="98"/>
        <v>0</v>
      </c>
      <c r="I1213" s="3">
        <f t="shared" si="99"/>
        <v>0</v>
      </c>
    </row>
    <row r="1214" spans="1:9" hidden="1" x14ac:dyDescent="0.25">
      <c r="A1214" s="4" t="s">
        <v>928</v>
      </c>
      <c r="B1214" t="s">
        <v>40</v>
      </c>
      <c r="C1214" t="s">
        <v>297</v>
      </c>
      <c r="D1214" t="s">
        <v>498</v>
      </c>
      <c r="E1214" s="3">
        <f t="shared" si="95"/>
        <v>0</v>
      </c>
      <c r="F1214" s="3">
        <f t="shared" si="96"/>
        <v>0</v>
      </c>
      <c r="G1214" s="3">
        <f t="shared" si="97"/>
        <v>0</v>
      </c>
      <c r="H1214" s="3">
        <f t="shared" si="98"/>
        <v>0</v>
      </c>
      <c r="I1214" s="3">
        <f t="shared" si="99"/>
        <v>0</v>
      </c>
    </row>
    <row r="1215" spans="1:9" hidden="1" x14ac:dyDescent="0.25">
      <c r="A1215" s="4" t="s">
        <v>928</v>
      </c>
      <c r="B1215" t="s">
        <v>2</v>
      </c>
      <c r="C1215" t="s">
        <v>451</v>
      </c>
      <c r="D1215" t="s">
        <v>499</v>
      </c>
      <c r="E1215" s="3">
        <f t="shared" si="95"/>
        <v>0</v>
      </c>
      <c r="F1215" s="3">
        <f t="shared" si="96"/>
        <v>0</v>
      </c>
      <c r="G1215" s="3">
        <f t="shared" si="97"/>
        <v>0</v>
      </c>
      <c r="H1215" s="3">
        <f t="shared" si="98"/>
        <v>0</v>
      </c>
      <c r="I1215" s="3">
        <f t="shared" si="99"/>
        <v>0</v>
      </c>
    </row>
    <row r="1216" spans="1:9" hidden="1" x14ac:dyDescent="0.25">
      <c r="A1216" s="4" t="s">
        <v>928</v>
      </c>
      <c r="B1216" t="s">
        <v>40</v>
      </c>
      <c r="C1216" t="s">
        <v>297</v>
      </c>
      <c r="D1216" t="s">
        <v>498</v>
      </c>
      <c r="E1216" s="3">
        <f t="shared" si="95"/>
        <v>0</v>
      </c>
      <c r="F1216" s="3">
        <f t="shared" si="96"/>
        <v>0</v>
      </c>
      <c r="G1216" s="3">
        <f t="shared" si="97"/>
        <v>0</v>
      </c>
      <c r="H1216" s="3">
        <f t="shared" si="98"/>
        <v>0</v>
      </c>
      <c r="I1216" s="3">
        <f t="shared" si="99"/>
        <v>0</v>
      </c>
    </row>
    <row r="1217" spans="1:9" hidden="1" x14ac:dyDescent="0.25">
      <c r="A1217" s="4" t="s">
        <v>928</v>
      </c>
      <c r="B1217" t="s">
        <v>40</v>
      </c>
      <c r="C1217" t="s">
        <v>297</v>
      </c>
      <c r="D1217" t="s">
        <v>498</v>
      </c>
      <c r="E1217" s="3">
        <f t="shared" si="95"/>
        <v>0</v>
      </c>
      <c r="F1217" s="3">
        <f t="shared" si="96"/>
        <v>0</v>
      </c>
      <c r="G1217" s="3">
        <f t="shared" si="97"/>
        <v>0</v>
      </c>
      <c r="H1217" s="3">
        <f t="shared" si="98"/>
        <v>0</v>
      </c>
      <c r="I1217" s="3">
        <f t="shared" si="99"/>
        <v>0</v>
      </c>
    </row>
    <row r="1218" spans="1:9" hidden="1" x14ac:dyDescent="0.25">
      <c r="A1218" s="4" t="s">
        <v>929</v>
      </c>
      <c r="B1218" t="s">
        <v>165</v>
      </c>
      <c r="C1218" t="s">
        <v>261</v>
      </c>
      <c r="D1218" t="s">
        <v>499</v>
      </c>
      <c r="E1218" s="3">
        <f t="shared" si="95"/>
        <v>0</v>
      </c>
      <c r="F1218" s="3">
        <f t="shared" si="96"/>
        <v>0</v>
      </c>
      <c r="G1218" s="3">
        <f t="shared" si="97"/>
        <v>0</v>
      </c>
      <c r="H1218" s="3">
        <f t="shared" si="98"/>
        <v>0</v>
      </c>
      <c r="I1218" s="3">
        <f t="shared" si="99"/>
        <v>0</v>
      </c>
    </row>
    <row r="1219" spans="1:9" hidden="1" x14ac:dyDescent="0.25">
      <c r="A1219" s="4" t="s">
        <v>929</v>
      </c>
      <c r="B1219" t="s">
        <v>101</v>
      </c>
      <c r="C1219" t="s">
        <v>203</v>
      </c>
      <c r="D1219" t="s">
        <v>501</v>
      </c>
      <c r="E1219" s="3">
        <f t="shared" si="95"/>
        <v>1</v>
      </c>
      <c r="F1219" s="3">
        <f t="shared" si="96"/>
        <v>0</v>
      </c>
      <c r="G1219" s="3">
        <f t="shared" si="97"/>
        <v>0</v>
      </c>
      <c r="H1219" s="3">
        <f t="shared" si="98"/>
        <v>1</v>
      </c>
      <c r="I1219" s="3">
        <f t="shared" si="99"/>
        <v>0</v>
      </c>
    </row>
    <row r="1220" spans="1:9" hidden="1" x14ac:dyDescent="0.25">
      <c r="A1220" s="4" t="s">
        <v>930</v>
      </c>
      <c r="B1220" t="s">
        <v>40</v>
      </c>
      <c r="C1220" t="s">
        <v>297</v>
      </c>
      <c r="D1220" t="s">
        <v>498</v>
      </c>
      <c r="E1220" s="3">
        <f t="shared" si="95"/>
        <v>0</v>
      </c>
      <c r="F1220" s="3">
        <f t="shared" si="96"/>
        <v>0</v>
      </c>
      <c r="G1220" s="3">
        <f t="shared" si="97"/>
        <v>0</v>
      </c>
      <c r="H1220" s="3">
        <f t="shared" si="98"/>
        <v>0</v>
      </c>
      <c r="I1220" s="3">
        <f t="shared" si="99"/>
        <v>0</v>
      </c>
    </row>
    <row r="1221" spans="1:9" hidden="1" x14ac:dyDescent="0.25">
      <c r="A1221" s="4" t="s">
        <v>931</v>
      </c>
      <c r="B1221" t="s">
        <v>6</v>
      </c>
      <c r="C1221" t="s">
        <v>430</v>
      </c>
      <c r="D1221" t="s">
        <v>504</v>
      </c>
      <c r="E1221" s="3">
        <f t="shared" si="95"/>
        <v>1</v>
      </c>
      <c r="F1221" s="3">
        <f t="shared" si="96"/>
        <v>0</v>
      </c>
      <c r="G1221" s="3">
        <f t="shared" si="97"/>
        <v>0</v>
      </c>
      <c r="H1221" s="3">
        <f t="shared" si="98"/>
        <v>0</v>
      </c>
      <c r="I1221" s="3">
        <f t="shared" si="99"/>
        <v>1</v>
      </c>
    </row>
    <row r="1222" spans="1:9" hidden="1" x14ac:dyDescent="0.25">
      <c r="A1222" s="4" t="s">
        <v>932</v>
      </c>
      <c r="B1222" t="s">
        <v>6</v>
      </c>
      <c r="C1222" t="s">
        <v>50</v>
      </c>
      <c r="D1222" t="s">
        <v>504</v>
      </c>
      <c r="E1222" s="3">
        <f t="shared" si="95"/>
        <v>1</v>
      </c>
      <c r="F1222" s="3">
        <f t="shared" si="96"/>
        <v>0</v>
      </c>
      <c r="G1222" s="3">
        <f t="shared" si="97"/>
        <v>0</v>
      </c>
      <c r="H1222" s="3">
        <f t="shared" si="98"/>
        <v>0</v>
      </c>
      <c r="I1222" s="3">
        <f t="shared" si="99"/>
        <v>1</v>
      </c>
    </row>
    <row r="1223" spans="1:9" hidden="1" x14ac:dyDescent="0.25">
      <c r="A1223" s="4" t="s">
        <v>932</v>
      </c>
      <c r="B1223" t="s">
        <v>165</v>
      </c>
      <c r="C1223" t="s">
        <v>229</v>
      </c>
      <c r="D1223" t="s">
        <v>499</v>
      </c>
      <c r="E1223" s="3">
        <f t="shared" si="95"/>
        <v>0</v>
      </c>
      <c r="F1223" s="3">
        <f t="shared" si="96"/>
        <v>0</v>
      </c>
      <c r="G1223" s="3">
        <f t="shared" si="97"/>
        <v>0</v>
      </c>
      <c r="H1223" s="3">
        <f t="shared" si="98"/>
        <v>0</v>
      </c>
      <c r="I1223" s="3">
        <f t="shared" si="99"/>
        <v>0</v>
      </c>
    </row>
    <row r="1224" spans="1:9" hidden="1" x14ac:dyDescent="0.25">
      <c r="A1224" s="4" t="s">
        <v>933</v>
      </c>
      <c r="B1224" t="s">
        <v>7</v>
      </c>
      <c r="C1224" t="s">
        <v>206</v>
      </c>
      <c r="D1224" t="s">
        <v>499</v>
      </c>
      <c r="E1224" s="3">
        <f t="shared" si="95"/>
        <v>0</v>
      </c>
      <c r="F1224" s="3">
        <f t="shared" si="96"/>
        <v>0</v>
      </c>
      <c r="G1224" s="3">
        <f t="shared" si="97"/>
        <v>0</v>
      </c>
      <c r="H1224" s="3">
        <f t="shared" si="98"/>
        <v>0</v>
      </c>
      <c r="I1224" s="3">
        <f t="shared" si="99"/>
        <v>0</v>
      </c>
    </row>
    <row r="1225" spans="1:9" hidden="1" x14ac:dyDescent="0.25">
      <c r="A1225" s="4" t="s">
        <v>933</v>
      </c>
      <c r="B1225" t="s">
        <v>5</v>
      </c>
      <c r="C1225" t="s">
        <v>452</v>
      </c>
      <c r="D1225" t="s">
        <v>499</v>
      </c>
      <c r="E1225" s="3">
        <f t="shared" si="95"/>
        <v>0</v>
      </c>
      <c r="F1225" s="3">
        <f t="shared" si="96"/>
        <v>0</v>
      </c>
      <c r="G1225" s="3">
        <f t="shared" si="97"/>
        <v>0</v>
      </c>
      <c r="H1225" s="3">
        <f t="shared" si="98"/>
        <v>0</v>
      </c>
      <c r="I1225" s="3">
        <f t="shared" si="99"/>
        <v>0</v>
      </c>
    </row>
    <row r="1226" spans="1:9" hidden="1" x14ac:dyDescent="0.25">
      <c r="A1226" s="4" t="s">
        <v>934</v>
      </c>
      <c r="B1226" t="s">
        <v>11</v>
      </c>
      <c r="C1226" t="s">
        <v>74</v>
      </c>
      <c r="D1226" t="s">
        <v>498</v>
      </c>
      <c r="E1226" s="3">
        <f t="shared" si="95"/>
        <v>0</v>
      </c>
      <c r="F1226" s="3">
        <f t="shared" si="96"/>
        <v>0</v>
      </c>
      <c r="G1226" s="3">
        <f t="shared" si="97"/>
        <v>0</v>
      </c>
      <c r="H1226" s="3">
        <f t="shared" si="98"/>
        <v>0</v>
      </c>
      <c r="I1226" s="3">
        <f t="shared" si="99"/>
        <v>0</v>
      </c>
    </row>
    <row r="1227" spans="1:9" hidden="1" x14ac:dyDescent="0.25">
      <c r="A1227" s="4" t="s">
        <v>934</v>
      </c>
      <c r="B1227" t="s">
        <v>46</v>
      </c>
      <c r="C1227" t="s">
        <v>453</v>
      </c>
      <c r="D1227" t="s">
        <v>499</v>
      </c>
      <c r="E1227" s="3">
        <f t="shared" si="95"/>
        <v>0</v>
      </c>
      <c r="F1227" s="3">
        <f t="shared" si="96"/>
        <v>0</v>
      </c>
      <c r="G1227" s="3">
        <f t="shared" si="97"/>
        <v>0</v>
      </c>
      <c r="H1227" s="3">
        <f t="shared" si="98"/>
        <v>0</v>
      </c>
      <c r="I1227" s="3">
        <f t="shared" si="99"/>
        <v>0</v>
      </c>
    </row>
    <row r="1228" spans="1:9" hidden="1" x14ac:dyDescent="0.25">
      <c r="A1228" s="4" t="s">
        <v>935</v>
      </c>
      <c r="B1228" t="s">
        <v>137</v>
      </c>
      <c r="C1228" t="s">
        <v>441</v>
      </c>
      <c r="D1228" t="s">
        <v>501</v>
      </c>
      <c r="E1228" s="3">
        <f t="shared" ref="E1228:E1291" si="100">SUM(F1228:I1228)</f>
        <v>1</v>
      </c>
      <c r="F1228" s="3">
        <f t="shared" ref="F1228:F1291" si="101">IF(ISNUMBER(SEARCH("Pullet",D1228)),1,0)</f>
        <v>0</v>
      </c>
      <c r="G1228" s="3">
        <f t="shared" ref="G1228:G1291" si="102">IF(ISNUMBER(SEARCH("Broiler",D1228)),1,0)</f>
        <v>0</v>
      </c>
      <c r="H1228" s="3">
        <f t="shared" ref="H1228:H1291" si="103">IF(ISNUMBER(SEARCH("Layer",D1228)),1,0)</f>
        <v>1</v>
      </c>
      <c r="I1228" s="3">
        <f t="shared" ref="I1228:I1291" si="104">IF(ISNUMBER(SEARCH("Turkey",D1228)),1,0)</f>
        <v>0</v>
      </c>
    </row>
    <row r="1229" spans="1:9" x14ac:dyDescent="0.25">
      <c r="A1229" s="4" t="s">
        <v>935</v>
      </c>
      <c r="B1229" t="s">
        <v>9</v>
      </c>
      <c r="C1229" t="s">
        <v>169</v>
      </c>
      <c r="D1229" t="s">
        <v>501</v>
      </c>
      <c r="E1229" s="3">
        <f t="shared" si="100"/>
        <v>1</v>
      </c>
      <c r="F1229" s="3">
        <f t="shared" si="101"/>
        <v>0</v>
      </c>
      <c r="G1229" s="3">
        <f t="shared" si="102"/>
        <v>0</v>
      </c>
      <c r="H1229" s="3">
        <f t="shared" si="103"/>
        <v>1</v>
      </c>
      <c r="I1229" s="3">
        <f t="shared" si="104"/>
        <v>0</v>
      </c>
    </row>
    <row r="1230" spans="1:9" hidden="1" x14ac:dyDescent="0.25">
      <c r="A1230" s="4" t="s">
        <v>936</v>
      </c>
      <c r="B1230" t="s">
        <v>31</v>
      </c>
      <c r="C1230" t="s">
        <v>120</v>
      </c>
      <c r="D1230" t="s">
        <v>514</v>
      </c>
      <c r="E1230" s="3">
        <f t="shared" si="100"/>
        <v>1</v>
      </c>
      <c r="F1230" s="3">
        <f t="shared" si="101"/>
        <v>0</v>
      </c>
      <c r="G1230" s="3">
        <f t="shared" si="102"/>
        <v>0</v>
      </c>
      <c r="H1230" s="3">
        <f t="shared" si="103"/>
        <v>0</v>
      </c>
      <c r="I1230" s="3">
        <f t="shared" si="104"/>
        <v>1</v>
      </c>
    </row>
    <row r="1231" spans="1:9" hidden="1" x14ac:dyDescent="0.25">
      <c r="A1231" s="4" t="s">
        <v>937</v>
      </c>
      <c r="B1231" t="s">
        <v>137</v>
      </c>
      <c r="C1231" t="s">
        <v>455</v>
      </c>
      <c r="D1231" t="s">
        <v>508</v>
      </c>
      <c r="E1231" s="3">
        <f t="shared" si="100"/>
        <v>1</v>
      </c>
      <c r="F1231" s="3">
        <f t="shared" si="101"/>
        <v>0</v>
      </c>
      <c r="G1231" s="3">
        <f t="shared" si="102"/>
        <v>1</v>
      </c>
      <c r="H1231" s="3">
        <f t="shared" si="103"/>
        <v>0</v>
      </c>
      <c r="I1231" s="3">
        <f t="shared" si="104"/>
        <v>0</v>
      </c>
    </row>
    <row r="1232" spans="1:9" hidden="1" x14ac:dyDescent="0.25">
      <c r="A1232" s="4" t="s">
        <v>937</v>
      </c>
      <c r="B1232" t="s">
        <v>31</v>
      </c>
      <c r="C1232" t="s">
        <v>184</v>
      </c>
      <c r="D1232" t="s">
        <v>504</v>
      </c>
      <c r="E1232" s="3">
        <f t="shared" si="100"/>
        <v>1</v>
      </c>
      <c r="F1232" s="3">
        <f t="shared" si="101"/>
        <v>0</v>
      </c>
      <c r="G1232" s="3">
        <f t="shared" si="102"/>
        <v>0</v>
      </c>
      <c r="H1232" s="3">
        <f t="shared" si="103"/>
        <v>0</v>
      </c>
      <c r="I1232" s="3">
        <f t="shared" si="104"/>
        <v>1</v>
      </c>
    </row>
    <row r="1233" spans="1:9" hidden="1" x14ac:dyDescent="0.25">
      <c r="A1233" s="4" t="s">
        <v>937</v>
      </c>
      <c r="B1233" t="s">
        <v>304</v>
      </c>
      <c r="C1233" t="s">
        <v>454</v>
      </c>
      <c r="D1233" t="s">
        <v>500</v>
      </c>
      <c r="E1233" s="3">
        <f t="shared" si="100"/>
        <v>1</v>
      </c>
      <c r="F1233" s="3">
        <f t="shared" si="101"/>
        <v>1</v>
      </c>
      <c r="G1233" s="3">
        <f t="shared" si="102"/>
        <v>0</v>
      </c>
      <c r="H1233" s="3">
        <f t="shared" si="103"/>
        <v>0</v>
      </c>
      <c r="I1233" s="3">
        <f t="shared" si="104"/>
        <v>0</v>
      </c>
    </row>
    <row r="1234" spans="1:9" hidden="1" x14ac:dyDescent="0.25">
      <c r="A1234" s="4" t="s">
        <v>938</v>
      </c>
      <c r="B1234" t="s">
        <v>211</v>
      </c>
      <c r="C1234" t="s">
        <v>456</v>
      </c>
      <c r="D1234" t="s">
        <v>498</v>
      </c>
      <c r="E1234" s="3">
        <f t="shared" si="100"/>
        <v>0</v>
      </c>
      <c r="F1234" s="3">
        <f t="shared" si="101"/>
        <v>0</v>
      </c>
      <c r="G1234" s="3">
        <f t="shared" si="102"/>
        <v>0</v>
      </c>
      <c r="H1234" s="3">
        <f t="shared" si="103"/>
        <v>0</v>
      </c>
      <c r="I1234" s="3">
        <f t="shared" si="104"/>
        <v>0</v>
      </c>
    </row>
    <row r="1235" spans="1:9" hidden="1" x14ac:dyDescent="0.25">
      <c r="A1235" s="4" t="s">
        <v>939</v>
      </c>
      <c r="B1235" t="s">
        <v>201</v>
      </c>
      <c r="C1235" t="s">
        <v>446</v>
      </c>
      <c r="D1235" t="s">
        <v>499</v>
      </c>
      <c r="E1235" s="3">
        <f t="shared" si="100"/>
        <v>0</v>
      </c>
      <c r="F1235" s="3">
        <f t="shared" si="101"/>
        <v>0</v>
      </c>
      <c r="G1235" s="3">
        <f t="shared" si="102"/>
        <v>0</v>
      </c>
      <c r="H1235" s="3">
        <f t="shared" si="103"/>
        <v>0</v>
      </c>
      <c r="I1235" s="3">
        <f t="shared" si="104"/>
        <v>0</v>
      </c>
    </row>
    <row r="1236" spans="1:9" hidden="1" x14ac:dyDescent="0.25">
      <c r="A1236" s="4" t="s">
        <v>940</v>
      </c>
      <c r="B1236" t="s">
        <v>4</v>
      </c>
      <c r="C1236" t="s">
        <v>458</v>
      </c>
      <c r="D1236" t="s">
        <v>499</v>
      </c>
      <c r="E1236" s="3">
        <f t="shared" si="100"/>
        <v>0</v>
      </c>
      <c r="F1236" s="3">
        <f t="shared" si="101"/>
        <v>0</v>
      </c>
      <c r="G1236" s="3">
        <f t="shared" si="102"/>
        <v>0</v>
      </c>
      <c r="H1236" s="3">
        <f t="shared" si="103"/>
        <v>0</v>
      </c>
      <c r="I1236" s="3">
        <f t="shared" si="104"/>
        <v>0</v>
      </c>
    </row>
    <row r="1237" spans="1:9" hidden="1" x14ac:dyDescent="0.25">
      <c r="A1237" s="4" t="s">
        <v>940</v>
      </c>
      <c r="B1237" t="s">
        <v>40</v>
      </c>
      <c r="C1237" t="s">
        <v>457</v>
      </c>
      <c r="D1237" t="s">
        <v>498</v>
      </c>
      <c r="E1237" s="3">
        <f t="shared" si="100"/>
        <v>0</v>
      </c>
      <c r="F1237" s="3">
        <f t="shared" si="101"/>
        <v>0</v>
      </c>
      <c r="G1237" s="3">
        <f t="shared" si="102"/>
        <v>0</v>
      </c>
      <c r="H1237" s="3">
        <f t="shared" si="103"/>
        <v>0</v>
      </c>
      <c r="I1237" s="3">
        <f t="shared" si="104"/>
        <v>0</v>
      </c>
    </row>
    <row r="1238" spans="1:9" hidden="1" x14ac:dyDescent="0.25">
      <c r="A1238" s="4" t="s">
        <v>940</v>
      </c>
      <c r="B1238" t="s">
        <v>40</v>
      </c>
      <c r="C1238" t="s">
        <v>297</v>
      </c>
      <c r="D1238" t="s">
        <v>498</v>
      </c>
      <c r="E1238" s="3">
        <f t="shared" si="100"/>
        <v>0</v>
      </c>
      <c r="F1238" s="3">
        <f t="shared" si="101"/>
        <v>0</v>
      </c>
      <c r="G1238" s="3">
        <f t="shared" si="102"/>
        <v>0</v>
      </c>
      <c r="H1238" s="3">
        <f t="shared" si="103"/>
        <v>0</v>
      </c>
      <c r="I1238" s="3">
        <f t="shared" si="104"/>
        <v>0</v>
      </c>
    </row>
    <row r="1239" spans="1:9" hidden="1" x14ac:dyDescent="0.25">
      <c r="A1239" s="4" t="s">
        <v>940</v>
      </c>
      <c r="B1239" t="s">
        <v>40</v>
      </c>
      <c r="C1239" t="s">
        <v>297</v>
      </c>
      <c r="D1239" t="s">
        <v>498</v>
      </c>
      <c r="E1239" s="3">
        <f t="shared" si="100"/>
        <v>0</v>
      </c>
      <c r="F1239" s="3">
        <f t="shared" si="101"/>
        <v>0</v>
      </c>
      <c r="G1239" s="3">
        <f t="shared" si="102"/>
        <v>0</v>
      </c>
      <c r="H1239" s="3">
        <f t="shared" si="103"/>
        <v>0</v>
      </c>
      <c r="I1239" s="3">
        <f t="shared" si="104"/>
        <v>0</v>
      </c>
    </row>
    <row r="1240" spans="1:9" hidden="1" x14ac:dyDescent="0.25">
      <c r="A1240" s="4" t="s">
        <v>940</v>
      </c>
      <c r="B1240" t="s">
        <v>40</v>
      </c>
      <c r="C1240" t="s">
        <v>297</v>
      </c>
      <c r="D1240" t="s">
        <v>498</v>
      </c>
      <c r="E1240" s="3">
        <f t="shared" si="100"/>
        <v>0</v>
      </c>
      <c r="F1240" s="3">
        <f t="shared" si="101"/>
        <v>0</v>
      </c>
      <c r="G1240" s="3">
        <f t="shared" si="102"/>
        <v>0</v>
      </c>
      <c r="H1240" s="3">
        <f t="shared" si="103"/>
        <v>0</v>
      </c>
      <c r="I1240" s="3">
        <f t="shared" si="104"/>
        <v>0</v>
      </c>
    </row>
    <row r="1241" spans="1:9" x14ac:dyDescent="0.25">
      <c r="A1241" s="4" t="s">
        <v>941</v>
      </c>
      <c r="B1241" t="s">
        <v>9</v>
      </c>
      <c r="C1241" t="s">
        <v>93</v>
      </c>
      <c r="D1241" t="s">
        <v>504</v>
      </c>
      <c r="E1241" s="3">
        <f t="shared" si="100"/>
        <v>1</v>
      </c>
      <c r="F1241" s="3">
        <f t="shared" si="101"/>
        <v>0</v>
      </c>
      <c r="G1241" s="3">
        <f t="shared" si="102"/>
        <v>0</v>
      </c>
      <c r="H1241" s="3">
        <f t="shared" si="103"/>
        <v>0</v>
      </c>
      <c r="I1241" s="3">
        <f t="shared" si="104"/>
        <v>1</v>
      </c>
    </row>
    <row r="1242" spans="1:9" hidden="1" x14ac:dyDescent="0.25">
      <c r="A1242" s="4" t="s">
        <v>942</v>
      </c>
      <c r="B1242" t="s">
        <v>6</v>
      </c>
      <c r="C1242" t="s">
        <v>50</v>
      </c>
      <c r="D1242" t="s">
        <v>504</v>
      </c>
      <c r="E1242" s="3">
        <f t="shared" si="100"/>
        <v>1</v>
      </c>
      <c r="F1242" s="3">
        <f t="shared" si="101"/>
        <v>0</v>
      </c>
      <c r="G1242" s="3">
        <f t="shared" si="102"/>
        <v>0</v>
      </c>
      <c r="H1242" s="3">
        <f t="shared" si="103"/>
        <v>0</v>
      </c>
      <c r="I1242" s="3">
        <f t="shared" si="104"/>
        <v>1</v>
      </c>
    </row>
    <row r="1243" spans="1:9" hidden="1" x14ac:dyDescent="0.25">
      <c r="A1243" s="4" t="s">
        <v>943</v>
      </c>
      <c r="B1243" t="s">
        <v>40</v>
      </c>
      <c r="C1243" t="s">
        <v>297</v>
      </c>
      <c r="D1243" t="s">
        <v>504</v>
      </c>
      <c r="E1243" s="3">
        <f t="shared" si="100"/>
        <v>1</v>
      </c>
      <c r="F1243" s="3">
        <f t="shared" si="101"/>
        <v>0</v>
      </c>
      <c r="G1243" s="3">
        <f t="shared" si="102"/>
        <v>0</v>
      </c>
      <c r="H1243" s="3">
        <f t="shared" si="103"/>
        <v>0</v>
      </c>
      <c r="I1243" s="3">
        <f t="shared" si="104"/>
        <v>1</v>
      </c>
    </row>
    <row r="1244" spans="1:9" hidden="1" x14ac:dyDescent="0.25">
      <c r="A1244" s="4" t="s">
        <v>943</v>
      </c>
      <c r="B1244" t="s">
        <v>40</v>
      </c>
      <c r="C1244" t="s">
        <v>445</v>
      </c>
      <c r="D1244" t="s">
        <v>498</v>
      </c>
      <c r="E1244" s="3">
        <f t="shared" si="100"/>
        <v>0</v>
      </c>
      <c r="F1244" s="3">
        <f t="shared" si="101"/>
        <v>0</v>
      </c>
      <c r="G1244" s="3">
        <f t="shared" si="102"/>
        <v>0</v>
      </c>
      <c r="H1244" s="3">
        <f t="shared" si="103"/>
        <v>0</v>
      </c>
      <c r="I1244" s="3">
        <f t="shared" si="104"/>
        <v>0</v>
      </c>
    </row>
    <row r="1245" spans="1:9" hidden="1" x14ac:dyDescent="0.25">
      <c r="A1245" s="4" t="s">
        <v>943</v>
      </c>
      <c r="B1245" t="s">
        <v>40</v>
      </c>
      <c r="C1245" t="s">
        <v>39</v>
      </c>
      <c r="D1245" t="s">
        <v>498</v>
      </c>
      <c r="E1245" s="3">
        <f t="shared" si="100"/>
        <v>0</v>
      </c>
      <c r="F1245" s="3">
        <f t="shared" si="101"/>
        <v>0</v>
      </c>
      <c r="G1245" s="3">
        <f t="shared" si="102"/>
        <v>0</v>
      </c>
      <c r="H1245" s="3">
        <f t="shared" si="103"/>
        <v>0</v>
      </c>
      <c r="I1245" s="3">
        <f t="shared" si="104"/>
        <v>0</v>
      </c>
    </row>
    <row r="1246" spans="1:9" hidden="1" x14ac:dyDescent="0.25">
      <c r="A1246" s="4" t="s">
        <v>943</v>
      </c>
      <c r="B1246" t="s">
        <v>40</v>
      </c>
      <c r="C1246" t="s">
        <v>297</v>
      </c>
      <c r="D1246" t="s">
        <v>512</v>
      </c>
      <c r="E1246" s="3">
        <f t="shared" si="100"/>
        <v>0</v>
      </c>
      <c r="F1246" s="3">
        <f t="shared" si="101"/>
        <v>0</v>
      </c>
      <c r="G1246" s="3">
        <f t="shared" si="102"/>
        <v>0</v>
      </c>
      <c r="H1246" s="3">
        <f t="shared" si="103"/>
        <v>0</v>
      </c>
      <c r="I1246" s="3">
        <f t="shared" si="104"/>
        <v>0</v>
      </c>
    </row>
    <row r="1247" spans="1:9" hidden="1" x14ac:dyDescent="0.25">
      <c r="A1247" s="4" t="s">
        <v>943</v>
      </c>
      <c r="B1247" t="s">
        <v>40</v>
      </c>
      <c r="C1247" t="s">
        <v>297</v>
      </c>
      <c r="D1247" t="s">
        <v>504</v>
      </c>
      <c r="E1247" s="3">
        <f t="shared" si="100"/>
        <v>1</v>
      </c>
      <c r="F1247" s="3">
        <f t="shared" si="101"/>
        <v>0</v>
      </c>
      <c r="G1247" s="3">
        <f t="shared" si="102"/>
        <v>0</v>
      </c>
      <c r="H1247" s="3">
        <f t="shared" si="103"/>
        <v>0</v>
      </c>
      <c r="I1247" s="3">
        <f t="shared" si="104"/>
        <v>1</v>
      </c>
    </row>
    <row r="1248" spans="1:9" hidden="1" x14ac:dyDescent="0.25">
      <c r="A1248" s="4" t="s">
        <v>944</v>
      </c>
      <c r="B1248" t="s">
        <v>31</v>
      </c>
      <c r="C1248" t="s">
        <v>459</v>
      </c>
      <c r="D1248" t="s">
        <v>508</v>
      </c>
      <c r="E1248" s="3">
        <f t="shared" si="100"/>
        <v>1</v>
      </c>
      <c r="F1248" s="3">
        <f t="shared" si="101"/>
        <v>0</v>
      </c>
      <c r="G1248" s="3">
        <f t="shared" si="102"/>
        <v>1</v>
      </c>
      <c r="H1248" s="3">
        <f t="shared" si="103"/>
        <v>0</v>
      </c>
      <c r="I1248" s="3">
        <f t="shared" si="104"/>
        <v>0</v>
      </c>
    </row>
    <row r="1249" spans="1:9" hidden="1" x14ac:dyDescent="0.25">
      <c r="A1249" s="4" t="s">
        <v>944</v>
      </c>
      <c r="B1249" t="s">
        <v>31</v>
      </c>
      <c r="C1249" t="s">
        <v>49</v>
      </c>
      <c r="D1249" t="s">
        <v>499</v>
      </c>
      <c r="E1249" s="3">
        <f t="shared" si="100"/>
        <v>0</v>
      </c>
      <c r="F1249" s="3">
        <f t="shared" si="101"/>
        <v>0</v>
      </c>
      <c r="G1249" s="3">
        <f t="shared" si="102"/>
        <v>0</v>
      </c>
      <c r="H1249" s="3">
        <f t="shared" si="103"/>
        <v>0</v>
      </c>
      <c r="I1249" s="3">
        <f t="shared" si="104"/>
        <v>0</v>
      </c>
    </row>
    <row r="1250" spans="1:9" hidden="1" x14ac:dyDescent="0.25">
      <c r="A1250" s="4" t="s">
        <v>944</v>
      </c>
      <c r="B1250" t="s">
        <v>137</v>
      </c>
      <c r="C1250" t="s">
        <v>441</v>
      </c>
      <c r="D1250" t="s">
        <v>501</v>
      </c>
      <c r="E1250" s="3">
        <f t="shared" si="100"/>
        <v>1</v>
      </c>
      <c r="F1250" s="3">
        <f t="shared" si="101"/>
        <v>0</v>
      </c>
      <c r="G1250" s="3">
        <f t="shared" si="102"/>
        <v>0</v>
      </c>
      <c r="H1250" s="3">
        <f t="shared" si="103"/>
        <v>1</v>
      </c>
      <c r="I1250" s="3">
        <f t="shared" si="104"/>
        <v>0</v>
      </c>
    </row>
    <row r="1251" spans="1:9" hidden="1" x14ac:dyDescent="0.25">
      <c r="A1251" s="4" t="s">
        <v>945</v>
      </c>
      <c r="B1251" t="s">
        <v>88</v>
      </c>
      <c r="C1251" t="s">
        <v>190</v>
      </c>
      <c r="D1251" t="s">
        <v>497</v>
      </c>
      <c r="E1251" s="3">
        <f t="shared" si="100"/>
        <v>0</v>
      </c>
      <c r="F1251" s="3">
        <f t="shared" si="101"/>
        <v>0</v>
      </c>
      <c r="G1251" s="3">
        <f t="shared" si="102"/>
        <v>0</v>
      </c>
      <c r="H1251" s="3">
        <f t="shared" si="103"/>
        <v>0</v>
      </c>
      <c r="I1251" s="3">
        <f t="shared" si="104"/>
        <v>0</v>
      </c>
    </row>
    <row r="1252" spans="1:9" hidden="1" x14ac:dyDescent="0.25">
      <c r="A1252" s="4" t="s">
        <v>945</v>
      </c>
      <c r="B1252" t="s">
        <v>88</v>
      </c>
      <c r="C1252" t="s">
        <v>190</v>
      </c>
      <c r="D1252" t="s">
        <v>497</v>
      </c>
      <c r="E1252" s="3">
        <f t="shared" si="100"/>
        <v>0</v>
      </c>
      <c r="F1252" s="3">
        <f t="shared" si="101"/>
        <v>0</v>
      </c>
      <c r="G1252" s="3">
        <f t="shared" si="102"/>
        <v>0</v>
      </c>
      <c r="H1252" s="3">
        <f t="shared" si="103"/>
        <v>0</v>
      </c>
      <c r="I1252" s="3">
        <f t="shared" si="104"/>
        <v>0</v>
      </c>
    </row>
    <row r="1253" spans="1:9" hidden="1" x14ac:dyDescent="0.25">
      <c r="A1253" s="4" t="s">
        <v>946</v>
      </c>
      <c r="B1253" t="s">
        <v>40</v>
      </c>
      <c r="C1253" t="s">
        <v>445</v>
      </c>
      <c r="D1253" t="s">
        <v>498</v>
      </c>
      <c r="E1253" s="3">
        <f t="shared" si="100"/>
        <v>0</v>
      </c>
      <c r="F1253" s="3">
        <f t="shared" si="101"/>
        <v>0</v>
      </c>
      <c r="G1253" s="3">
        <f t="shared" si="102"/>
        <v>0</v>
      </c>
      <c r="H1253" s="3">
        <f t="shared" si="103"/>
        <v>0</v>
      </c>
      <c r="I1253" s="3">
        <f t="shared" si="104"/>
        <v>0</v>
      </c>
    </row>
    <row r="1254" spans="1:9" hidden="1" x14ac:dyDescent="0.25">
      <c r="A1254" s="4" t="s">
        <v>946</v>
      </c>
      <c r="B1254" t="s">
        <v>266</v>
      </c>
      <c r="C1254" t="s">
        <v>136</v>
      </c>
      <c r="D1254" t="s">
        <v>499</v>
      </c>
      <c r="E1254" s="3">
        <f t="shared" si="100"/>
        <v>0</v>
      </c>
      <c r="F1254" s="3">
        <f t="shared" si="101"/>
        <v>0</v>
      </c>
      <c r="G1254" s="3">
        <f t="shared" si="102"/>
        <v>0</v>
      </c>
      <c r="H1254" s="3">
        <f t="shared" si="103"/>
        <v>0</v>
      </c>
      <c r="I1254" s="3">
        <f t="shared" si="104"/>
        <v>0</v>
      </c>
    </row>
    <row r="1255" spans="1:9" hidden="1" x14ac:dyDescent="0.25">
      <c r="A1255" s="4" t="s">
        <v>947</v>
      </c>
      <c r="B1255" t="s">
        <v>82</v>
      </c>
      <c r="C1255" t="s">
        <v>460</v>
      </c>
      <c r="D1255" t="s">
        <v>504</v>
      </c>
      <c r="E1255" s="3">
        <f t="shared" si="100"/>
        <v>1</v>
      </c>
      <c r="F1255" s="3">
        <f t="shared" si="101"/>
        <v>0</v>
      </c>
      <c r="G1255" s="3">
        <f t="shared" si="102"/>
        <v>0</v>
      </c>
      <c r="H1255" s="3">
        <f t="shared" si="103"/>
        <v>0</v>
      </c>
      <c r="I1255" s="3">
        <f t="shared" si="104"/>
        <v>1</v>
      </c>
    </row>
    <row r="1256" spans="1:9" hidden="1" x14ac:dyDescent="0.25">
      <c r="A1256" s="4" t="s">
        <v>948</v>
      </c>
      <c r="B1256" t="s">
        <v>284</v>
      </c>
      <c r="C1256" t="s">
        <v>462</v>
      </c>
      <c r="D1256" t="s">
        <v>499</v>
      </c>
      <c r="E1256" s="3">
        <f t="shared" si="100"/>
        <v>0</v>
      </c>
      <c r="F1256" s="3">
        <f t="shared" si="101"/>
        <v>0</v>
      </c>
      <c r="G1256" s="3">
        <f t="shared" si="102"/>
        <v>0</v>
      </c>
      <c r="H1256" s="3">
        <f t="shared" si="103"/>
        <v>0</v>
      </c>
      <c r="I1256" s="3">
        <f t="shared" si="104"/>
        <v>0</v>
      </c>
    </row>
    <row r="1257" spans="1:9" x14ac:dyDescent="0.25">
      <c r="A1257" s="4" t="s">
        <v>948</v>
      </c>
      <c r="B1257" t="s">
        <v>9</v>
      </c>
      <c r="C1257" t="s">
        <v>461</v>
      </c>
      <c r="D1257" t="s">
        <v>499</v>
      </c>
      <c r="E1257" s="3">
        <f t="shared" si="100"/>
        <v>0</v>
      </c>
      <c r="F1257" s="3">
        <f t="shared" si="101"/>
        <v>0</v>
      </c>
      <c r="G1257" s="3">
        <f t="shared" si="102"/>
        <v>0</v>
      </c>
      <c r="H1257" s="3">
        <f t="shared" si="103"/>
        <v>0</v>
      </c>
      <c r="I1257" s="3">
        <f t="shared" si="104"/>
        <v>0</v>
      </c>
    </row>
    <row r="1258" spans="1:9" hidden="1" x14ac:dyDescent="0.25">
      <c r="A1258" s="4" t="s">
        <v>949</v>
      </c>
      <c r="B1258" t="s">
        <v>10</v>
      </c>
      <c r="C1258" t="s">
        <v>950</v>
      </c>
      <c r="D1258" t="s">
        <v>499</v>
      </c>
      <c r="E1258" s="3">
        <f t="shared" si="100"/>
        <v>0</v>
      </c>
      <c r="F1258" s="3">
        <f t="shared" si="101"/>
        <v>0</v>
      </c>
      <c r="G1258" s="3">
        <f t="shared" si="102"/>
        <v>0</v>
      </c>
      <c r="H1258" s="3">
        <f t="shared" si="103"/>
        <v>0</v>
      </c>
      <c r="I1258" s="3">
        <f t="shared" si="104"/>
        <v>0</v>
      </c>
    </row>
    <row r="1259" spans="1:9" hidden="1" x14ac:dyDescent="0.25">
      <c r="A1259" s="4" t="s">
        <v>949</v>
      </c>
      <c r="B1259" t="s">
        <v>88</v>
      </c>
      <c r="C1259" t="s">
        <v>434</v>
      </c>
      <c r="D1259" t="s">
        <v>499</v>
      </c>
      <c r="E1259" s="3">
        <f t="shared" si="100"/>
        <v>0</v>
      </c>
      <c r="F1259" s="3">
        <f t="shared" si="101"/>
        <v>0</v>
      </c>
      <c r="G1259" s="3">
        <f t="shared" si="102"/>
        <v>0</v>
      </c>
      <c r="H1259" s="3">
        <f t="shared" si="103"/>
        <v>0</v>
      </c>
      <c r="I1259" s="3">
        <f t="shared" si="104"/>
        <v>0</v>
      </c>
    </row>
    <row r="1260" spans="1:9" hidden="1" x14ac:dyDescent="0.25">
      <c r="A1260" s="4" t="s">
        <v>949</v>
      </c>
      <c r="B1260" t="s">
        <v>13</v>
      </c>
      <c r="C1260" t="s">
        <v>291</v>
      </c>
      <c r="D1260" t="s">
        <v>499</v>
      </c>
      <c r="E1260" s="3">
        <f t="shared" si="100"/>
        <v>0</v>
      </c>
      <c r="F1260" s="3">
        <f t="shared" si="101"/>
        <v>0</v>
      </c>
      <c r="G1260" s="3">
        <f t="shared" si="102"/>
        <v>0</v>
      </c>
      <c r="H1260" s="3">
        <f t="shared" si="103"/>
        <v>0</v>
      </c>
      <c r="I1260" s="3">
        <f t="shared" si="104"/>
        <v>0</v>
      </c>
    </row>
    <row r="1261" spans="1:9" hidden="1" x14ac:dyDescent="0.25">
      <c r="A1261" s="4" t="s">
        <v>949</v>
      </c>
      <c r="B1261" t="s">
        <v>12</v>
      </c>
      <c r="C1261" t="s">
        <v>951</v>
      </c>
      <c r="D1261" t="s">
        <v>499</v>
      </c>
      <c r="E1261" s="3">
        <f t="shared" si="100"/>
        <v>0</v>
      </c>
      <c r="F1261" s="3">
        <f t="shared" si="101"/>
        <v>0</v>
      </c>
      <c r="G1261" s="3">
        <f t="shared" si="102"/>
        <v>0</v>
      </c>
      <c r="H1261" s="3">
        <f t="shared" si="103"/>
        <v>0</v>
      </c>
      <c r="I1261" s="3">
        <f t="shared" si="104"/>
        <v>0</v>
      </c>
    </row>
    <row r="1262" spans="1:9" hidden="1" x14ac:dyDescent="0.25">
      <c r="A1262" s="4" t="s">
        <v>952</v>
      </c>
      <c r="B1262" t="s">
        <v>64</v>
      </c>
      <c r="C1262" t="s">
        <v>335</v>
      </c>
      <c r="D1262" t="s">
        <v>497</v>
      </c>
      <c r="E1262" s="3">
        <f t="shared" si="100"/>
        <v>0</v>
      </c>
      <c r="F1262" s="3">
        <f t="shared" si="101"/>
        <v>0</v>
      </c>
      <c r="G1262" s="3">
        <f t="shared" si="102"/>
        <v>0</v>
      </c>
      <c r="H1262" s="3">
        <f t="shared" si="103"/>
        <v>0</v>
      </c>
      <c r="I1262" s="3">
        <f t="shared" si="104"/>
        <v>0</v>
      </c>
    </row>
    <row r="1263" spans="1:9" hidden="1" x14ac:dyDescent="0.25">
      <c r="A1263" s="4" t="s">
        <v>953</v>
      </c>
      <c r="B1263" t="s">
        <v>64</v>
      </c>
      <c r="C1263" t="s">
        <v>954</v>
      </c>
      <c r="D1263" t="s">
        <v>499</v>
      </c>
      <c r="E1263" s="3">
        <f t="shared" si="100"/>
        <v>0</v>
      </c>
      <c r="F1263" s="3">
        <f t="shared" si="101"/>
        <v>0</v>
      </c>
      <c r="G1263" s="3">
        <f t="shared" si="102"/>
        <v>0</v>
      </c>
      <c r="H1263" s="3">
        <f t="shared" si="103"/>
        <v>0</v>
      </c>
      <c r="I1263" s="3">
        <f t="shared" si="104"/>
        <v>0</v>
      </c>
    </row>
    <row r="1264" spans="1:9" hidden="1" x14ac:dyDescent="0.25">
      <c r="A1264" s="4" t="s">
        <v>953</v>
      </c>
      <c r="B1264" t="s">
        <v>64</v>
      </c>
      <c r="C1264" t="s">
        <v>335</v>
      </c>
      <c r="D1264" t="s">
        <v>498</v>
      </c>
      <c r="E1264" s="3">
        <f t="shared" si="100"/>
        <v>0</v>
      </c>
      <c r="F1264" s="3">
        <f t="shared" si="101"/>
        <v>0</v>
      </c>
      <c r="G1264" s="3">
        <f t="shared" si="102"/>
        <v>0</v>
      </c>
      <c r="H1264" s="3">
        <f t="shared" si="103"/>
        <v>0</v>
      </c>
      <c r="I1264" s="3">
        <f t="shared" si="104"/>
        <v>0</v>
      </c>
    </row>
    <row r="1265" spans="1:9" hidden="1" x14ac:dyDescent="0.25">
      <c r="A1265" s="4" t="s">
        <v>955</v>
      </c>
      <c r="B1265" t="s">
        <v>7</v>
      </c>
      <c r="C1265" t="s">
        <v>464</v>
      </c>
      <c r="D1265" t="s">
        <v>499</v>
      </c>
      <c r="E1265" s="3">
        <f t="shared" si="100"/>
        <v>0</v>
      </c>
      <c r="F1265" s="3">
        <f t="shared" si="101"/>
        <v>0</v>
      </c>
      <c r="G1265" s="3">
        <f t="shared" si="102"/>
        <v>0</v>
      </c>
      <c r="H1265" s="3">
        <f t="shared" si="103"/>
        <v>0</v>
      </c>
      <c r="I1265" s="3">
        <f t="shared" si="104"/>
        <v>0</v>
      </c>
    </row>
    <row r="1266" spans="1:9" hidden="1" x14ac:dyDescent="0.25">
      <c r="A1266" s="4" t="s">
        <v>955</v>
      </c>
      <c r="B1266" t="s">
        <v>13</v>
      </c>
      <c r="C1266" t="s">
        <v>463</v>
      </c>
      <c r="D1266" t="s">
        <v>499</v>
      </c>
      <c r="E1266" s="3">
        <f t="shared" si="100"/>
        <v>0</v>
      </c>
      <c r="F1266" s="3">
        <f t="shared" si="101"/>
        <v>0</v>
      </c>
      <c r="G1266" s="3">
        <f t="shared" si="102"/>
        <v>0</v>
      </c>
      <c r="H1266" s="3">
        <f t="shared" si="103"/>
        <v>0</v>
      </c>
      <c r="I1266" s="3">
        <f t="shared" si="104"/>
        <v>0</v>
      </c>
    </row>
    <row r="1267" spans="1:9" hidden="1" x14ac:dyDescent="0.25">
      <c r="A1267" s="4" t="s">
        <v>956</v>
      </c>
      <c r="B1267" t="s">
        <v>40</v>
      </c>
      <c r="C1267" t="s">
        <v>297</v>
      </c>
      <c r="D1267" t="s">
        <v>498</v>
      </c>
      <c r="E1267" s="3">
        <f t="shared" si="100"/>
        <v>0</v>
      </c>
      <c r="F1267" s="3">
        <f t="shared" si="101"/>
        <v>0</v>
      </c>
      <c r="G1267" s="3">
        <f t="shared" si="102"/>
        <v>0</v>
      </c>
      <c r="H1267" s="3">
        <f t="shared" si="103"/>
        <v>0</v>
      </c>
      <c r="I1267" s="3">
        <f t="shared" si="104"/>
        <v>0</v>
      </c>
    </row>
    <row r="1268" spans="1:9" hidden="1" x14ac:dyDescent="0.25">
      <c r="A1268" s="4" t="s">
        <v>957</v>
      </c>
      <c r="B1268" t="s">
        <v>88</v>
      </c>
      <c r="C1268" t="s">
        <v>958</v>
      </c>
      <c r="D1268" t="s">
        <v>499</v>
      </c>
      <c r="E1268" s="3">
        <f t="shared" si="100"/>
        <v>0</v>
      </c>
      <c r="F1268" s="3">
        <f t="shared" si="101"/>
        <v>0</v>
      </c>
      <c r="G1268" s="3">
        <f t="shared" si="102"/>
        <v>0</v>
      </c>
      <c r="H1268" s="3">
        <f t="shared" si="103"/>
        <v>0</v>
      </c>
      <c r="I1268" s="3">
        <f t="shared" si="104"/>
        <v>0</v>
      </c>
    </row>
    <row r="1269" spans="1:9" hidden="1" x14ac:dyDescent="0.25">
      <c r="A1269" s="4" t="s">
        <v>957</v>
      </c>
      <c r="B1269" t="s">
        <v>165</v>
      </c>
      <c r="C1269" t="s">
        <v>344</v>
      </c>
      <c r="D1269" t="s">
        <v>499</v>
      </c>
      <c r="E1269" s="3">
        <f t="shared" si="100"/>
        <v>0</v>
      </c>
      <c r="F1269" s="3">
        <f t="shared" si="101"/>
        <v>0</v>
      </c>
      <c r="G1269" s="3">
        <f t="shared" si="102"/>
        <v>0</v>
      </c>
      <c r="H1269" s="3">
        <f t="shared" si="103"/>
        <v>0</v>
      </c>
      <c r="I1269" s="3">
        <f t="shared" si="104"/>
        <v>0</v>
      </c>
    </row>
    <row r="1270" spans="1:9" hidden="1" x14ac:dyDescent="0.25">
      <c r="A1270" s="4" t="s">
        <v>957</v>
      </c>
      <c r="B1270" t="s">
        <v>211</v>
      </c>
      <c r="C1270" t="s">
        <v>959</v>
      </c>
      <c r="D1270" t="s">
        <v>499</v>
      </c>
      <c r="E1270" s="3">
        <f t="shared" si="100"/>
        <v>0</v>
      </c>
      <c r="F1270" s="3">
        <f t="shared" si="101"/>
        <v>0</v>
      </c>
      <c r="G1270" s="3">
        <f t="shared" si="102"/>
        <v>0</v>
      </c>
      <c r="H1270" s="3">
        <f t="shared" si="103"/>
        <v>0</v>
      </c>
      <c r="I1270" s="3">
        <f t="shared" si="104"/>
        <v>0</v>
      </c>
    </row>
    <row r="1271" spans="1:9" hidden="1" x14ac:dyDescent="0.25">
      <c r="A1271" s="4" t="s">
        <v>960</v>
      </c>
      <c r="B1271" t="s">
        <v>88</v>
      </c>
      <c r="C1271" t="s">
        <v>282</v>
      </c>
      <c r="D1271" t="s">
        <v>499</v>
      </c>
      <c r="E1271" s="3">
        <f t="shared" si="100"/>
        <v>0</v>
      </c>
      <c r="F1271" s="3">
        <f t="shared" si="101"/>
        <v>0</v>
      </c>
      <c r="G1271" s="3">
        <f t="shared" si="102"/>
        <v>0</v>
      </c>
      <c r="H1271" s="3">
        <f t="shared" si="103"/>
        <v>0</v>
      </c>
      <c r="I1271" s="3">
        <f t="shared" si="104"/>
        <v>0</v>
      </c>
    </row>
    <row r="1272" spans="1:9" hidden="1" x14ac:dyDescent="0.25">
      <c r="A1272" s="4" t="s">
        <v>961</v>
      </c>
      <c r="B1272" t="s">
        <v>82</v>
      </c>
      <c r="C1272" t="s">
        <v>962</v>
      </c>
      <c r="D1272" t="s">
        <v>504</v>
      </c>
      <c r="E1272" s="3">
        <f t="shared" si="100"/>
        <v>1</v>
      </c>
      <c r="F1272" s="3">
        <f t="shared" si="101"/>
        <v>0</v>
      </c>
      <c r="G1272" s="3">
        <f t="shared" si="102"/>
        <v>0</v>
      </c>
      <c r="H1272" s="3">
        <f t="shared" si="103"/>
        <v>0</v>
      </c>
      <c r="I1272" s="3">
        <f t="shared" si="104"/>
        <v>1</v>
      </c>
    </row>
    <row r="1273" spans="1:9" hidden="1" x14ac:dyDescent="0.25">
      <c r="A1273" s="4" t="s">
        <v>961</v>
      </c>
      <c r="B1273" t="s">
        <v>82</v>
      </c>
      <c r="C1273" t="s">
        <v>962</v>
      </c>
      <c r="D1273" t="s">
        <v>504</v>
      </c>
      <c r="E1273" s="3">
        <f t="shared" si="100"/>
        <v>1</v>
      </c>
      <c r="F1273" s="3">
        <f t="shared" si="101"/>
        <v>0</v>
      </c>
      <c r="G1273" s="3">
        <f t="shared" si="102"/>
        <v>0</v>
      </c>
      <c r="H1273" s="3">
        <f t="shared" si="103"/>
        <v>0</v>
      </c>
      <c r="I1273" s="3">
        <f t="shared" si="104"/>
        <v>1</v>
      </c>
    </row>
    <row r="1274" spans="1:9" hidden="1" x14ac:dyDescent="0.25">
      <c r="A1274" s="4" t="s">
        <v>961</v>
      </c>
      <c r="B1274" t="s">
        <v>82</v>
      </c>
      <c r="C1274" t="s">
        <v>123</v>
      </c>
      <c r="D1274" t="s">
        <v>499</v>
      </c>
      <c r="E1274" s="3">
        <f t="shared" si="100"/>
        <v>0</v>
      </c>
      <c r="F1274" s="3">
        <f t="shared" si="101"/>
        <v>0</v>
      </c>
      <c r="G1274" s="3">
        <f t="shared" si="102"/>
        <v>0</v>
      </c>
      <c r="H1274" s="3">
        <f t="shared" si="103"/>
        <v>0</v>
      </c>
      <c r="I1274" s="3">
        <f t="shared" si="104"/>
        <v>0</v>
      </c>
    </row>
    <row r="1275" spans="1:9" hidden="1" x14ac:dyDescent="0.25">
      <c r="A1275" s="4" t="s">
        <v>961</v>
      </c>
      <c r="B1275" t="s">
        <v>82</v>
      </c>
      <c r="C1275" t="s">
        <v>963</v>
      </c>
      <c r="D1275" t="s">
        <v>512</v>
      </c>
      <c r="E1275" s="3">
        <f t="shared" si="100"/>
        <v>0</v>
      </c>
      <c r="F1275" s="3">
        <f t="shared" si="101"/>
        <v>0</v>
      </c>
      <c r="G1275" s="3">
        <f t="shared" si="102"/>
        <v>0</v>
      </c>
      <c r="H1275" s="3">
        <f t="shared" si="103"/>
        <v>0</v>
      </c>
      <c r="I1275" s="3">
        <f t="shared" si="104"/>
        <v>0</v>
      </c>
    </row>
    <row r="1276" spans="1:9" hidden="1" x14ac:dyDescent="0.25">
      <c r="A1276" s="4" t="s">
        <v>961</v>
      </c>
      <c r="B1276" t="s">
        <v>13</v>
      </c>
      <c r="C1276" t="s">
        <v>964</v>
      </c>
      <c r="D1276" t="s">
        <v>501</v>
      </c>
      <c r="E1276" s="3">
        <f t="shared" si="100"/>
        <v>1</v>
      </c>
      <c r="F1276" s="3">
        <f t="shared" si="101"/>
        <v>0</v>
      </c>
      <c r="G1276" s="3">
        <f t="shared" si="102"/>
        <v>0</v>
      </c>
      <c r="H1276" s="3">
        <f t="shared" si="103"/>
        <v>1</v>
      </c>
      <c r="I1276" s="3">
        <f t="shared" si="104"/>
        <v>0</v>
      </c>
    </row>
    <row r="1277" spans="1:9" hidden="1" x14ac:dyDescent="0.25">
      <c r="A1277" s="4" t="s">
        <v>961</v>
      </c>
      <c r="B1277" t="s">
        <v>82</v>
      </c>
      <c r="C1277" t="s">
        <v>184</v>
      </c>
      <c r="D1277" t="s">
        <v>499</v>
      </c>
      <c r="E1277" s="3">
        <f t="shared" si="100"/>
        <v>0</v>
      </c>
      <c r="F1277" s="3">
        <f t="shared" si="101"/>
        <v>0</v>
      </c>
      <c r="G1277" s="3">
        <f t="shared" si="102"/>
        <v>0</v>
      </c>
      <c r="H1277" s="3">
        <f t="shared" si="103"/>
        <v>0</v>
      </c>
      <c r="I1277" s="3">
        <f t="shared" si="104"/>
        <v>0</v>
      </c>
    </row>
    <row r="1278" spans="1:9" hidden="1" x14ac:dyDescent="0.25">
      <c r="A1278" s="4" t="s">
        <v>961</v>
      </c>
      <c r="B1278" t="s">
        <v>82</v>
      </c>
      <c r="C1278" t="s">
        <v>324</v>
      </c>
      <c r="D1278" t="s">
        <v>512</v>
      </c>
      <c r="E1278" s="3">
        <f t="shared" si="100"/>
        <v>0</v>
      </c>
      <c r="F1278" s="3">
        <f t="shared" si="101"/>
        <v>0</v>
      </c>
      <c r="G1278" s="3">
        <f t="shared" si="102"/>
        <v>0</v>
      </c>
      <c r="H1278" s="3">
        <f t="shared" si="103"/>
        <v>0</v>
      </c>
      <c r="I1278" s="3">
        <f t="shared" si="104"/>
        <v>0</v>
      </c>
    </row>
    <row r="1279" spans="1:9" hidden="1" x14ac:dyDescent="0.25">
      <c r="A1279" s="4" t="s">
        <v>961</v>
      </c>
      <c r="B1279" t="s">
        <v>2</v>
      </c>
      <c r="C1279" t="s">
        <v>282</v>
      </c>
      <c r="D1279" t="s">
        <v>499</v>
      </c>
      <c r="E1279" s="3">
        <f t="shared" si="100"/>
        <v>0</v>
      </c>
      <c r="F1279" s="3">
        <f t="shared" si="101"/>
        <v>0</v>
      </c>
      <c r="G1279" s="3">
        <f t="shared" si="102"/>
        <v>0</v>
      </c>
      <c r="H1279" s="3">
        <f t="shared" si="103"/>
        <v>0</v>
      </c>
      <c r="I1279" s="3">
        <f t="shared" si="104"/>
        <v>0</v>
      </c>
    </row>
    <row r="1280" spans="1:9" hidden="1" x14ac:dyDescent="0.25">
      <c r="A1280" s="4" t="s">
        <v>965</v>
      </c>
      <c r="B1280" t="s">
        <v>40</v>
      </c>
      <c r="C1280" t="s">
        <v>966</v>
      </c>
      <c r="D1280" t="s">
        <v>497</v>
      </c>
      <c r="E1280" s="3">
        <f t="shared" si="100"/>
        <v>0</v>
      </c>
      <c r="F1280" s="3">
        <f t="shared" si="101"/>
        <v>0</v>
      </c>
      <c r="G1280" s="3">
        <f t="shared" si="102"/>
        <v>0</v>
      </c>
      <c r="H1280" s="3">
        <f t="shared" si="103"/>
        <v>0</v>
      </c>
      <c r="I1280" s="3">
        <f t="shared" si="104"/>
        <v>0</v>
      </c>
    </row>
    <row r="1281" spans="1:9" hidden="1" x14ac:dyDescent="0.25">
      <c r="A1281" s="4" t="s">
        <v>967</v>
      </c>
      <c r="B1281" t="s">
        <v>40</v>
      </c>
      <c r="C1281" t="s">
        <v>445</v>
      </c>
      <c r="D1281" t="s">
        <v>498</v>
      </c>
      <c r="E1281" s="3">
        <f t="shared" si="100"/>
        <v>0</v>
      </c>
      <c r="F1281" s="3">
        <f t="shared" si="101"/>
        <v>0</v>
      </c>
      <c r="G1281" s="3">
        <f t="shared" si="102"/>
        <v>0</v>
      </c>
      <c r="H1281" s="3">
        <f t="shared" si="103"/>
        <v>0</v>
      </c>
      <c r="I1281" s="3">
        <f t="shared" si="104"/>
        <v>0</v>
      </c>
    </row>
    <row r="1282" spans="1:9" hidden="1" x14ac:dyDescent="0.25">
      <c r="A1282" s="4" t="s">
        <v>967</v>
      </c>
      <c r="B1282" t="s">
        <v>46</v>
      </c>
      <c r="C1282" t="s">
        <v>228</v>
      </c>
      <c r="D1282" t="s">
        <v>504</v>
      </c>
      <c r="E1282" s="3">
        <f t="shared" si="100"/>
        <v>1</v>
      </c>
      <c r="F1282" s="3">
        <f t="shared" si="101"/>
        <v>0</v>
      </c>
      <c r="G1282" s="3">
        <f t="shared" si="102"/>
        <v>0</v>
      </c>
      <c r="H1282" s="3">
        <f t="shared" si="103"/>
        <v>0</v>
      </c>
      <c r="I1282" s="3">
        <f t="shared" si="104"/>
        <v>1</v>
      </c>
    </row>
    <row r="1283" spans="1:9" hidden="1" x14ac:dyDescent="0.25">
      <c r="A1283" s="4" t="s">
        <v>967</v>
      </c>
      <c r="B1283" t="s">
        <v>40</v>
      </c>
      <c r="C1283" t="s">
        <v>297</v>
      </c>
      <c r="D1283" t="s">
        <v>498</v>
      </c>
      <c r="E1283" s="3">
        <f t="shared" si="100"/>
        <v>0</v>
      </c>
      <c r="F1283" s="3">
        <f t="shared" si="101"/>
        <v>0</v>
      </c>
      <c r="G1283" s="3">
        <f t="shared" si="102"/>
        <v>0</v>
      </c>
      <c r="H1283" s="3">
        <f t="shared" si="103"/>
        <v>0</v>
      </c>
      <c r="I1283" s="3">
        <f t="shared" si="104"/>
        <v>0</v>
      </c>
    </row>
    <row r="1284" spans="1:9" hidden="1" x14ac:dyDescent="0.25">
      <c r="A1284" s="4" t="s">
        <v>968</v>
      </c>
      <c r="B1284" t="s">
        <v>88</v>
      </c>
      <c r="C1284" t="s">
        <v>465</v>
      </c>
      <c r="D1284" t="s">
        <v>499</v>
      </c>
      <c r="E1284" s="3">
        <f t="shared" si="100"/>
        <v>0</v>
      </c>
      <c r="F1284" s="3">
        <f t="shared" si="101"/>
        <v>0</v>
      </c>
      <c r="G1284" s="3">
        <f t="shared" si="102"/>
        <v>0</v>
      </c>
      <c r="H1284" s="3">
        <f t="shared" si="103"/>
        <v>0</v>
      </c>
      <c r="I1284" s="3">
        <f t="shared" si="104"/>
        <v>0</v>
      </c>
    </row>
    <row r="1285" spans="1:9" hidden="1" x14ac:dyDescent="0.25">
      <c r="A1285" s="4" t="s">
        <v>968</v>
      </c>
      <c r="B1285" t="s">
        <v>82</v>
      </c>
      <c r="C1285" t="s">
        <v>460</v>
      </c>
      <c r="D1285" t="s">
        <v>504</v>
      </c>
      <c r="E1285" s="3">
        <f t="shared" si="100"/>
        <v>1</v>
      </c>
      <c r="F1285" s="3">
        <f t="shared" si="101"/>
        <v>0</v>
      </c>
      <c r="G1285" s="3">
        <f t="shared" si="102"/>
        <v>0</v>
      </c>
      <c r="H1285" s="3">
        <f t="shared" si="103"/>
        <v>0</v>
      </c>
      <c r="I1285" s="3">
        <f t="shared" si="104"/>
        <v>1</v>
      </c>
    </row>
    <row r="1286" spans="1:9" hidden="1" x14ac:dyDescent="0.25">
      <c r="A1286" s="4" t="s">
        <v>968</v>
      </c>
      <c r="B1286" t="s">
        <v>88</v>
      </c>
      <c r="C1286" t="s">
        <v>87</v>
      </c>
      <c r="D1286" t="s">
        <v>499</v>
      </c>
      <c r="E1286" s="3">
        <f t="shared" si="100"/>
        <v>0</v>
      </c>
      <c r="F1286" s="3">
        <f t="shared" si="101"/>
        <v>0</v>
      </c>
      <c r="G1286" s="3">
        <f t="shared" si="102"/>
        <v>0</v>
      </c>
      <c r="H1286" s="3">
        <f t="shared" si="103"/>
        <v>0</v>
      </c>
      <c r="I1286" s="3">
        <f t="shared" si="104"/>
        <v>0</v>
      </c>
    </row>
    <row r="1287" spans="1:9" hidden="1" x14ac:dyDescent="0.25">
      <c r="A1287" s="4" t="s">
        <v>969</v>
      </c>
      <c r="B1287" t="s">
        <v>82</v>
      </c>
      <c r="C1287" t="s">
        <v>316</v>
      </c>
      <c r="D1287" t="s">
        <v>499</v>
      </c>
      <c r="E1287" s="3">
        <f t="shared" si="100"/>
        <v>0</v>
      </c>
      <c r="F1287" s="3">
        <f t="shared" si="101"/>
        <v>0</v>
      </c>
      <c r="G1287" s="3">
        <f t="shared" si="102"/>
        <v>0</v>
      </c>
      <c r="H1287" s="3">
        <f t="shared" si="103"/>
        <v>0</v>
      </c>
      <c r="I1287" s="3">
        <f t="shared" si="104"/>
        <v>0</v>
      </c>
    </row>
    <row r="1288" spans="1:9" hidden="1" x14ac:dyDescent="0.25">
      <c r="A1288" s="4" t="s">
        <v>969</v>
      </c>
      <c r="B1288" t="s">
        <v>31</v>
      </c>
      <c r="C1288" t="s">
        <v>253</v>
      </c>
      <c r="D1288" t="s">
        <v>498</v>
      </c>
      <c r="E1288" s="3">
        <f t="shared" si="100"/>
        <v>0</v>
      </c>
      <c r="F1288" s="3">
        <f t="shared" si="101"/>
        <v>0</v>
      </c>
      <c r="G1288" s="3">
        <f t="shared" si="102"/>
        <v>0</v>
      </c>
      <c r="H1288" s="3">
        <f t="shared" si="103"/>
        <v>0</v>
      </c>
      <c r="I1288" s="3">
        <f t="shared" si="104"/>
        <v>0</v>
      </c>
    </row>
    <row r="1289" spans="1:9" hidden="1" x14ac:dyDescent="0.25">
      <c r="A1289" s="4" t="s">
        <v>969</v>
      </c>
      <c r="B1289" t="s">
        <v>88</v>
      </c>
      <c r="C1289" t="s">
        <v>466</v>
      </c>
      <c r="D1289" t="s">
        <v>499</v>
      </c>
      <c r="E1289" s="3">
        <f t="shared" si="100"/>
        <v>0</v>
      </c>
      <c r="F1289" s="3">
        <f t="shared" si="101"/>
        <v>0</v>
      </c>
      <c r="G1289" s="3">
        <f t="shared" si="102"/>
        <v>0</v>
      </c>
      <c r="H1289" s="3">
        <f t="shared" si="103"/>
        <v>0</v>
      </c>
      <c r="I1289" s="3">
        <f t="shared" si="104"/>
        <v>0</v>
      </c>
    </row>
    <row r="1290" spans="1:9" hidden="1" x14ac:dyDescent="0.25">
      <c r="A1290" s="4" t="s">
        <v>970</v>
      </c>
      <c r="B1290" t="s">
        <v>40</v>
      </c>
      <c r="C1290" t="s">
        <v>297</v>
      </c>
      <c r="D1290" t="s">
        <v>498</v>
      </c>
      <c r="E1290" s="3">
        <f t="shared" si="100"/>
        <v>0</v>
      </c>
      <c r="F1290" s="3">
        <f t="shared" si="101"/>
        <v>0</v>
      </c>
      <c r="G1290" s="3">
        <f t="shared" si="102"/>
        <v>0</v>
      </c>
      <c r="H1290" s="3">
        <f t="shared" si="103"/>
        <v>0</v>
      </c>
      <c r="I1290" s="3">
        <f t="shared" si="104"/>
        <v>0</v>
      </c>
    </row>
    <row r="1291" spans="1:9" hidden="1" x14ac:dyDescent="0.25">
      <c r="A1291" s="4" t="s">
        <v>970</v>
      </c>
      <c r="B1291" t="s">
        <v>201</v>
      </c>
      <c r="C1291" t="s">
        <v>1110</v>
      </c>
      <c r="D1291" t="s">
        <v>497</v>
      </c>
      <c r="E1291" s="3">
        <f t="shared" si="100"/>
        <v>0</v>
      </c>
      <c r="F1291" s="3">
        <f t="shared" si="101"/>
        <v>0</v>
      </c>
      <c r="G1291" s="3">
        <f t="shared" si="102"/>
        <v>0</v>
      </c>
      <c r="H1291" s="3">
        <f t="shared" si="103"/>
        <v>0</v>
      </c>
      <c r="I1291" s="3">
        <f t="shared" si="104"/>
        <v>0</v>
      </c>
    </row>
    <row r="1292" spans="1:9" hidden="1" x14ac:dyDescent="0.25">
      <c r="A1292" s="4" t="s">
        <v>970</v>
      </c>
      <c r="B1292" t="s">
        <v>3</v>
      </c>
      <c r="C1292" t="s">
        <v>403</v>
      </c>
      <c r="D1292" t="s">
        <v>499</v>
      </c>
      <c r="E1292" s="3">
        <f t="shared" ref="E1292:E1355" si="105">SUM(F1292:I1292)</f>
        <v>0</v>
      </c>
      <c r="F1292" s="3">
        <f t="shared" ref="F1292:F1355" si="106">IF(ISNUMBER(SEARCH("Pullet",D1292)),1,0)</f>
        <v>0</v>
      </c>
      <c r="G1292" s="3">
        <f t="shared" ref="G1292:G1355" si="107">IF(ISNUMBER(SEARCH("Broiler",D1292)),1,0)</f>
        <v>0</v>
      </c>
      <c r="H1292" s="3">
        <f t="shared" ref="H1292:H1355" si="108">IF(ISNUMBER(SEARCH("Layer",D1292)),1,0)</f>
        <v>0</v>
      </c>
      <c r="I1292" s="3">
        <f t="shared" ref="I1292:I1355" si="109">IF(ISNUMBER(SEARCH("Turkey",D1292)),1,0)</f>
        <v>0</v>
      </c>
    </row>
    <row r="1293" spans="1:9" hidden="1" x14ac:dyDescent="0.25">
      <c r="A1293" s="4" t="s">
        <v>971</v>
      </c>
      <c r="B1293" t="s">
        <v>82</v>
      </c>
      <c r="C1293" t="s">
        <v>468</v>
      </c>
      <c r="D1293" t="s">
        <v>504</v>
      </c>
      <c r="E1293" s="3">
        <f t="shared" si="105"/>
        <v>1</v>
      </c>
      <c r="F1293" s="3">
        <f t="shared" si="106"/>
        <v>0</v>
      </c>
      <c r="G1293" s="3">
        <f t="shared" si="107"/>
        <v>0</v>
      </c>
      <c r="H1293" s="3">
        <f t="shared" si="108"/>
        <v>0</v>
      </c>
      <c r="I1293" s="3">
        <f t="shared" si="109"/>
        <v>1</v>
      </c>
    </row>
    <row r="1294" spans="1:9" hidden="1" x14ac:dyDescent="0.25">
      <c r="A1294" s="4" t="s">
        <v>971</v>
      </c>
      <c r="B1294" t="s">
        <v>2</v>
      </c>
      <c r="C1294" t="s">
        <v>467</v>
      </c>
      <c r="D1294" t="s">
        <v>499</v>
      </c>
      <c r="E1294" s="3">
        <f t="shared" si="105"/>
        <v>0</v>
      </c>
      <c r="F1294" s="3">
        <f t="shared" si="106"/>
        <v>0</v>
      </c>
      <c r="G1294" s="3">
        <f t="shared" si="107"/>
        <v>0</v>
      </c>
      <c r="H1294" s="3">
        <f t="shared" si="108"/>
        <v>0</v>
      </c>
      <c r="I1294" s="3">
        <f t="shared" si="109"/>
        <v>0</v>
      </c>
    </row>
    <row r="1295" spans="1:9" hidden="1" x14ac:dyDescent="0.25">
      <c r="A1295" s="4" t="s">
        <v>971</v>
      </c>
      <c r="B1295" t="s">
        <v>82</v>
      </c>
      <c r="C1295" t="s">
        <v>468</v>
      </c>
      <c r="D1295" t="s">
        <v>504</v>
      </c>
      <c r="E1295" s="3">
        <f t="shared" si="105"/>
        <v>1</v>
      </c>
      <c r="F1295" s="3">
        <f t="shared" si="106"/>
        <v>0</v>
      </c>
      <c r="G1295" s="3">
        <f t="shared" si="107"/>
        <v>0</v>
      </c>
      <c r="H1295" s="3">
        <f t="shared" si="108"/>
        <v>0</v>
      </c>
      <c r="I1295" s="3">
        <f t="shared" si="109"/>
        <v>1</v>
      </c>
    </row>
    <row r="1296" spans="1:9" hidden="1" x14ac:dyDescent="0.25">
      <c r="A1296" s="4" t="s">
        <v>971</v>
      </c>
      <c r="B1296" t="s">
        <v>165</v>
      </c>
      <c r="C1296" t="s">
        <v>75</v>
      </c>
      <c r="D1296" t="s">
        <v>499</v>
      </c>
      <c r="E1296" s="3">
        <f t="shared" si="105"/>
        <v>0</v>
      </c>
      <c r="F1296" s="3">
        <f t="shared" si="106"/>
        <v>0</v>
      </c>
      <c r="G1296" s="3">
        <f t="shared" si="107"/>
        <v>0</v>
      </c>
      <c r="H1296" s="3">
        <f t="shared" si="108"/>
        <v>0</v>
      </c>
      <c r="I1296" s="3">
        <f t="shared" si="109"/>
        <v>0</v>
      </c>
    </row>
    <row r="1297" spans="1:9" hidden="1" x14ac:dyDescent="0.25">
      <c r="A1297" s="4" t="s">
        <v>972</v>
      </c>
      <c r="B1297" t="s">
        <v>225</v>
      </c>
      <c r="C1297" t="s">
        <v>123</v>
      </c>
      <c r="D1297" t="s">
        <v>497</v>
      </c>
      <c r="E1297" s="3">
        <f t="shared" si="105"/>
        <v>0</v>
      </c>
      <c r="F1297" s="3">
        <f t="shared" si="106"/>
        <v>0</v>
      </c>
      <c r="G1297" s="3">
        <f t="shared" si="107"/>
        <v>0</v>
      </c>
      <c r="H1297" s="3">
        <f t="shared" si="108"/>
        <v>0</v>
      </c>
      <c r="I1297" s="3">
        <f t="shared" si="109"/>
        <v>0</v>
      </c>
    </row>
    <row r="1298" spans="1:9" hidden="1" x14ac:dyDescent="0.25">
      <c r="A1298" s="4" t="s">
        <v>973</v>
      </c>
      <c r="B1298" t="s">
        <v>137</v>
      </c>
      <c r="C1298" t="s">
        <v>469</v>
      </c>
      <c r="D1298" t="s">
        <v>499</v>
      </c>
      <c r="E1298" s="3">
        <f t="shared" si="105"/>
        <v>0</v>
      </c>
      <c r="F1298" s="3">
        <f t="shared" si="106"/>
        <v>0</v>
      </c>
      <c r="G1298" s="3">
        <f t="shared" si="107"/>
        <v>0</v>
      </c>
      <c r="H1298" s="3">
        <f t="shared" si="108"/>
        <v>0</v>
      </c>
      <c r="I1298" s="3">
        <f t="shared" si="109"/>
        <v>0</v>
      </c>
    </row>
    <row r="1299" spans="1:9" hidden="1" x14ac:dyDescent="0.25">
      <c r="A1299" s="4" t="s">
        <v>974</v>
      </c>
      <c r="B1299" t="s">
        <v>40</v>
      </c>
      <c r="C1299" t="s">
        <v>297</v>
      </c>
      <c r="D1299" t="s">
        <v>498</v>
      </c>
      <c r="E1299" s="3">
        <f t="shared" si="105"/>
        <v>0</v>
      </c>
      <c r="F1299" s="3">
        <f t="shared" si="106"/>
        <v>0</v>
      </c>
      <c r="G1299" s="3">
        <f t="shared" si="107"/>
        <v>0</v>
      </c>
      <c r="H1299" s="3">
        <f t="shared" si="108"/>
        <v>0</v>
      </c>
      <c r="I1299" s="3">
        <f t="shared" si="109"/>
        <v>0</v>
      </c>
    </row>
    <row r="1300" spans="1:9" hidden="1" x14ac:dyDescent="0.25">
      <c r="A1300" s="4" t="s">
        <v>975</v>
      </c>
      <c r="B1300" t="s">
        <v>304</v>
      </c>
      <c r="C1300" t="s">
        <v>454</v>
      </c>
      <c r="D1300" t="s">
        <v>501</v>
      </c>
      <c r="E1300" s="3">
        <f t="shared" si="105"/>
        <v>1</v>
      </c>
      <c r="F1300" s="3">
        <f t="shared" si="106"/>
        <v>0</v>
      </c>
      <c r="G1300" s="3">
        <f t="shared" si="107"/>
        <v>0</v>
      </c>
      <c r="H1300" s="3">
        <f t="shared" si="108"/>
        <v>1</v>
      </c>
      <c r="I1300" s="3">
        <f t="shared" si="109"/>
        <v>0</v>
      </c>
    </row>
    <row r="1301" spans="1:9" hidden="1" x14ac:dyDescent="0.25">
      <c r="A1301" s="4" t="s">
        <v>976</v>
      </c>
      <c r="B1301" t="s">
        <v>64</v>
      </c>
      <c r="C1301" t="s">
        <v>156</v>
      </c>
      <c r="D1301" t="s">
        <v>499</v>
      </c>
      <c r="E1301" s="3">
        <f t="shared" si="105"/>
        <v>0</v>
      </c>
      <c r="F1301" s="3">
        <f t="shared" si="106"/>
        <v>0</v>
      </c>
      <c r="G1301" s="3">
        <f t="shared" si="107"/>
        <v>0</v>
      </c>
      <c r="H1301" s="3">
        <f t="shared" si="108"/>
        <v>0</v>
      </c>
      <c r="I1301" s="3">
        <f t="shared" si="109"/>
        <v>0</v>
      </c>
    </row>
    <row r="1302" spans="1:9" hidden="1" x14ac:dyDescent="0.25">
      <c r="A1302" s="4" t="s">
        <v>976</v>
      </c>
      <c r="B1302" t="s">
        <v>82</v>
      </c>
      <c r="C1302" t="s">
        <v>324</v>
      </c>
      <c r="D1302" t="s">
        <v>511</v>
      </c>
      <c r="E1302" s="3">
        <f t="shared" si="105"/>
        <v>0</v>
      </c>
      <c r="F1302" s="3">
        <f t="shared" si="106"/>
        <v>0</v>
      </c>
      <c r="G1302" s="3">
        <f t="shared" si="107"/>
        <v>0</v>
      </c>
      <c r="H1302" s="3">
        <f t="shared" si="108"/>
        <v>0</v>
      </c>
      <c r="I1302" s="3">
        <f t="shared" si="109"/>
        <v>0</v>
      </c>
    </row>
    <row r="1303" spans="1:9" hidden="1" x14ac:dyDescent="0.25">
      <c r="A1303" s="4" t="s">
        <v>976</v>
      </c>
      <c r="B1303" t="s">
        <v>13</v>
      </c>
      <c r="C1303" t="s">
        <v>964</v>
      </c>
      <c r="D1303" t="s">
        <v>501</v>
      </c>
      <c r="E1303" s="3">
        <f t="shared" si="105"/>
        <v>1</v>
      </c>
      <c r="F1303" s="3">
        <f t="shared" si="106"/>
        <v>0</v>
      </c>
      <c r="G1303" s="3">
        <f t="shared" si="107"/>
        <v>0</v>
      </c>
      <c r="H1303" s="3">
        <f t="shared" si="108"/>
        <v>1</v>
      </c>
      <c r="I1303" s="3">
        <f t="shared" si="109"/>
        <v>0</v>
      </c>
    </row>
    <row r="1304" spans="1:9" hidden="1" x14ac:dyDescent="0.25">
      <c r="A1304" s="4" t="s">
        <v>976</v>
      </c>
      <c r="B1304" t="s">
        <v>13</v>
      </c>
      <c r="C1304" t="s">
        <v>72</v>
      </c>
      <c r="D1304" t="s">
        <v>501</v>
      </c>
      <c r="E1304" s="3">
        <f t="shared" si="105"/>
        <v>1</v>
      </c>
      <c r="F1304" s="3">
        <f t="shared" si="106"/>
        <v>0</v>
      </c>
      <c r="G1304" s="3">
        <f t="shared" si="107"/>
        <v>0</v>
      </c>
      <c r="H1304" s="3">
        <f t="shared" si="108"/>
        <v>1</v>
      </c>
      <c r="I1304" s="3">
        <f t="shared" si="109"/>
        <v>0</v>
      </c>
    </row>
    <row r="1305" spans="1:9" hidden="1" x14ac:dyDescent="0.25">
      <c r="A1305" s="4" t="s">
        <v>976</v>
      </c>
      <c r="B1305" t="s">
        <v>82</v>
      </c>
      <c r="C1305" t="s">
        <v>21</v>
      </c>
      <c r="D1305" t="s">
        <v>504</v>
      </c>
      <c r="E1305" s="3">
        <f t="shared" si="105"/>
        <v>1</v>
      </c>
      <c r="F1305" s="3">
        <f t="shared" si="106"/>
        <v>0</v>
      </c>
      <c r="G1305" s="3">
        <f t="shared" si="107"/>
        <v>0</v>
      </c>
      <c r="H1305" s="3">
        <f t="shared" si="108"/>
        <v>0</v>
      </c>
      <c r="I1305" s="3">
        <f t="shared" si="109"/>
        <v>1</v>
      </c>
    </row>
    <row r="1306" spans="1:9" hidden="1" x14ac:dyDescent="0.25">
      <c r="A1306" s="4" t="s">
        <v>976</v>
      </c>
      <c r="B1306" t="s">
        <v>13</v>
      </c>
      <c r="C1306" t="s">
        <v>964</v>
      </c>
      <c r="D1306" t="s">
        <v>498</v>
      </c>
      <c r="E1306" s="3">
        <f t="shared" si="105"/>
        <v>0</v>
      </c>
      <c r="F1306" s="3">
        <f t="shared" si="106"/>
        <v>0</v>
      </c>
      <c r="G1306" s="3">
        <f t="shared" si="107"/>
        <v>0</v>
      </c>
      <c r="H1306" s="3">
        <f t="shared" si="108"/>
        <v>0</v>
      </c>
      <c r="I1306" s="3">
        <f t="shared" si="109"/>
        <v>0</v>
      </c>
    </row>
    <row r="1307" spans="1:9" hidden="1" x14ac:dyDescent="0.25">
      <c r="A1307" s="4" t="s">
        <v>976</v>
      </c>
      <c r="B1307" t="s">
        <v>88</v>
      </c>
      <c r="C1307" t="s">
        <v>304</v>
      </c>
      <c r="D1307" t="s">
        <v>499</v>
      </c>
      <c r="E1307" s="3">
        <f t="shared" si="105"/>
        <v>0</v>
      </c>
      <c r="F1307" s="3">
        <f t="shared" si="106"/>
        <v>0</v>
      </c>
      <c r="G1307" s="3">
        <f t="shared" si="107"/>
        <v>0</v>
      </c>
      <c r="H1307" s="3">
        <f t="shared" si="108"/>
        <v>0</v>
      </c>
      <c r="I1307" s="3">
        <f t="shared" si="109"/>
        <v>0</v>
      </c>
    </row>
    <row r="1308" spans="1:9" hidden="1" x14ac:dyDescent="0.25">
      <c r="A1308" s="4" t="s">
        <v>977</v>
      </c>
      <c r="B1308" t="s">
        <v>31</v>
      </c>
      <c r="C1308" t="s">
        <v>253</v>
      </c>
      <c r="D1308" t="s">
        <v>504</v>
      </c>
      <c r="E1308" s="3">
        <f t="shared" si="105"/>
        <v>1</v>
      </c>
      <c r="F1308" s="3">
        <f t="shared" si="106"/>
        <v>0</v>
      </c>
      <c r="G1308" s="3">
        <f t="shared" si="107"/>
        <v>0</v>
      </c>
      <c r="H1308" s="3">
        <f t="shared" si="108"/>
        <v>0</v>
      </c>
      <c r="I1308" s="3">
        <f t="shared" si="109"/>
        <v>1</v>
      </c>
    </row>
    <row r="1309" spans="1:9" hidden="1" x14ac:dyDescent="0.25">
      <c r="A1309" s="4" t="s">
        <v>977</v>
      </c>
      <c r="B1309" t="s">
        <v>13</v>
      </c>
      <c r="C1309" t="s">
        <v>74</v>
      </c>
      <c r="D1309" t="s">
        <v>499</v>
      </c>
      <c r="E1309" s="3">
        <f t="shared" si="105"/>
        <v>0</v>
      </c>
      <c r="F1309" s="3">
        <f t="shared" si="106"/>
        <v>0</v>
      </c>
      <c r="G1309" s="3">
        <f t="shared" si="107"/>
        <v>0</v>
      </c>
      <c r="H1309" s="3">
        <f t="shared" si="108"/>
        <v>0</v>
      </c>
      <c r="I1309" s="3">
        <f t="shared" si="109"/>
        <v>0</v>
      </c>
    </row>
    <row r="1310" spans="1:9" hidden="1" x14ac:dyDescent="0.25">
      <c r="A1310" s="4" t="s">
        <v>977</v>
      </c>
      <c r="B1310" t="s">
        <v>31</v>
      </c>
      <c r="C1310" t="s">
        <v>253</v>
      </c>
      <c r="D1310" t="s">
        <v>504</v>
      </c>
      <c r="E1310" s="3">
        <f t="shared" si="105"/>
        <v>1</v>
      </c>
      <c r="F1310" s="3">
        <f t="shared" si="106"/>
        <v>0</v>
      </c>
      <c r="G1310" s="3">
        <f t="shared" si="107"/>
        <v>0</v>
      </c>
      <c r="H1310" s="3">
        <f t="shared" si="108"/>
        <v>0</v>
      </c>
      <c r="I1310" s="3">
        <f t="shared" si="109"/>
        <v>1</v>
      </c>
    </row>
    <row r="1311" spans="1:9" hidden="1" x14ac:dyDescent="0.25">
      <c r="A1311" s="4" t="s">
        <v>977</v>
      </c>
      <c r="B1311" t="s">
        <v>31</v>
      </c>
      <c r="C1311" t="s">
        <v>253</v>
      </c>
      <c r="D1311" t="s">
        <v>504</v>
      </c>
      <c r="E1311" s="3">
        <f t="shared" si="105"/>
        <v>1</v>
      </c>
      <c r="F1311" s="3">
        <f t="shared" si="106"/>
        <v>0</v>
      </c>
      <c r="G1311" s="3">
        <f t="shared" si="107"/>
        <v>0</v>
      </c>
      <c r="H1311" s="3">
        <f t="shared" si="108"/>
        <v>0</v>
      </c>
      <c r="I1311" s="3">
        <f t="shared" si="109"/>
        <v>1</v>
      </c>
    </row>
    <row r="1312" spans="1:9" hidden="1" x14ac:dyDescent="0.25">
      <c r="A1312" s="4" t="s">
        <v>978</v>
      </c>
      <c r="B1312" t="s">
        <v>40</v>
      </c>
      <c r="C1312" t="s">
        <v>297</v>
      </c>
      <c r="D1312" t="s">
        <v>508</v>
      </c>
      <c r="E1312" s="3">
        <f t="shared" si="105"/>
        <v>1</v>
      </c>
      <c r="F1312" s="3">
        <f t="shared" si="106"/>
        <v>0</v>
      </c>
      <c r="G1312" s="3">
        <f t="shared" si="107"/>
        <v>1</v>
      </c>
      <c r="H1312" s="3">
        <f t="shared" si="108"/>
        <v>0</v>
      </c>
      <c r="I1312" s="3">
        <f t="shared" si="109"/>
        <v>0</v>
      </c>
    </row>
    <row r="1313" spans="1:9" hidden="1" x14ac:dyDescent="0.25">
      <c r="A1313" s="4" t="s">
        <v>978</v>
      </c>
      <c r="B1313" t="s">
        <v>44</v>
      </c>
      <c r="C1313" t="s">
        <v>229</v>
      </c>
      <c r="D1313" t="s">
        <v>498</v>
      </c>
      <c r="E1313" s="3">
        <f t="shared" si="105"/>
        <v>0</v>
      </c>
      <c r="F1313" s="3">
        <f t="shared" si="106"/>
        <v>0</v>
      </c>
      <c r="G1313" s="3">
        <f t="shared" si="107"/>
        <v>0</v>
      </c>
      <c r="H1313" s="3">
        <f t="shared" si="108"/>
        <v>0</v>
      </c>
      <c r="I1313" s="3">
        <f t="shared" si="109"/>
        <v>0</v>
      </c>
    </row>
    <row r="1314" spans="1:9" hidden="1" x14ac:dyDescent="0.25">
      <c r="A1314" s="4" t="s">
        <v>979</v>
      </c>
      <c r="B1314" t="s">
        <v>165</v>
      </c>
      <c r="C1314" t="s">
        <v>344</v>
      </c>
      <c r="D1314" t="s">
        <v>499</v>
      </c>
      <c r="E1314" s="3">
        <f t="shared" si="105"/>
        <v>0</v>
      </c>
      <c r="F1314" s="3">
        <f t="shared" si="106"/>
        <v>0</v>
      </c>
      <c r="G1314" s="3">
        <f t="shared" si="107"/>
        <v>0</v>
      </c>
      <c r="H1314" s="3">
        <f t="shared" si="108"/>
        <v>0</v>
      </c>
      <c r="I1314" s="3">
        <f t="shared" si="109"/>
        <v>0</v>
      </c>
    </row>
    <row r="1315" spans="1:9" hidden="1" x14ac:dyDescent="0.25">
      <c r="A1315" s="4" t="s">
        <v>979</v>
      </c>
      <c r="B1315" t="s">
        <v>40</v>
      </c>
      <c r="C1315" t="s">
        <v>204</v>
      </c>
      <c r="D1315" t="s">
        <v>499</v>
      </c>
      <c r="E1315" s="3">
        <f t="shared" si="105"/>
        <v>0</v>
      </c>
      <c r="F1315" s="3">
        <f t="shared" si="106"/>
        <v>0</v>
      </c>
      <c r="G1315" s="3">
        <f t="shared" si="107"/>
        <v>0</v>
      </c>
      <c r="H1315" s="3">
        <f t="shared" si="108"/>
        <v>0</v>
      </c>
      <c r="I1315" s="3">
        <f t="shared" si="109"/>
        <v>0</v>
      </c>
    </row>
    <row r="1316" spans="1:9" x14ac:dyDescent="0.25">
      <c r="A1316" s="4" t="s">
        <v>979</v>
      </c>
      <c r="B1316" t="s">
        <v>9</v>
      </c>
      <c r="C1316" t="s">
        <v>89</v>
      </c>
      <c r="D1316" t="s">
        <v>504</v>
      </c>
      <c r="E1316" s="3">
        <f t="shared" si="105"/>
        <v>1</v>
      </c>
      <c r="F1316" s="3">
        <f t="shared" si="106"/>
        <v>0</v>
      </c>
      <c r="G1316" s="3">
        <f t="shared" si="107"/>
        <v>0</v>
      </c>
      <c r="H1316" s="3">
        <f t="shared" si="108"/>
        <v>0</v>
      </c>
      <c r="I1316" s="3">
        <f t="shared" si="109"/>
        <v>1</v>
      </c>
    </row>
    <row r="1317" spans="1:9" hidden="1" x14ac:dyDescent="0.25">
      <c r="A1317" s="4" t="s">
        <v>979</v>
      </c>
      <c r="B1317" t="s">
        <v>40</v>
      </c>
      <c r="C1317" t="s">
        <v>980</v>
      </c>
      <c r="D1317" t="s">
        <v>499</v>
      </c>
      <c r="E1317" s="3">
        <f t="shared" si="105"/>
        <v>0</v>
      </c>
      <c r="F1317" s="3">
        <f t="shared" si="106"/>
        <v>0</v>
      </c>
      <c r="G1317" s="3">
        <f t="shared" si="107"/>
        <v>0</v>
      </c>
      <c r="H1317" s="3">
        <f t="shared" si="108"/>
        <v>0</v>
      </c>
      <c r="I1317" s="3">
        <f t="shared" si="109"/>
        <v>0</v>
      </c>
    </row>
    <row r="1318" spans="1:9" hidden="1" x14ac:dyDescent="0.25">
      <c r="A1318" s="4" t="s">
        <v>981</v>
      </c>
      <c r="B1318" t="s">
        <v>12</v>
      </c>
      <c r="C1318" t="s">
        <v>470</v>
      </c>
      <c r="D1318" t="s">
        <v>504</v>
      </c>
      <c r="E1318" s="3">
        <f t="shared" si="105"/>
        <v>1</v>
      </c>
      <c r="F1318" s="3">
        <f t="shared" si="106"/>
        <v>0</v>
      </c>
      <c r="G1318" s="3">
        <f t="shared" si="107"/>
        <v>0</v>
      </c>
      <c r="H1318" s="3">
        <f t="shared" si="108"/>
        <v>0</v>
      </c>
      <c r="I1318" s="3">
        <f t="shared" si="109"/>
        <v>1</v>
      </c>
    </row>
    <row r="1319" spans="1:9" hidden="1" x14ac:dyDescent="0.25">
      <c r="A1319" s="4" t="s">
        <v>982</v>
      </c>
      <c r="B1319" t="s">
        <v>217</v>
      </c>
      <c r="C1319" t="s">
        <v>983</v>
      </c>
      <c r="D1319" t="s">
        <v>499</v>
      </c>
      <c r="E1319" s="3">
        <f t="shared" si="105"/>
        <v>0</v>
      </c>
      <c r="F1319" s="3">
        <f t="shared" si="106"/>
        <v>0</v>
      </c>
      <c r="G1319" s="3">
        <f t="shared" si="107"/>
        <v>0</v>
      </c>
      <c r="H1319" s="3">
        <f t="shared" si="108"/>
        <v>0</v>
      </c>
      <c r="I1319" s="3">
        <f t="shared" si="109"/>
        <v>0</v>
      </c>
    </row>
    <row r="1320" spans="1:9" hidden="1" x14ac:dyDescent="0.25">
      <c r="A1320" s="4" t="s">
        <v>984</v>
      </c>
      <c r="B1320" t="s">
        <v>165</v>
      </c>
      <c r="C1320" t="s">
        <v>75</v>
      </c>
      <c r="D1320" t="s">
        <v>499</v>
      </c>
      <c r="E1320" s="3">
        <f t="shared" si="105"/>
        <v>0</v>
      </c>
      <c r="F1320" s="3">
        <f t="shared" si="106"/>
        <v>0</v>
      </c>
      <c r="G1320" s="3">
        <f t="shared" si="107"/>
        <v>0</v>
      </c>
      <c r="H1320" s="3">
        <f t="shared" si="108"/>
        <v>0</v>
      </c>
      <c r="I1320" s="3">
        <f t="shared" si="109"/>
        <v>0</v>
      </c>
    </row>
    <row r="1321" spans="1:9" hidden="1" x14ac:dyDescent="0.25">
      <c r="A1321" s="4" t="s">
        <v>985</v>
      </c>
      <c r="B1321" t="s">
        <v>13</v>
      </c>
      <c r="C1321" t="s">
        <v>72</v>
      </c>
      <c r="D1321" t="s">
        <v>501</v>
      </c>
      <c r="E1321" s="3">
        <f t="shared" si="105"/>
        <v>1</v>
      </c>
      <c r="F1321" s="3">
        <f t="shared" si="106"/>
        <v>0</v>
      </c>
      <c r="G1321" s="3">
        <f t="shared" si="107"/>
        <v>0</v>
      </c>
      <c r="H1321" s="3">
        <f t="shared" si="108"/>
        <v>1</v>
      </c>
      <c r="I1321" s="3">
        <f t="shared" si="109"/>
        <v>0</v>
      </c>
    </row>
    <row r="1322" spans="1:9" hidden="1" x14ac:dyDescent="0.25">
      <c r="A1322" s="4" t="s">
        <v>985</v>
      </c>
      <c r="B1322" t="s">
        <v>13</v>
      </c>
      <c r="C1322" t="s">
        <v>986</v>
      </c>
      <c r="D1322" t="s">
        <v>499</v>
      </c>
      <c r="E1322" s="3">
        <f t="shared" si="105"/>
        <v>0</v>
      </c>
      <c r="F1322" s="3">
        <f t="shared" si="106"/>
        <v>0</v>
      </c>
      <c r="G1322" s="3">
        <f t="shared" si="107"/>
        <v>0</v>
      </c>
      <c r="H1322" s="3">
        <f t="shared" si="108"/>
        <v>0</v>
      </c>
      <c r="I1322" s="3">
        <f t="shared" si="109"/>
        <v>0</v>
      </c>
    </row>
    <row r="1323" spans="1:9" hidden="1" x14ac:dyDescent="0.25">
      <c r="A1323" s="4" t="s">
        <v>985</v>
      </c>
      <c r="B1323" t="s">
        <v>266</v>
      </c>
      <c r="C1323" t="s">
        <v>987</v>
      </c>
      <c r="D1323" t="s">
        <v>499</v>
      </c>
      <c r="E1323" s="3">
        <f t="shared" si="105"/>
        <v>0</v>
      </c>
      <c r="F1323" s="3">
        <f t="shared" si="106"/>
        <v>0</v>
      </c>
      <c r="G1323" s="3">
        <f t="shared" si="107"/>
        <v>0</v>
      </c>
      <c r="H1323" s="3">
        <f t="shared" si="108"/>
        <v>0</v>
      </c>
      <c r="I1323" s="3">
        <f t="shared" si="109"/>
        <v>0</v>
      </c>
    </row>
    <row r="1324" spans="1:9" hidden="1" x14ac:dyDescent="0.25">
      <c r="A1324" s="4" t="s">
        <v>985</v>
      </c>
      <c r="B1324" t="s">
        <v>13</v>
      </c>
      <c r="C1324" t="s">
        <v>964</v>
      </c>
      <c r="D1324" t="s">
        <v>504</v>
      </c>
      <c r="E1324" s="3">
        <f t="shared" si="105"/>
        <v>1</v>
      </c>
      <c r="F1324" s="3">
        <f t="shared" si="106"/>
        <v>0</v>
      </c>
      <c r="G1324" s="3">
        <f t="shared" si="107"/>
        <v>0</v>
      </c>
      <c r="H1324" s="3">
        <f t="shared" si="108"/>
        <v>0</v>
      </c>
      <c r="I1324" s="3">
        <f t="shared" si="109"/>
        <v>1</v>
      </c>
    </row>
    <row r="1325" spans="1:9" hidden="1" x14ac:dyDescent="0.25">
      <c r="A1325" s="4" t="s">
        <v>988</v>
      </c>
      <c r="B1325" t="s">
        <v>88</v>
      </c>
      <c r="C1325" t="s">
        <v>434</v>
      </c>
      <c r="D1325" t="s">
        <v>499</v>
      </c>
      <c r="E1325" s="3">
        <f t="shared" si="105"/>
        <v>0</v>
      </c>
      <c r="F1325" s="3">
        <f t="shared" si="106"/>
        <v>0</v>
      </c>
      <c r="G1325" s="3">
        <f t="shared" si="107"/>
        <v>0</v>
      </c>
      <c r="H1325" s="3">
        <f t="shared" si="108"/>
        <v>0</v>
      </c>
      <c r="I1325" s="3">
        <f t="shared" si="109"/>
        <v>0</v>
      </c>
    </row>
    <row r="1326" spans="1:9" hidden="1" x14ac:dyDescent="0.25">
      <c r="A1326" s="4" t="s">
        <v>989</v>
      </c>
      <c r="B1326" t="s">
        <v>40</v>
      </c>
      <c r="C1326" t="s">
        <v>471</v>
      </c>
      <c r="D1326" t="s">
        <v>499</v>
      </c>
      <c r="E1326" s="3">
        <f t="shared" si="105"/>
        <v>0</v>
      </c>
      <c r="F1326" s="3">
        <f t="shared" si="106"/>
        <v>0</v>
      </c>
      <c r="G1326" s="3">
        <f t="shared" si="107"/>
        <v>0</v>
      </c>
      <c r="H1326" s="3">
        <f t="shared" si="108"/>
        <v>0</v>
      </c>
      <c r="I1326" s="3">
        <f t="shared" si="109"/>
        <v>0</v>
      </c>
    </row>
    <row r="1327" spans="1:9" hidden="1" x14ac:dyDescent="0.25">
      <c r="A1327" s="4" t="s">
        <v>989</v>
      </c>
      <c r="B1327" t="s">
        <v>187</v>
      </c>
      <c r="C1327" t="s">
        <v>472</v>
      </c>
      <c r="D1327" t="s">
        <v>498</v>
      </c>
      <c r="E1327" s="3">
        <f t="shared" si="105"/>
        <v>0</v>
      </c>
      <c r="F1327" s="3">
        <f t="shared" si="106"/>
        <v>0</v>
      </c>
      <c r="G1327" s="3">
        <f t="shared" si="107"/>
        <v>0</v>
      </c>
      <c r="H1327" s="3">
        <f t="shared" si="108"/>
        <v>0</v>
      </c>
      <c r="I1327" s="3">
        <f t="shared" si="109"/>
        <v>0</v>
      </c>
    </row>
    <row r="1328" spans="1:9" hidden="1" x14ac:dyDescent="0.25">
      <c r="A1328" s="4" t="s">
        <v>989</v>
      </c>
      <c r="B1328" t="s">
        <v>0</v>
      </c>
      <c r="C1328" t="s">
        <v>78</v>
      </c>
      <c r="D1328" t="s">
        <v>499</v>
      </c>
      <c r="E1328" s="3">
        <f t="shared" si="105"/>
        <v>0</v>
      </c>
      <c r="F1328" s="3">
        <f t="shared" si="106"/>
        <v>0</v>
      </c>
      <c r="G1328" s="3">
        <f t="shared" si="107"/>
        <v>0</v>
      </c>
      <c r="H1328" s="3">
        <f t="shared" si="108"/>
        <v>0</v>
      </c>
      <c r="I1328" s="3">
        <f t="shared" si="109"/>
        <v>0</v>
      </c>
    </row>
    <row r="1329" spans="1:9" hidden="1" x14ac:dyDescent="0.25">
      <c r="A1329" s="4" t="s">
        <v>990</v>
      </c>
      <c r="B1329" t="s">
        <v>474</v>
      </c>
      <c r="C1329" t="s">
        <v>473</v>
      </c>
      <c r="D1329" t="s">
        <v>499</v>
      </c>
      <c r="E1329" s="3">
        <f t="shared" si="105"/>
        <v>0</v>
      </c>
      <c r="F1329" s="3">
        <f t="shared" si="106"/>
        <v>0</v>
      </c>
      <c r="G1329" s="3">
        <f t="shared" si="107"/>
        <v>0</v>
      </c>
      <c r="H1329" s="3">
        <f t="shared" si="108"/>
        <v>0</v>
      </c>
      <c r="I1329" s="3">
        <f t="shared" si="109"/>
        <v>0</v>
      </c>
    </row>
    <row r="1330" spans="1:9" hidden="1" x14ac:dyDescent="0.25">
      <c r="A1330" s="4" t="s">
        <v>991</v>
      </c>
      <c r="B1330" t="s">
        <v>82</v>
      </c>
      <c r="C1330" t="s">
        <v>460</v>
      </c>
      <c r="D1330" t="s">
        <v>504</v>
      </c>
      <c r="E1330" s="3">
        <f t="shared" si="105"/>
        <v>1</v>
      </c>
      <c r="F1330" s="3">
        <f t="shared" si="106"/>
        <v>0</v>
      </c>
      <c r="G1330" s="3">
        <f t="shared" si="107"/>
        <v>0</v>
      </c>
      <c r="H1330" s="3">
        <f t="shared" si="108"/>
        <v>0</v>
      </c>
      <c r="I1330" s="3">
        <f t="shared" si="109"/>
        <v>1</v>
      </c>
    </row>
    <row r="1331" spans="1:9" hidden="1" x14ac:dyDescent="0.25">
      <c r="A1331" s="4" t="s">
        <v>992</v>
      </c>
      <c r="B1331" t="s">
        <v>88</v>
      </c>
      <c r="C1331" t="s">
        <v>80</v>
      </c>
      <c r="D1331" t="s">
        <v>498</v>
      </c>
      <c r="E1331" s="3">
        <f t="shared" si="105"/>
        <v>0</v>
      </c>
      <c r="F1331" s="3">
        <f t="shared" si="106"/>
        <v>0</v>
      </c>
      <c r="G1331" s="3">
        <f t="shared" si="107"/>
        <v>0</v>
      </c>
      <c r="H1331" s="3">
        <f t="shared" si="108"/>
        <v>0</v>
      </c>
      <c r="I1331" s="3">
        <f t="shared" si="109"/>
        <v>0</v>
      </c>
    </row>
    <row r="1332" spans="1:9" hidden="1" x14ac:dyDescent="0.25">
      <c r="A1332" s="4" t="s">
        <v>993</v>
      </c>
      <c r="B1332" t="s">
        <v>277</v>
      </c>
      <c r="C1332" t="s">
        <v>145</v>
      </c>
      <c r="D1332" t="s">
        <v>504</v>
      </c>
      <c r="E1332" s="3">
        <f t="shared" si="105"/>
        <v>1</v>
      </c>
      <c r="F1332" s="3">
        <f t="shared" si="106"/>
        <v>0</v>
      </c>
      <c r="G1332" s="3">
        <f t="shared" si="107"/>
        <v>0</v>
      </c>
      <c r="H1332" s="3">
        <f t="shared" si="108"/>
        <v>0</v>
      </c>
      <c r="I1332" s="3">
        <f t="shared" si="109"/>
        <v>1</v>
      </c>
    </row>
    <row r="1333" spans="1:9" x14ac:dyDescent="0.25">
      <c r="A1333" s="4" t="s">
        <v>994</v>
      </c>
      <c r="B1333" t="s">
        <v>9</v>
      </c>
      <c r="C1333" t="s">
        <v>93</v>
      </c>
      <c r="D1333" t="s">
        <v>504</v>
      </c>
      <c r="E1333" s="3">
        <f t="shared" si="105"/>
        <v>1</v>
      </c>
      <c r="F1333" s="3">
        <f t="shared" si="106"/>
        <v>0</v>
      </c>
      <c r="G1333" s="3">
        <f t="shared" si="107"/>
        <v>0</v>
      </c>
      <c r="H1333" s="3">
        <f t="shared" si="108"/>
        <v>0</v>
      </c>
      <c r="I1333" s="3">
        <f t="shared" si="109"/>
        <v>1</v>
      </c>
    </row>
    <row r="1334" spans="1:9" hidden="1" x14ac:dyDescent="0.25">
      <c r="A1334" s="4" t="s">
        <v>994</v>
      </c>
      <c r="B1334" t="s">
        <v>82</v>
      </c>
      <c r="C1334" t="s">
        <v>995</v>
      </c>
      <c r="D1334" t="s">
        <v>499</v>
      </c>
      <c r="E1334" s="3">
        <f t="shared" si="105"/>
        <v>0</v>
      </c>
      <c r="F1334" s="3">
        <f t="shared" si="106"/>
        <v>0</v>
      </c>
      <c r="G1334" s="3">
        <f t="shared" si="107"/>
        <v>0</v>
      </c>
      <c r="H1334" s="3">
        <f t="shared" si="108"/>
        <v>0</v>
      </c>
      <c r="I1334" s="3">
        <f t="shared" si="109"/>
        <v>0</v>
      </c>
    </row>
    <row r="1335" spans="1:9" hidden="1" x14ac:dyDescent="0.25">
      <c r="A1335" s="4" t="s">
        <v>994</v>
      </c>
      <c r="B1335" t="s">
        <v>82</v>
      </c>
      <c r="C1335" t="s">
        <v>21</v>
      </c>
      <c r="D1335" t="s">
        <v>504</v>
      </c>
      <c r="E1335" s="3">
        <f t="shared" si="105"/>
        <v>1</v>
      </c>
      <c r="F1335" s="3">
        <f t="shared" si="106"/>
        <v>0</v>
      </c>
      <c r="G1335" s="3">
        <f t="shared" si="107"/>
        <v>0</v>
      </c>
      <c r="H1335" s="3">
        <f t="shared" si="108"/>
        <v>0</v>
      </c>
      <c r="I1335" s="3">
        <f t="shared" si="109"/>
        <v>1</v>
      </c>
    </row>
    <row r="1336" spans="1:9" hidden="1" x14ac:dyDescent="0.25">
      <c r="A1336" s="4" t="s">
        <v>994</v>
      </c>
      <c r="B1336" t="s">
        <v>44</v>
      </c>
      <c r="C1336" t="s">
        <v>996</v>
      </c>
      <c r="D1336" t="s">
        <v>499</v>
      </c>
      <c r="E1336" s="3">
        <f t="shared" si="105"/>
        <v>0</v>
      </c>
      <c r="F1336" s="3">
        <f t="shared" si="106"/>
        <v>0</v>
      </c>
      <c r="G1336" s="3">
        <f t="shared" si="107"/>
        <v>0</v>
      </c>
      <c r="H1336" s="3">
        <f t="shared" si="108"/>
        <v>0</v>
      </c>
      <c r="I1336" s="3">
        <f t="shared" si="109"/>
        <v>0</v>
      </c>
    </row>
    <row r="1337" spans="1:9" hidden="1" x14ac:dyDescent="0.25">
      <c r="A1337" s="4" t="s">
        <v>994</v>
      </c>
      <c r="B1337" t="s">
        <v>13</v>
      </c>
      <c r="C1337" t="s">
        <v>72</v>
      </c>
      <c r="D1337" t="s">
        <v>504</v>
      </c>
      <c r="E1337" s="3">
        <f t="shared" si="105"/>
        <v>1</v>
      </c>
      <c r="F1337" s="3">
        <f t="shared" si="106"/>
        <v>0</v>
      </c>
      <c r="G1337" s="3">
        <f t="shared" si="107"/>
        <v>0</v>
      </c>
      <c r="H1337" s="3">
        <f t="shared" si="108"/>
        <v>0</v>
      </c>
      <c r="I1337" s="3">
        <f t="shared" si="109"/>
        <v>1</v>
      </c>
    </row>
    <row r="1338" spans="1:9" hidden="1" x14ac:dyDescent="0.25">
      <c r="A1338" s="4" t="s">
        <v>994</v>
      </c>
      <c r="B1338" t="s">
        <v>13</v>
      </c>
      <c r="C1338" t="s">
        <v>964</v>
      </c>
      <c r="D1338" t="s">
        <v>504</v>
      </c>
      <c r="E1338" s="3">
        <f t="shared" si="105"/>
        <v>1</v>
      </c>
      <c r="F1338" s="3">
        <f t="shared" si="106"/>
        <v>0</v>
      </c>
      <c r="G1338" s="3">
        <f t="shared" si="107"/>
        <v>0</v>
      </c>
      <c r="H1338" s="3">
        <f t="shared" si="108"/>
        <v>0</v>
      </c>
      <c r="I1338" s="3">
        <f t="shared" si="109"/>
        <v>1</v>
      </c>
    </row>
    <row r="1339" spans="1:9" hidden="1" x14ac:dyDescent="0.25">
      <c r="A1339" s="4" t="s">
        <v>994</v>
      </c>
      <c r="B1339" t="s">
        <v>82</v>
      </c>
      <c r="C1339" t="s">
        <v>962</v>
      </c>
      <c r="D1339" t="s">
        <v>501</v>
      </c>
      <c r="E1339" s="3">
        <f t="shared" si="105"/>
        <v>1</v>
      </c>
      <c r="F1339" s="3">
        <f t="shared" si="106"/>
        <v>0</v>
      </c>
      <c r="G1339" s="3">
        <f t="shared" si="107"/>
        <v>0</v>
      </c>
      <c r="H1339" s="3">
        <f t="shared" si="108"/>
        <v>1</v>
      </c>
      <c r="I1339" s="3">
        <f t="shared" si="109"/>
        <v>0</v>
      </c>
    </row>
    <row r="1340" spans="1:9" hidden="1" x14ac:dyDescent="0.25">
      <c r="A1340" s="4" t="s">
        <v>994</v>
      </c>
      <c r="B1340" t="s">
        <v>82</v>
      </c>
      <c r="C1340" t="s">
        <v>962</v>
      </c>
      <c r="D1340" t="s">
        <v>501</v>
      </c>
      <c r="E1340" s="3">
        <f t="shared" si="105"/>
        <v>1</v>
      </c>
      <c r="F1340" s="3">
        <f t="shared" si="106"/>
        <v>0</v>
      </c>
      <c r="G1340" s="3">
        <f t="shared" si="107"/>
        <v>0</v>
      </c>
      <c r="H1340" s="3">
        <f t="shared" si="108"/>
        <v>1</v>
      </c>
      <c r="I1340" s="3">
        <f t="shared" si="109"/>
        <v>0</v>
      </c>
    </row>
    <row r="1341" spans="1:9" hidden="1" x14ac:dyDescent="0.25">
      <c r="A1341" s="4" t="s">
        <v>997</v>
      </c>
      <c r="B1341" t="s">
        <v>21</v>
      </c>
      <c r="C1341" t="s">
        <v>52</v>
      </c>
      <c r="D1341" t="s">
        <v>499</v>
      </c>
      <c r="E1341" s="3">
        <f t="shared" si="105"/>
        <v>0</v>
      </c>
      <c r="F1341" s="3">
        <f t="shared" si="106"/>
        <v>0</v>
      </c>
      <c r="G1341" s="3">
        <f t="shared" si="107"/>
        <v>0</v>
      </c>
      <c r="H1341" s="3">
        <f t="shared" si="108"/>
        <v>0</v>
      </c>
      <c r="I1341" s="3">
        <f t="shared" si="109"/>
        <v>0</v>
      </c>
    </row>
    <row r="1342" spans="1:9" hidden="1" x14ac:dyDescent="0.25">
      <c r="A1342" s="4" t="s">
        <v>997</v>
      </c>
      <c r="B1342" t="s">
        <v>64</v>
      </c>
      <c r="C1342" t="s">
        <v>176</v>
      </c>
      <c r="D1342" t="s">
        <v>499</v>
      </c>
      <c r="E1342" s="3">
        <f t="shared" si="105"/>
        <v>0</v>
      </c>
      <c r="F1342" s="3">
        <f t="shared" si="106"/>
        <v>0</v>
      </c>
      <c r="G1342" s="3">
        <f t="shared" si="107"/>
        <v>0</v>
      </c>
      <c r="H1342" s="3">
        <f t="shared" si="108"/>
        <v>0</v>
      </c>
      <c r="I1342" s="3">
        <f t="shared" si="109"/>
        <v>0</v>
      </c>
    </row>
    <row r="1343" spans="1:9" hidden="1" x14ac:dyDescent="0.25">
      <c r="A1343" s="4" t="s">
        <v>998</v>
      </c>
      <c r="B1343" t="s">
        <v>13</v>
      </c>
      <c r="C1343" t="s">
        <v>964</v>
      </c>
      <c r="D1343" t="s">
        <v>501</v>
      </c>
      <c r="E1343" s="3">
        <f t="shared" si="105"/>
        <v>1</v>
      </c>
      <c r="F1343" s="3">
        <f t="shared" si="106"/>
        <v>0</v>
      </c>
      <c r="G1343" s="3">
        <f t="shared" si="107"/>
        <v>0</v>
      </c>
      <c r="H1343" s="3">
        <f t="shared" si="108"/>
        <v>1</v>
      </c>
      <c r="I1343" s="3">
        <f t="shared" si="109"/>
        <v>0</v>
      </c>
    </row>
    <row r="1344" spans="1:9" hidden="1" x14ac:dyDescent="0.25">
      <c r="A1344" s="4" t="s">
        <v>998</v>
      </c>
      <c r="B1344" t="s">
        <v>2</v>
      </c>
      <c r="C1344" t="s">
        <v>282</v>
      </c>
      <c r="D1344" t="s">
        <v>499</v>
      </c>
      <c r="E1344" s="3">
        <f t="shared" si="105"/>
        <v>0</v>
      </c>
      <c r="F1344" s="3">
        <f t="shared" si="106"/>
        <v>0</v>
      </c>
      <c r="G1344" s="3">
        <f t="shared" si="107"/>
        <v>0</v>
      </c>
      <c r="H1344" s="3">
        <f t="shared" si="108"/>
        <v>0</v>
      </c>
      <c r="I1344" s="3">
        <f t="shared" si="109"/>
        <v>0</v>
      </c>
    </row>
    <row r="1345" spans="1:9" hidden="1" x14ac:dyDescent="0.25">
      <c r="A1345" s="4" t="s">
        <v>998</v>
      </c>
      <c r="B1345" t="s">
        <v>304</v>
      </c>
      <c r="C1345" t="s">
        <v>999</v>
      </c>
      <c r="D1345" t="s">
        <v>499</v>
      </c>
      <c r="E1345" s="3">
        <f t="shared" si="105"/>
        <v>0</v>
      </c>
      <c r="F1345" s="3">
        <f t="shared" si="106"/>
        <v>0</v>
      </c>
      <c r="G1345" s="3">
        <f t="shared" si="107"/>
        <v>0</v>
      </c>
      <c r="H1345" s="3">
        <f t="shared" si="108"/>
        <v>0</v>
      </c>
      <c r="I1345" s="3">
        <f t="shared" si="109"/>
        <v>0</v>
      </c>
    </row>
    <row r="1346" spans="1:9" hidden="1" x14ac:dyDescent="0.25">
      <c r="A1346" s="4" t="s">
        <v>998</v>
      </c>
      <c r="B1346" t="s">
        <v>13</v>
      </c>
      <c r="C1346" t="s">
        <v>1000</v>
      </c>
      <c r="D1346" t="s">
        <v>501</v>
      </c>
      <c r="E1346" s="3">
        <f t="shared" si="105"/>
        <v>1</v>
      </c>
      <c r="F1346" s="3">
        <f t="shared" si="106"/>
        <v>0</v>
      </c>
      <c r="G1346" s="3">
        <f t="shared" si="107"/>
        <v>0</v>
      </c>
      <c r="H1346" s="3">
        <f t="shared" si="108"/>
        <v>1</v>
      </c>
      <c r="I1346" s="3">
        <f t="shared" si="109"/>
        <v>0</v>
      </c>
    </row>
    <row r="1347" spans="1:9" hidden="1" x14ac:dyDescent="0.25">
      <c r="A1347" s="4" t="s">
        <v>998</v>
      </c>
      <c r="B1347" t="s">
        <v>0</v>
      </c>
      <c r="C1347" t="s">
        <v>536</v>
      </c>
      <c r="D1347" t="s">
        <v>498</v>
      </c>
      <c r="E1347" s="3">
        <f t="shared" si="105"/>
        <v>0</v>
      </c>
      <c r="F1347" s="3">
        <f t="shared" si="106"/>
        <v>0</v>
      </c>
      <c r="G1347" s="3">
        <f t="shared" si="107"/>
        <v>0</v>
      </c>
      <c r="H1347" s="3">
        <f t="shared" si="108"/>
        <v>0</v>
      </c>
      <c r="I1347" s="3">
        <f t="shared" si="109"/>
        <v>0</v>
      </c>
    </row>
    <row r="1348" spans="1:9" hidden="1" x14ac:dyDescent="0.25">
      <c r="A1348" s="4" t="s">
        <v>1001</v>
      </c>
      <c r="B1348" t="s">
        <v>11</v>
      </c>
      <c r="C1348" t="s">
        <v>475</v>
      </c>
      <c r="D1348" t="s">
        <v>499</v>
      </c>
      <c r="E1348" s="3">
        <f t="shared" si="105"/>
        <v>0</v>
      </c>
      <c r="F1348" s="3">
        <f t="shared" si="106"/>
        <v>0</v>
      </c>
      <c r="G1348" s="3">
        <f t="shared" si="107"/>
        <v>0</v>
      </c>
      <c r="H1348" s="3">
        <f t="shared" si="108"/>
        <v>0</v>
      </c>
      <c r="I1348" s="3">
        <f t="shared" si="109"/>
        <v>0</v>
      </c>
    </row>
    <row r="1349" spans="1:9" hidden="1" x14ac:dyDescent="0.25">
      <c r="A1349" s="4" t="s">
        <v>1001</v>
      </c>
      <c r="B1349" t="s">
        <v>31</v>
      </c>
      <c r="C1349" t="s">
        <v>107</v>
      </c>
      <c r="D1349" t="s">
        <v>499</v>
      </c>
      <c r="E1349" s="3">
        <f t="shared" si="105"/>
        <v>0</v>
      </c>
      <c r="F1349" s="3">
        <f t="shared" si="106"/>
        <v>0</v>
      </c>
      <c r="G1349" s="3">
        <f t="shared" si="107"/>
        <v>0</v>
      </c>
      <c r="H1349" s="3">
        <f t="shared" si="108"/>
        <v>0</v>
      </c>
      <c r="I1349" s="3">
        <f t="shared" si="109"/>
        <v>0</v>
      </c>
    </row>
    <row r="1350" spans="1:9" hidden="1" x14ac:dyDescent="0.25">
      <c r="A1350" s="4" t="s">
        <v>1002</v>
      </c>
      <c r="B1350" t="s">
        <v>40</v>
      </c>
      <c r="C1350" t="s">
        <v>297</v>
      </c>
      <c r="D1350" t="s">
        <v>498</v>
      </c>
      <c r="E1350" s="3">
        <f t="shared" si="105"/>
        <v>0</v>
      </c>
      <c r="F1350" s="3">
        <f t="shared" si="106"/>
        <v>0</v>
      </c>
      <c r="G1350" s="3">
        <f t="shared" si="107"/>
        <v>0</v>
      </c>
      <c r="H1350" s="3">
        <f t="shared" si="108"/>
        <v>0</v>
      </c>
      <c r="I1350" s="3">
        <f t="shared" si="109"/>
        <v>0</v>
      </c>
    </row>
    <row r="1351" spans="1:9" hidden="1" x14ac:dyDescent="0.25">
      <c r="A1351" s="4" t="s">
        <v>1002</v>
      </c>
      <c r="B1351" t="s">
        <v>7</v>
      </c>
      <c r="C1351" t="s">
        <v>371</v>
      </c>
      <c r="D1351" t="s">
        <v>499</v>
      </c>
      <c r="E1351" s="3">
        <f t="shared" si="105"/>
        <v>0</v>
      </c>
      <c r="F1351" s="3">
        <f t="shared" si="106"/>
        <v>0</v>
      </c>
      <c r="G1351" s="3">
        <f t="shared" si="107"/>
        <v>0</v>
      </c>
      <c r="H1351" s="3">
        <f t="shared" si="108"/>
        <v>0</v>
      </c>
      <c r="I1351" s="3">
        <f t="shared" si="109"/>
        <v>0</v>
      </c>
    </row>
    <row r="1352" spans="1:9" hidden="1" x14ac:dyDescent="0.25">
      <c r="A1352" s="4" t="s">
        <v>1002</v>
      </c>
      <c r="B1352" t="s">
        <v>31</v>
      </c>
      <c r="C1352" t="s">
        <v>120</v>
      </c>
      <c r="D1352" t="s">
        <v>503</v>
      </c>
      <c r="E1352" s="3">
        <f t="shared" si="105"/>
        <v>1</v>
      </c>
      <c r="F1352" s="3">
        <f t="shared" si="106"/>
        <v>0</v>
      </c>
      <c r="G1352" s="3">
        <f t="shared" si="107"/>
        <v>0</v>
      </c>
      <c r="H1352" s="3">
        <f t="shared" si="108"/>
        <v>0</v>
      </c>
      <c r="I1352" s="3">
        <f t="shared" si="109"/>
        <v>1</v>
      </c>
    </row>
    <row r="1353" spans="1:9" hidden="1" x14ac:dyDescent="0.25">
      <c r="A1353" s="4" t="s">
        <v>1002</v>
      </c>
      <c r="B1353" t="s">
        <v>0</v>
      </c>
      <c r="C1353" t="s">
        <v>41</v>
      </c>
      <c r="D1353" t="s">
        <v>508</v>
      </c>
      <c r="E1353" s="3">
        <f t="shared" si="105"/>
        <v>1</v>
      </c>
      <c r="F1353" s="3">
        <f t="shared" si="106"/>
        <v>0</v>
      </c>
      <c r="G1353" s="3">
        <f t="shared" si="107"/>
        <v>1</v>
      </c>
      <c r="H1353" s="3">
        <f t="shared" si="108"/>
        <v>0</v>
      </c>
      <c r="I1353" s="3">
        <f t="shared" si="109"/>
        <v>0</v>
      </c>
    </row>
    <row r="1354" spans="1:9" hidden="1" x14ac:dyDescent="0.25">
      <c r="A1354" s="4" t="s">
        <v>1002</v>
      </c>
      <c r="B1354" t="s">
        <v>10</v>
      </c>
      <c r="C1354" t="s">
        <v>1003</v>
      </c>
      <c r="D1354" t="s">
        <v>499</v>
      </c>
      <c r="E1354" s="3">
        <f t="shared" si="105"/>
        <v>0</v>
      </c>
      <c r="F1354" s="3">
        <f t="shared" si="106"/>
        <v>0</v>
      </c>
      <c r="G1354" s="3">
        <f t="shared" si="107"/>
        <v>0</v>
      </c>
      <c r="H1354" s="3">
        <f t="shared" si="108"/>
        <v>0</v>
      </c>
      <c r="I1354" s="3">
        <f t="shared" si="109"/>
        <v>0</v>
      </c>
    </row>
    <row r="1355" spans="1:9" hidden="1" x14ac:dyDescent="0.25">
      <c r="A1355" s="4" t="s">
        <v>1002</v>
      </c>
      <c r="B1355" t="s">
        <v>3</v>
      </c>
      <c r="C1355" t="s">
        <v>54</v>
      </c>
      <c r="D1355" t="s">
        <v>498</v>
      </c>
      <c r="E1355" s="3">
        <f t="shared" si="105"/>
        <v>0</v>
      </c>
      <c r="F1355" s="3">
        <f t="shared" si="106"/>
        <v>0</v>
      </c>
      <c r="G1355" s="3">
        <f t="shared" si="107"/>
        <v>0</v>
      </c>
      <c r="H1355" s="3">
        <f t="shared" si="108"/>
        <v>0</v>
      </c>
      <c r="I1355" s="3">
        <f t="shared" si="109"/>
        <v>0</v>
      </c>
    </row>
    <row r="1356" spans="1:9" hidden="1" x14ac:dyDescent="0.25">
      <c r="A1356" s="4" t="s">
        <v>1002</v>
      </c>
      <c r="B1356" t="s">
        <v>13</v>
      </c>
      <c r="C1356" t="s">
        <v>964</v>
      </c>
      <c r="D1356" t="s">
        <v>501</v>
      </c>
      <c r="E1356" s="3">
        <f t="shared" ref="E1356:E1419" si="110">SUM(F1356:I1356)</f>
        <v>1</v>
      </c>
      <c r="F1356" s="3">
        <f t="shared" ref="F1356:F1419" si="111">IF(ISNUMBER(SEARCH("Pullet",D1356)),1,0)</f>
        <v>0</v>
      </c>
      <c r="G1356" s="3">
        <f t="shared" ref="G1356:G1419" si="112">IF(ISNUMBER(SEARCH("Broiler",D1356)),1,0)</f>
        <v>0</v>
      </c>
      <c r="H1356" s="3">
        <f t="shared" ref="H1356:H1419" si="113">IF(ISNUMBER(SEARCH("Layer",D1356)),1,0)</f>
        <v>1</v>
      </c>
      <c r="I1356" s="3">
        <f t="shared" ref="I1356:I1419" si="114">IF(ISNUMBER(SEARCH("Turkey",D1356)),1,0)</f>
        <v>0</v>
      </c>
    </row>
    <row r="1357" spans="1:9" hidden="1" x14ac:dyDescent="0.25">
      <c r="A1357" s="4" t="s">
        <v>1002</v>
      </c>
      <c r="B1357" t="s">
        <v>3</v>
      </c>
      <c r="C1357" t="s">
        <v>54</v>
      </c>
      <c r="D1357" t="s">
        <v>499</v>
      </c>
      <c r="E1357" s="3">
        <f t="shared" si="110"/>
        <v>0</v>
      </c>
      <c r="F1357" s="3">
        <f t="shared" si="111"/>
        <v>0</v>
      </c>
      <c r="G1357" s="3">
        <f t="shared" si="112"/>
        <v>0</v>
      </c>
      <c r="H1357" s="3">
        <f t="shared" si="113"/>
        <v>0</v>
      </c>
      <c r="I1357" s="3">
        <f t="shared" si="114"/>
        <v>0</v>
      </c>
    </row>
    <row r="1358" spans="1:9" hidden="1" x14ac:dyDescent="0.25">
      <c r="A1358" s="4" t="s">
        <v>1004</v>
      </c>
      <c r="B1358" t="s">
        <v>4</v>
      </c>
      <c r="C1358" t="s">
        <v>319</v>
      </c>
      <c r="D1358" t="s">
        <v>499</v>
      </c>
      <c r="E1358" s="3">
        <f t="shared" si="110"/>
        <v>0</v>
      </c>
      <c r="F1358" s="3">
        <f t="shared" si="111"/>
        <v>0</v>
      </c>
      <c r="G1358" s="3">
        <f t="shared" si="112"/>
        <v>0</v>
      </c>
      <c r="H1358" s="3">
        <f t="shared" si="113"/>
        <v>0</v>
      </c>
      <c r="I1358" s="3">
        <f t="shared" si="114"/>
        <v>0</v>
      </c>
    </row>
    <row r="1359" spans="1:9" hidden="1" x14ac:dyDescent="0.25">
      <c r="A1359" s="4" t="s">
        <v>1004</v>
      </c>
      <c r="B1359" t="s">
        <v>40</v>
      </c>
      <c r="C1359" t="s">
        <v>476</v>
      </c>
      <c r="D1359" t="s">
        <v>499</v>
      </c>
      <c r="E1359" s="3">
        <f t="shared" si="110"/>
        <v>0</v>
      </c>
      <c r="F1359" s="3">
        <f t="shared" si="111"/>
        <v>0</v>
      </c>
      <c r="G1359" s="3">
        <f t="shared" si="112"/>
        <v>0</v>
      </c>
      <c r="H1359" s="3">
        <f t="shared" si="113"/>
        <v>0</v>
      </c>
      <c r="I1359" s="3">
        <f t="shared" si="114"/>
        <v>0</v>
      </c>
    </row>
    <row r="1360" spans="1:9" hidden="1" x14ac:dyDescent="0.25">
      <c r="A1360" s="4" t="s">
        <v>1005</v>
      </c>
      <c r="B1360" t="s">
        <v>201</v>
      </c>
      <c r="C1360" t="s">
        <v>477</v>
      </c>
      <c r="D1360" t="s">
        <v>499</v>
      </c>
      <c r="E1360" s="3">
        <f t="shared" si="110"/>
        <v>0</v>
      </c>
      <c r="F1360" s="3">
        <f t="shared" si="111"/>
        <v>0</v>
      </c>
      <c r="G1360" s="3">
        <f t="shared" si="112"/>
        <v>0</v>
      </c>
      <c r="H1360" s="3">
        <f t="shared" si="113"/>
        <v>0</v>
      </c>
      <c r="I1360" s="3">
        <f t="shared" si="114"/>
        <v>0</v>
      </c>
    </row>
    <row r="1361" spans="1:9" hidden="1" x14ac:dyDescent="0.25">
      <c r="A1361" s="4" t="s">
        <v>1005</v>
      </c>
      <c r="B1361" t="s">
        <v>277</v>
      </c>
      <c r="C1361" t="s">
        <v>417</v>
      </c>
      <c r="D1361" t="s">
        <v>508</v>
      </c>
      <c r="E1361" s="3">
        <f t="shared" si="110"/>
        <v>1</v>
      </c>
      <c r="F1361" s="3">
        <f t="shared" si="111"/>
        <v>0</v>
      </c>
      <c r="G1361" s="3">
        <f t="shared" si="112"/>
        <v>1</v>
      </c>
      <c r="H1361" s="3">
        <f t="shared" si="113"/>
        <v>0</v>
      </c>
      <c r="I1361" s="3">
        <f t="shared" si="114"/>
        <v>0</v>
      </c>
    </row>
    <row r="1362" spans="1:9" hidden="1" x14ac:dyDescent="0.25">
      <c r="A1362" s="4" t="s">
        <v>1006</v>
      </c>
      <c r="B1362" t="s">
        <v>40</v>
      </c>
      <c r="C1362" t="s">
        <v>344</v>
      </c>
      <c r="D1362" t="s">
        <v>511</v>
      </c>
      <c r="E1362" s="3">
        <f t="shared" si="110"/>
        <v>0</v>
      </c>
      <c r="F1362" s="3">
        <f t="shared" si="111"/>
        <v>0</v>
      </c>
      <c r="G1362" s="3">
        <f t="shared" si="112"/>
        <v>0</v>
      </c>
      <c r="H1362" s="3">
        <f t="shared" si="113"/>
        <v>0</v>
      </c>
      <c r="I1362" s="3">
        <f t="shared" si="114"/>
        <v>0</v>
      </c>
    </row>
    <row r="1363" spans="1:9" hidden="1" x14ac:dyDescent="0.25">
      <c r="A1363" s="4" t="s">
        <v>1006</v>
      </c>
      <c r="B1363" t="s">
        <v>40</v>
      </c>
      <c r="C1363" t="s">
        <v>297</v>
      </c>
      <c r="D1363" t="s">
        <v>508</v>
      </c>
      <c r="E1363" s="3">
        <f t="shared" si="110"/>
        <v>1</v>
      </c>
      <c r="F1363" s="3">
        <f t="shared" si="111"/>
        <v>0</v>
      </c>
      <c r="G1363" s="3">
        <f t="shared" si="112"/>
        <v>1</v>
      </c>
      <c r="H1363" s="3">
        <f t="shared" si="113"/>
        <v>0</v>
      </c>
      <c r="I1363" s="3">
        <f t="shared" si="114"/>
        <v>0</v>
      </c>
    </row>
    <row r="1364" spans="1:9" hidden="1" x14ac:dyDescent="0.25">
      <c r="A1364" s="4" t="s">
        <v>1006</v>
      </c>
      <c r="B1364" t="s">
        <v>82</v>
      </c>
      <c r="C1364" t="s">
        <v>962</v>
      </c>
      <c r="D1364" t="s">
        <v>501</v>
      </c>
      <c r="E1364" s="3">
        <f t="shared" si="110"/>
        <v>1</v>
      </c>
      <c r="F1364" s="3">
        <f t="shared" si="111"/>
        <v>0</v>
      </c>
      <c r="G1364" s="3">
        <f t="shared" si="112"/>
        <v>0</v>
      </c>
      <c r="H1364" s="3">
        <f t="shared" si="113"/>
        <v>1</v>
      </c>
      <c r="I1364" s="3">
        <f t="shared" si="114"/>
        <v>0</v>
      </c>
    </row>
    <row r="1365" spans="1:9" hidden="1" x14ac:dyDescent="0.25">
      <c r="A1365" s="4" t="s">
        <v>1006</v>
      </c>
      <c r="B1365" t="s">
        <v>6</v>
      </c>
      <c r="C1365" t="s">
        <v>141</v>
      </c>
      <c r="D1365" t="s">
        <v>499</v>
      </c>
      <c r="E1365" s="3">
        <f t="shared" si="110"/>
        <v>0</v>
      </c>
      <c r="F1365" s="3">
        <f t="shared" si="111"/>
        <v>0</v>
      </c>
      <c r="G1365" s="3">
        <f t="shared" si="112"/>
        <v>0</v>
      </c>
      <c r="H1365" s="3">
        <f t="shared" si="113"/>
        <v>0</v>
      </c>
      <c r="I1365" s="3">
        <f t="shared" si="114"/>
        <v>0</v>
      </c>
    </row>
    <row r="1366" spans="1:9" hidden="1" x14ac:dyDescent="0.25">
      <c r="A1366" s="4" t="s">
        <v>1006</v>
      </c>
      <c r="B1366" t="s">
        <v>13</v>
      </c>
      <c r="C1366" t="s">
        <v>964</v>
      </c>
      <c r="D1366" t="s">
        <v>500</v>
      </c>
      <c r="E1366" s="3">
        <f t="shared" si="110"/>
        <v>1</v>
      </c>
      <c r="F1366" s="3">
        <f t="shared" si="111"/>
        <v>1</v>
      </c>
      <c r="G1366" s="3">
        <f t="shared" si="112"/>
        <v>0</v>
      </c>
      <c r="H1366" s="3">
        <f t="shared" si="113"/>
        <v>0</v>
      </c>
      <c r="I1366" s="3">
        <f t="shared" si="114"/>
        <v>0</v>
      </c>
    </row>
    <row r="1367" spans="1:9" hidden="1" x14ac:dyDescent="0.25">
      <c r="A1367" s="4" t="s">
        <v>1006</v>
      </c>
      <c r="B1367" t="s">
        <v>88</v>
      </c>
      <c r="C1367" t="s">
        <v>231</v>
      </c>
      <c r="D1367" t="s">
        <v>499</v>
      </c>
      <c r="E1367" s="3">
        <f t="shared" si="110"/>
        <v>0</v>
      </c>
      <c r="F1367" s="3">
        <f t="shared" si="111"/>
        <v>0</v>
      </c>
      <c r="G1367" s="3">
        <f t="shared" si="112"/>
        <v>0</v>
      </c>
      <c r="H1367" s="3">
        <f t="shared" si="113"/>
        <v>0</v>
      </c>
      <c r="I1367" s="3">
        <f t="shared" si="114"/>
        <v>0</v>
      </c>
    </row>
    <row r="1368" spans="1:9" hidden="1" x14ac:dyDescent="0.25">
      <c r="A1368" s="4" t="s">
        <v>1007</v>
      </c>
      <c r="B1368" t="s">
        <v>21</v>
      </c>
      <c r="C1368" t="s">
        <v>1008</v>
      </c>
      <c r="D1368" t="s">
        <v>499</v>
      </c>
      <c r="E1368" s="3">
        <f t="shared" si="110"/>
        <v>0</v>
      </c>
      <c r="F1368" s="3">
        <f t="shared" si="111"/>
        <v>0</v>
      </c>
      <c r="G1368" s="3">
        <f t="shared" si="112"/>
        <v>0</v>
      </c>
      <c r="H1368" s="3">
        <f t="shared" si="113"/>
        <v>0</v>
      </c>
      <c r="I1368" s="3">
        <f t="shared" si="114"/>
        <v>0</v>
      </c>
    </row>
    <row r="1369" spans="1:9" hidden="1" x14ac:dyDescent="0.25">
      <c r="A1369" s="4" t="s">
        <v>1007</v>
      </c>
      <c r="B1369" t="s">
        <v>13</v>
      </c>
      <c r="C1369" t="s">
        <v>964</v>
      </c>
      <c r="D1369" t="s">
        <v>504</v>
      </c>
      <c r="E1369" s="3">
        <f t="shared" si="110"/>
        <v>1</v>
      </c>
      <c r="F1369" s="3">
        <f t="shared" si="111"/>
        <v>0</v>
      </c>
      <c r="G1369" s="3">
        <f t="shared" si="112"/>
        <v>0</v>
      </c>
      <c r="H1369" s="3">
        <f t="shared" si="113"/>
        <v>0</v>
      </c>
      <c r="I1369" s="3">
        <f t="shared" si="114"/>
        <v>1</v>
      </c>
    </row>
    <row r="1370" spans="1:9" hidden="1" x14ac:dyDescent="0.25">
      <c r="A1370" s="4" t="s">
        <v>1007</v>
      </c>
      <c r="B1370" t="s">
        <v>31</v>
      </c>
      <c r="C1370" t="s">
        <v>120</v>
      </c>
      <c r="D1370" t="s">
        <v>503</v>
      </c>
      <c r="E1370" s="3">
        <f t="shared" si="110"/>
        <v>1</v>
      </c>
      <c r="F1370" s="3">
        <f t="shared" si="111"/>
        <v>0</v>
      </c>
      <c r="G1370" s="3">
        <f t="shared" si="112"/>
        <v>0</v>
      </c>
      <c r="H1370" s="3">
        <f t="shared" si="113"/>
        <v>0</v>
      </c>
      <c r="I1370" s="3">
        <f t="shared" si="114"/>
        <v>1</v>
      </c>
    </row>
    <row r="1371" spans="1:9" hidden="1" x14ac:dyDescent="0.25">
      <c r="A1371" s="4" t="s">
        <v>1009</v>
      </c>
      <c r="B1371" t="s">
        <v>12</v>
      </c>
      <c r="C1371" t="s">
        <v>478</v>
      </c>
      <c r="D1371" t="s">
        <v>504</v>
      </c>
      <c r="E1371" s="3">
        <f t="shared" si="110"/>
        <v>1</v>
      </c>
      <c r="F1371" s="3">
        <f t="shared" si="111"/>
        <v>0</v>
      </c>
      <c r="G1371" s="3">
        <f t="shared" si="112"/>
        <v>0</v>
      </c>
      <c r="H1371" s="3">
        <f t="shared" si="113"/>
        <v>0</v>
      </c>
      <c r="I1371" s="3">
        <f t="shared" si="114"/>
        <v>1</v>
      </c>
    </row>
    <row r="1372" spans="1:9" hidden="1" x14ac:dyDescent="0.25">
      <c r="A1372" s="4" t="s">
        <v>1010</v>
      </c>
      <c r="B1372" t="s">
        <v>64</v>
      </c>
      <c r="C1372" t="s">
        <v>335</v>
      </c>
      <c r="D1372" t="s">
        <v>497</v>
      </c>
      <c r="E1372" s="3">
        <f t="shared" si="110"/>
        <v>0</v>
      </c>
      <c r="F1372" s="3">
        <f t="shared" si="111"/>
        <v>0</v>
      </c>
      <c r="G1372" s="3">
        <f t="shared" si="112"/>
        <v>0</v>
      </c>
      <c r="H1372" s="3">
        <f t="shared" si="113"/>
        <v>0</v>
      </c>
      <c r="I1372" s="3">
        <f t="shared" si="114"/>
        <v>0</v>
      </c>
    </row>
    <row r="1373" spans="1:9" hidden="1" x14ac:dyDescent="0.25">
      <c r="A1373" s="4" t="s">
        <v>1010</v>
      </c>
      <c r="B1373" t="s">
        <v>3</v>
      </c>
      <c r="C1373" t="s">
        <v>479</v>
      </c>
      <c r="D1373" t="s">
        <v>507</v>
      </c>
      <c r="E1373" s="3">
        <f t="shared" si="110"/>
        <v>1</v>
      </c>
      <c r="F1373" s="3">
        <f t="shared" si="111"/>
        <v>0</v>
      </c>
      <c r="G1373" s="3">
        <f t="shared" si="112"/>
        <v>1</v>
      </c>
      <c r="H1373" s="3">
        <f t="shared" si="113"/>
        <v>0</v>
      </c>
      <c r="I1373" s="3">
        <f t="shared" si="114"/>
        <v>0</v>
      </c>
    </row>
    <row r="1374" spans="1:9" hidden="1" x14ac:dyDescent="0.25">
      <c r="A1374" s="4" t="s">
        <v>1010</v>
      </c>
      <c r="B1374" t="s">
        <v>4</v>
      </c>
      <c r="C1374" t="s">
        <v>480</v>
      </c>
      <c r="D1374" t="s">
        <v>499</v>
      </c>
      <c r="E1374" s="3">
        <f t="shared" si="110"/>
        <v>0</v>
      </c>
      <c r="F1374" s="3">
        <f t="shared" si="111"/>
        <v>0</v>
      </c>
      <c r="G1374" s="3">
        <f t="shared" si="112"/>
        <v>0</v>
      </c>
      <c r="H1374" s="3">
        <f t="shared" si="113"/>
        <v>0</v>
      </c>
      <c r="I1374" s="3">
        <f t="shared" si="114"/>
        <v>0</v>
      </c>
    </row>
    <row r="1375" spans="1:9" hidden="1" x14ac:dyDescent="0.25">
      <c r="A1375" s="4" t="s">
        <v>1011</v>
      </c>
      <c r="B1375" t="s">
        <v>11</v>
      </c>
      <c r="C1375" t="s">
        <v>413</v>
      </c>
      <c r="D1375" t="s">
        <v>509</v>
      </c>
      <c r="E1375" s="3">
        <f t="shared" si="110"/>
        <v>0</v>
      </c>
      <c r="F1375" s="3">
        <f t="shared" si="111"/>
        <v>0</v>
      </c>
      <c r="G1375" s="3">
        <f t="shared" si="112"/>
        <v>0</v>
      </c>
      <c r="H1375" s="3">
        <f t="shared" si="113"/>
        <v>0</v>
      </c>
      <c r="I1375" s="3">
        <f t="shared" si="114"/>
        <v>0</v>
      </c>
    </row>
    <row r="1376" spans="1:9" hidden="1" x14ac:dyDescent="0.25">
      <c r="A1376" s="4" t="s">
        <v>1011</v>
      </c>
      <c r="B1376" t="s">
        <v>40</v>
      </c>
      <c r="C1376" t="s">
        <v>297</v>
      </c>
      <c r="D1376" t="s">
        <v>498</v>
      </c>
      <c r="E1376" s="3">
        <f t="shared" si="110"/>
        <v>0</v>
      </c>
      <c r="F1376" s="3">
        <f t="shared" si="111"/>
        <v>0</v>
      </c>
      <c r="G1376" s="3">
        <f t="shared" si="112"/>
        <v>0</v>
      </c>
      <c r="H1376" s="3">
        <f t="shared" si="113"/>
        <v>0</v>
      </c>
      <c r="I1376" s="3">
        <f t="shared" si="114"/>
        <v>0</v>
      </c>
    </row>
    <row r="1377" spans="1:9" hidden="1" x14ac:dyDescent="0.25">
      <c r="A1377" s="4" t="s">
        <v>1012</v>
      </c>
      <c r="B1377" t="s">
        <v>82</v>
      </c>
      <c r="C1377" t="s">
        <v>460</v>
      </c>
      <c r="D1377" t="s">
        <v>504</v>
      </c>
      <c r="E1377" s="3">
        <f t="shared" si="110"/>
        <v>1</v>
      </c>
      <c r="F1377" s="3">
        <f t="shared" si="111"/>
        <v>0</v>
      </c>
      <c r="G1377" s="3">
        <f t="shared" si="112"/>
        <v>0</v>
      </c>
      <c r="H1377" s="3">
        <f t="shared" si="113"/>
        <v>0</v>
      </c>
      <c r="I1377" s="3">
        <f t="shared" si="114"/>
        <v>1</v>
      </c>
    </row>
    <row r="1378" spans="1:9" hidden="1" x14ac:dyDescent="0.25">
      <c r="A1378" s="4" t="s">
        <v>1013</v>
      </c>
      <c r="B1378" t="s">
        <v>13</v>
      </c>
      <c r="C1378" t="s">
        <v>964</v>
      </c>
      <c r="D1378" t="s">
        <v>501</v>
      </c>
      <c r="E1378" s="3">
        <f t="shared" si="110"/>
        <v>1</v>
      </c>
      <c r="F1378" s="3">
        <f t="shared" si="111"/>
        <v>0</v>
      </c>
      <c r="G1378" s="3">
        <f t="shared" si="112"/>
        <v>0</v>
      </c>
      <c r="H1378" s="3">
        <f t="shared" si="113"/>
        <v>1</v>
      </c>
      <c r="I1378" s="3">
        <f t="shared" si="114"/>
        <v>0</v>
      </c>
    </row>
    <row r="1379" spans="1:9" hidden="1" x14ac:dyDescent="0.25">
      <c r="A1379" s="4" t="s">
        <v>1013</v>
      </c>
      <c r="B1379" t="s">
        <v>13</v>
      </c>
      <c r="C1379" t="s">
        <v>964</v>
      </c>
      <c r="D1379" t="s">
        <v>504</v>
      </c>
      <c r="E1379" s="3">
        <f t="shared" si="110"/>
        <v>1</v>
      </c>
      <c r="F1379" s="3">
        <f t="shared" si="111"/>
        <v>0</v>
      </c>
      <c r="G1379" s="3">
        <f t="shared" si="112"/>
        <v>0</v>
      </c>
      <c r="H1379" s="3">
        <f t="shared" si="113"/>
        <v>0</v>
      </c>
      <c r="I1379" s="3">
        <f t="shared" si="114"/>
        <v>1</v>
      </c>
    </row>
    <row r="1380" spans="1:9" hidden="1" x14ac:dyDescent="0.25">
      <c r="A1380" s="4" t="s">
        <v>1013</v>
      </c>
      <c r="B1380" t="s">
        <v>40</v>
      </c>
      <c r="C1380" t="s">
        <v>297</v>
      </c>
      <c r="D1380" t="s">
        <v>498</v>
      </c>
      <c r="E1380" s="3">
        <f t="shared" si="110"/>
        <v>0</v>
      </c>
      <c r="F1380" s="3">
        <f t="shared" si="111"/>
        <v>0</v>
      </c>
      <c r="G1380" s="3">
        <f t="shared" si="112"/>
        <v>0</v>
      </c>
      <c r="H1380" s="3">
        <f t="shared" si="113"/>
        <v>0</v>
      </c>
      <c r="I1380" s="3">
        <f t="shared" si="114"/>
        <v>0</v>
      </c>
    </row>
    <row r="1381" spans="1:9" hidden="1" x14ac:dyDescent="0.25">
      <c r="A1381" s="4" t="s">
        <v>1013</v>
      </c>
      <c r="B1381" t="s">
        <v>40</v>
      </c>
      <c r="C1381" t="s">
        <v>1014</v>
      </c>
      <c r="D1381" t="s">
        <v>508</v>
      </c>
      <c r="E1381" s="3">
        <f t="shared" si="110"/>
        <v>1</v>
      </c>
      <c r="F1381" s="3">
        <f t="shared" si="111"/>
        <v>0</v>
      </c>
      <c r="G1381" s="3">
        <f t="shared" si="112"/>
        <v>1</v>
      </c>
      <c r="H1381" s="3">
        <f t="shared" si="113"/>
        <v>0</v>
      </c>
      <c r="I1381" s="3">
        <f t="shared" si="114"/>
        <v>0</v>
      </c>
    </row>
    <row r="1382" spans="1:9" hidden="1" x14ac:dyDescent="0.25">
      <c r="A1382" s="4" t="s">
        <v>1013</v>
      </c>
      <c r="B1382" t="s">
        <v>13</v>
      </c>
      <c r="C1382" t="s">
        <v>964</v>
      </c>
      <c r="D1382" t="s">
        <v>501</v>
      </c>
      <c r="E1382" s="3">
        <f t="shared" si="110"/>
        <v>1</v>
      </c>
      <c r="F1382" s="3">
        <f t="shared" si="111"/>
        <v>0</v>
      </c>
      <c r="G1382" s="3">
        <f t="shared" si="112"/>
        <v>0</v>
      </c>
      <c r="H1382" s="3">
        <f t="shared" si="113"/>
        <v>1</v>
      </c>
      <c r="I1382" s="3">
        <f t="shared" si="114"/>
        <v>0</v>
      </c>
    </row>
    <row r="1383" spans="1:9" hidden="1" x14ac:dyDescent="0.25">
      <c r="A1383" s="4" t="s">
        <v>1013</v>
      </c>
      <c r="B1383" t="s">
        <v>576</v>
      </c>
      <c r="C1383" t="s">
        <v>1015</v>
      </c>
      <c r="D1383" t="s">
        <v>499</v>
      </c>
      <c r="E1383" s="3">
        <f t="shared" si="110"/>
        <v>0</v>
      </c>
      <c r="F1383" s="3">
        <f t="shared" si="111"/>
        <v>0</v>
      </c>
      <c r="G1383" s="3">
        <f t="shared" si="112"/>
        <v>0</v>
      </c>
      <c r="H1383" s="3">
        <f t="shared" si="113"/>
        <v>0</v>
      </c>
      <c r="I1383" s="3">
        <f t="shared" si="114"/>
        <v>0</v>
      </c>
    </row>
    <row r="1384" spans="1:9" hidden="1" x14ac:dyDescent="0.25">
      <c r="A1384" s="4" t="s">
        <v>1016</v>
      </c>
      <c r="B1384" t="s">
        <v>40</v>
      </c>
      <c r="C1384" t="s">
        <v>222</v>
      </c>
      <c r="D1384" t="s">
        <v>499</v>
      </c>
      <c r="E1384" s="3">
        <f t="shared" si="110"/>
        <v>0</v>
      </c>
      <c r="F1384" s="3">
        <f t="shared" si="111"/>
        <v>0</v>
      </c>
      <c r="G1384" s="3">
        <f t="shared" si="112"/>
        <v>0</v>
      </c>
      <c r="H1384" s="3">
        <f t="shared" si="113"/>
        <v>0</v>
      </c>
      <c r="I1384" s="3">
        <f t="shared" si="114"/>
        <v>0</v>
      </c>
    </row>
    <row r="1385" spans="1:9" hidden="1" x14ac:dyDescent="0.25">
      <c r="A1385" s="4" t="s">
        <v>1016</v>
      </c>
      <c r="B1385" t="s">
        <v>187</v>
      </c>
      <c r="C1385" t="s">
        <v>481</v>
      </c>
      <c r="D1385" t="s">
        <v>508</v>
      </c>
      <c r="E1385" s="3">
        <f t="shared" si="110"/>
        <v>1</v>
      </c>
      <c r="F1385" s="3">
        <f t="shared" si="111"/>
        <v>0</v>
      </c>
      <c r="G1385" s="3">
        <f t="shared" si="112"/>
        <v>1</v>
      </c>
      <c r="H1385" s="3">
        <f t="shared" si="113"/>
        <v>0</v>
      </c>
      <c r="I1385" s="3">
        <f t="shared" si="114"/>
        <v>0</v>
      </c>
    </row>
    <row r="1386" spans="1:9" hidden="1" x14ac:dyDescent="0.25">
      <c r="A1386" s="4" t="s">
        <v>1017</v>
      </c>
      <c r="B1386" t="s">
        <v>13</v>
      </c>
      <c r="C1386" t="s">
        <v>964</v>
      </c>
      <c r="D1386" t="s">
        <v>504</v>
      </c>
      <c r="E1386" s="3">
        <f t="shared" si="110"/>
        <v>1</v>
      </c>
      <c r="F1386" s="3">
        <f t="shared" si="111"/>
        <v>0</v>
      </c>
      <c r="G1386" s="3">
        <f t="shared" si="112"/>
        <v>0</v>
      </c>
      <c r="H1386" s="3">
        <f t="shared" si="113"/>
        <v>0</v>
      </c>
      <c r="I1386" s="3">
        <f t="shared" si="114"/>
        <v>1</v>
      </c>
    </row>
    <row r="1387" spans="1:9" hidden="1" x14ac:dyDescent="0.25">
      <c r="A1387" s="4" t="s">
        <v>1017</v>
      </c>
      <c r="B1387" t="s">
        <v>13</v>
      </c>
      <c r="C1387" t="s">
        <v>72</v>
      </c>
      <c r="D1387" t="s">
        <v>501</v>
      </c>
      <c r="E1387" s="3">
        <f t="shared" si="110"/>
        <v>1</v>
      </c>
      <c r="F1387" s="3">
        <f t="shared" si="111"/>
        <v>0</v>
      </c>
      <c r="G1387" s="3">
        <f t="shared" si="112"/>
        <v>0</v>
      </c>
      <c r="H1387" s="3">
        <f t="shared" si="113"/>
        <v>1</v>
      </c>
      <c r="I1387" s="3">
        <f t="shared" si="114"/>
        <v>0</v>
      </c>
    </row>
    <row r="1388" spans="1:9" hidden="1" x14ac:dyDescent="0.25">
      <c r="A1388" s="4" t="s">
        <v>1017</v>
      </c>
      <c r="B1388" t="s">
        <v>284</v>
      </c>
      <c r="C1388" t="s">
        <v>462</v>
      </c>
      <c r="D1388" t="s">
        <v>499</v>
      </c>
      <c r="E1388" s="3">
        <f t="shared" si="110"/>
        <v>0</v>
      </c>
      <c r="F1388" s="3">
        <f t="shared" si="111"/>
        <v>0</v>
      </c>
      <c r="G1388" s="3">
        <f t="shared" si="112"/>
        <v>0</v>
      </c>
      <c r="H1388" s="3">
        <f t="shared" si="113"/>
        <v>0</v>
      </c>
      <c r="I1388" s="3">
        <f t="shared" si="114"/>
        <v>0</v>
      </c>
    </row>
    <row r="1389" spans="1:9" hidden="1" x14ac:dyDescent="0.25">
      <c r="A1389" s="4" t="s">
        <v>1017</v>
      </c>
      <c r="B1389" t="s">
        <v>31</v>
      </c>
      <c r="C1389" t="s">
        <v>120</v>
      </c>
      <c r="D1389" t="s">
        <v>504</v>
      </c>
      <c r="E1389" s="3">
        <f t="shared" si="110"/>
        <v>1</v>
      </c>
      <c r="F1389" s="3">
        <f t="shared" si="111"/>
        <v>0</v>
      </c>
      <c r="G1389" s="3">
        <f t="shared" si="112"/>
        <v>0</v>
      </c>
      <c r="H1389" s="3">
        <f t="shared" si="113"/>
        <v>0</v>
      </c>
      <c r="I1389" s="3">
        <f t="shared" si="114"/>
        <v>1</v>
      </c>
    </row>
    <row r="1390" spans="1:9" hidden="1" x14ac:dyDescent="0.25">
      <c r="A1390" s="4" t="s">
        <v>1017</v>
      </c>
      <c r="B1390" t="s">
        <v>40</v>
      </c>
      <c r="C1390" t="s">
        <v>297</v>
      </c>
      <c r="D1390" t="s">
        <v>498</v>
      </c>
      <c r="E1390" s="3">
        <f t="shared" si="110"/>
        <v>0</v>
      </c>
      <c r="F1390" s="3">
        <f t="shared" si="111"/>
        <v>0</v>
      </c>
      <c r="G1390" s="3">
        <f t="shared" si="112"/>
        <v>0</v>
      </c>
      <c r="H1390" s="3">
        <f t="shared" si="113"/>
        <v>0</v>
      </c>
      <c r="I1390" s="3">
        <f t="shared" si="114"/>
        <v>0</v>
      </c>
    </row>
    <row r="1391" spans="1:9" hidden="1" x14ac:dyDescent="0.25">
      <c r="A1391" s="4" t="s">
        <v>1017</v>
      </c>
      <c r="B1391" t="s">
        <v>13</v>
      </c>
      <c r="C1391" t="s">
        <v>964</v>
      </c>
      <c r="D1391" t="s">
        <v>504</v>
      </c>
      <c r="E1391" s="3">
        <f t="shared" si="110"/>
        <v>1</v>
      </c>
      <c r="F1391" s="3">
        <f t="shared" si="111"/>
        <v>0</v>
      </c>
      <c r="G1391" s="3">
        <f t="shared" si="112"/>
        <v>0</v>
      </c>
      <c r="H1391" s="3">
        <f t="shared" si="113"/>
        <v>0</v>
      </c>
      <c r="I1391" s="3">
        <f t="shared" si="114"/>
        <v>1</v>
      </c>
    </row>
    <row r="1392" spans="1:9" hidden="1" x14ac:dyDescent="0.25">
      <c r="A1392" s="4" t="s">
        <v>1017</v>
      </c>
      <c r="B1392" t="s">
        <v>88</v>
      </c>
      <c r="C1392" t="s">
        <v>1018</v>
      </c>
      <c r="D1392" t="s">
        <v>497</v>
      </c>
      <c r="E1392" s="3">
        <f t="shared" si="110"/>
        <v>0</v>
      </c>
      <c r="F1392" s="3">
        <f t="shared" si="111"/>
        <v>0</v>
      </c>
      <c r="G1392" s="3">
        <f t="shared" si="112"/>
        <v>0</v>
      </c>
      <c r="H1392" s="3">
        <f t="shared" si="113"/>
        <v>0</v>
      </c>
      <c r="I1392" s="3">
        <f t="shared" si="114"/>
        <v>0</v>
      </c>
    </row>
    <row r="1393" spans="1:9" hidden="1" x14ac:dyDescent="0.25">
      <c r="A1393" s="4" t="s">
        <v>1017</v>
      </c>
      <c r="B1393" t="s">
        <v>40</v>
      </c>
      <c r="C1393" t="s">
        <v>1014</v>
      </c>
      <c r="D1393" t="s">
        <v>501</v>
      </c>
      <c r="E1393" s="3">
        <f t="shared" si="110"/>
        <v>1</v>
      </c>
      <c r="F1393" s="3">
        <f t="shared" si="111"/>
        <v>0</v>
      </c>
      <c r="G1393" s="3">
        <f t="shared" si="112"/>
        <v>0</v>
      </c>
      <c r="H1393" s="3">
        <f t="shared" si="113"/>
        <v>1</v>
      </c>
      <c r="I1393" s="3">
        <f t="shared" si="114"/>
        <v>0</v>
      </c>
    </row>
    <row r="1394" spans="1:9" hidden="1" x14ac:dyDescent="0.25">
      <c r="A1394" s="4" t="s">
        <v>1017</v>
      </c>
      <c r="B1394" t="s">
        <v>13</v>
      </c>
      <c r="C1394" t="s">
        <v>964</v>
      </c>
      <c r="D1394" t="s">
        <v>501</v>
      </c>
      <c r="E1394" s="3">
        <f t="shared" si="110"/>
        <v>1</v>
      </c>
      <c r="F1394" s="3">
        <f t="shared" si="111"/>
        <v>0</v>
      </c>
      <c r="G1394" s="3">
        <f t="shared" si="112"/>
        <v>0</v>
      </c>
      <c r="H1394" s="3">
        <f t="shared" si="113"/>
        <v>1</v>
      </c>
      <c r="I1394" s="3">
        <f t="shared" si="114"/>
        <v>0</v>
      </c>
    </row>
    <row r="1395" spans="1:9" hidden="1" x14ac:dyDescent="0.25">
      <c r="A1395" s="4" t="s">
        <v>1017</v>
      </c>
      <c r="B1395" t="s">
        <v>31</v>
      </c>
      <c r="C1395" t="s">
        <v>1019</v>
      </c>
      <c r="D1395" t="s">
        <v>508</v>
      </c>
      <c r="E1395" s="3">
        <f t="shared" si="110"/>
        <v>1</v>
      </c>
      <c r="F1395" s="3">
        <f t="shared" si="111"/>
        <v>0</v>
      </c>
      <c r="G1395" s="3">
        <f t="shared" si="112"/>
        <v>1</v>
      </c>
      <c r="H1395" s="3">
        <f t="shared" si="113"/>
        <v>0</v>
      </c>
      <c r="I1395" s="3">
        <f t="shared" si="114"/>
        <v>0</v>
      </c>
    </row>
    <row r="1396" spans="1:9" hidden="1" x14ac:dyDescent="0.25">
      <c r="A1396" s="4" t="s">
        <v>1017</v>
      </c>
      <c r="B1396" t="s">
        <v>40</v>
      </c>
      <c r="C1396" t="s">
        <v>297</v>
      </c>
      <c r="D1396" t="s">
        <v>511</v>
      </c>
      <c r="E1396" s="3">
        <f t="shared" si="110"/>
        <v>0</v>
      </c>
      <c r="F1396" s="3">
        <f t="shared" si="111"/>
        <v>0</v>
      </c>
      <c r="G1396" s="3">
        <f t="shared" si="112"/>
        <v>0</v>
      </c>
      <c r="H1396" s="3">
        <f t="shared" si="113"/>
        <v>0</v>
      </c>
      <c r="I1396" s="3">
        <f t="shared" si="114"/>
        <v>0</v>
      </c>
    </row>
    <row r="1397" spans="1:9" hidden="1" x14ac:dyDescent="0.25">
      <c r="A1397" s="4" t="s">
        <v>1017</v>
      </c>
      <c r="B1397" t="s">
        <v>88</v>
      </c>
      <c r="C1397" t="s">
        <v>190</v>
      </c>
      <c r="D1397" t="s">
        <v>497</v>
      </c>
      <c r="E1397" s="3">
        <f t="shared" si="110"/>
        <v>0</v>
      </c>
      <c r="F1397" s="3">
        <f t="shared" si="111"/>
        <v>0</v>
      </c>
      <c r="G1397" s="3">
        <f t="shared" si="112"/>
        <v>0</v>
      </c>
      <c r="H1397" s="3">
        <f t="shared" si="113"/>
        <v>0</v>
      </c>
      <c r="I1397" s="3">
        <f t="shared" si="114"/>
        <v>0</v>
      </c>
    </row>
    <row r="1398" spans="1:9" hidden="1" x14ac:dyDescent="0.25">
      <c r="A1398" s="4" t="s">
        <v>1020</v>
      </c>
      <c r="B1398" t="s">
        <v>211</v>
      </c>
      <c r="C1398" t="s">
        <v>456</v>
      </c>
      <c r="D1398" t="s">
        <v>499</v>
      </c>
      <c r="E1398" s="3">
        <f t="shared" si="110"/>
        <v>0</v>
      </c>
      <c r="F1398" s="3">
        <f t="shared" si="111"/>
        <v>0</v>
      </c>
      <c r="G1398" s="3">
        <f t="shared" si="112"/>
        <v>0</v>
      </c>
      <c r="H1398" s="3">
        <f t="shared" si="113"/>
        <v>0</v>
      </c>
      <c r="I1398" s="3">
        <f t="shared" si="114"/>
        <v>0</v>
      </c>
    </row>
    <row r="1399" spans="1:9" hidden="1" x14ac:dyDescent="0.25">
      <c r="A1399" s="4" t="s">
        <v>1020</v>
      </c>
      <c r="B1399" t="s">
        <v>44</v>
      </c>
      <c r="C1399" t="s">
        <v>482</v>
      </c>
      <c r="D1399" t="s">
        <v>508</v>
      </c>
      <c r="E1399" s="3">
        <f t="shared" si="110"/>
        <v>1</v>
      </c>
      <c r="F1399" s="3">
        <f t="shared" si="111"/>
        <v>0</v>
      </c>
      <c r="G1399" s="3">
        <f t="shared" si="112"/>
        <v>1</v>
      </c>
      <c r="H1399" s="3">
        <f t="shared" si="113"/>
        <v>0</v>
      </c>
      <c r="I1399" s="3">
        <f t="shared" si="114"/>
        <v>0</v>
      </c>
    </row>
    <row r="1400" spans="1:9" hidden="1" x14ac:dyDescent="0.25">
      <c r="A1400" s="4" t="s">
        <v>1020</v>
      </c>
      <c r="B1400" t="s">
        <v>40</v>
      </c>
      <c r="C1400" t="s">
        <v>228</v>
      </c>
      <c r="D1400" t="s">
        <v>499</v>
      </c>
      <c r="E1400" s="3">
        <f t="shared" si="110"/>
        <v>0</v>
      </c>
      <c r="F1400" s="3">
        <f t="shared" si="111"/>
        <v>0</v>
      </c>
      <c r="G1400" s="3">
        <f t="shared" si="112"/>
        <v>0</v>
      </c>
      <c r="H1400" s="3">
        <f t="shared" si="113"/>
        <v>0</v>
      </c>
      <c r="I1400" s="3">
        <f t="shared" si="114"/>
        <v>0</v>
      </c>
    </row>
    <row r="1401" spans="1:9" hidden="1" x14ac:dyDescent="0.25">
      <c r="A1401" s="4" t="s">
        <v>1021</v>
      </c>
      <c r="B1401" t="s">
        <v>10</v>
      </c>
      <c r="C1401" t="s">
        <v>259</v>
      </c>
      <c r="D1401" t="s">
        <v>499</v>
      </c>
      <c r="E1401" s="3">
        <f t="shared" si="110"/>
        <v>0</v>
      </c>
      <c r="F1401" s="3">
        <f t="shared" si="111"/>
        <v>0</v>
      </c>
      <c r="G1401" s="3">
        <f t="shared" si="112"/>
        <v>0</v>
      </c>
      <c r="H1401" s="3">
        <f t="shared" si="113"/>
        <v>0</v>
      </c>
      <c r="I1401" s="3">
        <f t="shared" si="114"/>
        <v>0</v>
      </c>
    </row>
    <row r="1402" spans="1:9" hidden="1" x14ac:dyDescent="0.25">
      <c r="A1402" s="4" t="s">
        <v>1021</v>
      </c>
      <c r="B1402" t="s">
        <v>165</v>
      </c>
      <c r="C1402" t="s">
        <v>483</v>
      </c>
      <c r="D1402" t="s">
        <v>499</v>
      </c>
      <c r="E1402" s="3">
        <f t="shared" si="110"/>
        <v>0</v>
      </c>
      <c r="F1402" s="3">
        <f t="shared" si="111"/>
        <v>0</v>
      </c>
      <c r="G1402" s="3">
        <f t="shared" si="112"/>
        <v>0</v>
      </c>
      <c r="H1402" s="3">
        <f t="shared" si="113"/>
        <v>0</v>
      </c>
      <c r="I1402" s="3">
        <f t="shared" si="114"/>
        <v>0</v>
      </c>
    </row>
    <row r="1403" spans="1:9" hidden="1" x14ac:dyDescent="0.25">
      <c r="A1403" s="4" t="s">
        <v>1021</v>
      </c>
      <c r="B1403" t="s">
        <v>165</v>
      </c>
      <c r="C1403" t="s">
        <v>484</v>
      </c>
      <c r="D1403" t="s">
        <v>499</v>
      </c>
      <c r="E1403" s="3">
        <f t="shared" si="110"/>
        <v>0</v>
      </c>
      <c r="F1403" s="3">
        <f t="shared" si="111"/>
        <v>0</v>
      </c>
      <c r="G1403" s="3">
        <f t="shared" si="112"/>
        <v>0</v>
      </c>
      <c r="H1403" s="3">
        <f t="shared" si="113"/>
        <v>0</v>
      </c>
      <c r="I1403" s="3">
        <f t="shared" si="114"/>
        <v>0</v>
      </c>
    </row>
    <row r="1404" spans="1:9" hidden="1" x14ac:dyDescent="0.25">
      <c r="A1404" s="4" t="s">
        <v>1021</v>
      </c>
      <c r="B1404" t="s">
        <v>0</v>
      </c>
      <c r="C1404" t="s">
        <v>485</v>
      </c>
      <c r="D1404" t="s">
        <v>499</v>
      </c>
      <c r="E1404" s="3">
        <f t="shared" si="110"/>
        <v>0</v>
      </c>
      <c r="F1404" s="3">
        <f t="shared" si="111"/>
        <v>0</v>
      </c>
      <c r="G1404" s="3">
        <f t="shared" si="112"/>
        <v>0</v>
      </c>
      <c r="H1404" s="3">
        <f t="shared" si="113"/>
        <v>0</v>
      </c>
      <c r="I1404" s="3">
        <f t="shared" si="114"/>
        <v>0</v>
      </c>
    </row>
    <row r="1405" spans="1:9" hidden="1" x14ac:dyDescent="0.25">
      <c r="A1405" s="4" t="s">
        <v>1021</v>
      </c>
      <c r="B1405" t="s">
        <v>0</v>
      </c>
      <c r="C1405" t="s">
        <v>41</v>
      </c>
      <c r="D1405" t="s">
        <v>512</v>
      </c>
      <c r="E1405" s="3">
        <f t="shared" si="110"/>
        <v>0</v>
      </c>
      <c r="F1405" s="3">
        <f t="shared" si="111"/>
        <v>0</v>
      </c>
      <c r="G1405" s="3">
        <f t="shared" si="112"/>
        <v>0</v>
      </c>
      <c r="H1405" s="3">
        <f t="shared" si="113"/>
        <v>0</v>
      </c>
      <c r="I1405" s="3">
        <f t="shared" si="114"/>
        <v>0</v>
      </c>
    </row>
    <row r="1406" spans="1:9" hidden="1" x14ac:dyDescent="0.25">
      <c r="A1406" s="4" t="s">
        <v>1021</v>
      </c>
      <c r="B1406" t="s">
        <v>0</v>
      </c>
      <c r="C1406" t="s">
        <v>78</v>
      </c>
      <c r="D1406" t="s">
        <v>499</v>
      </c>
      <c r="E1406" s="3">
        <f t="shared" si="110"/>
        <v>0</v>
      </c>
      <c r="F1406" s="3">
        <f t="shared" si="111"/>
        <v>0</v>
      </c>
      <c r="G1406" s="3">
        <f t="shared" si="112"/>
        <v>0</v>
      </c>
      <c r="H1406" s="3">
        <f t="shared" si="113"/>
        <v>0</v>
      </c>
      <c r="I1406" s="3">
        <f t="shared" si="114"/>
        <v>0</v>
      </c>
    </row>
    <row r="1407" spans="1:9" hidden="1" x14ac:dyDescent="0.25">
      <c r="A1407" s="4" t="s">
        <v>1022</v>
      </c>
      <c r="B1407" t="s">
        <v>3</v>
      </c>
      <c r="C1407" t="s">
        <v>116</v>
      </c>
      <c r="D1407" t="s">
        <v>499</v>
      </c>
      <c r="E1407" s="3">
        <f t="shared" si="110"/>
        <v>0</v>
      </c>
      <c r="F1407" s="3">
        <f t="shared" si="111"/>
        <v>0</v>
      </c>
      <c r="G1407" s="3">
        <f t="shared" si="112"/>
        <v>0</v>
      </c>
      <c r="H1407" s="3">
        <f t="shared" si="113"/>
        <v>0</v>
      </c>
      <c r="I1407" s="3">
        <f t="shared" si="114"/>
        <v>0</v>
      </c>
    </row>
    <row r="1408" spans="1:9" hidden="1" x14ac:dyDescent="0.25">
      <c r="A1408" s="4" t="s">
        <v>1022</v>
      </c>
      <c r="B1408" t="s">
        <v>88</v>
      </c>
      <c r="C1408" t="s">
        <v>190</v>
      </c>
      <c r="D1408" t="s">
        <v>497</v>
      </c>
      <c r="E1408" s="3">
        <f t="shared" si="110"/>
        <v>0</v>
      </c>
      <c r="F1408" s="3">
        <f t="shared" si="111"/>
        <v>0</v>
      </c>
      <c r="G1408" s="3">
        <f t="shared" si="112"/>
        <v>0</v>
      </c>
      <c r="H1408" s="3">
        <f t="shared" si="113"/>
        <v>0</v>
      </c>
      <c r="I1408" s="3">
        <f t="shared" si="114"/>
        <v>0</v>
      </c>
    </row>
    <row r="1409" spans="1:9" hidden="1" x14ac:dyDescent="0.25">
      <c r="A1409" s="4" t="s">
        <v>1022</v>
      </c>
      <c r="B1409" t="s">
        <v>13</v>
      </c>
      <c r="C1409" t="s">
        <v>964</v>
      </c>
      <c r="D1409" t="s">
        <v>504</v>
      </c>
      <c r="E1409" s="3">
        <f t="shared" si="110"/>
        <v>1</v>
      </c>
      <c r="F1409" s="3">
        <f t="shared" si="111"/>
        <v>0</v>
      </c>
      <c r="G1409" s="3">
        <f t="shared" si="112"/>
        <v>0</v>
      </c>
      <c r="H1409" s="3">
        <f t="shared" si="113"/>
        <v>0</v>
      </c>
      <c r="I1409" s="3">
        <f t="shared" si="114"/>
        <v>1</v>
      </c>
    </row>
    <row r="1410" spans="1:9" hidden="1" x14ac:dyDescent="0.25">
      <c r="A1410" s="4" t="s">
        <v>1022</v>
      </c>
      <c r="B1410" t="s">
        <v>13</v>
      </c>
      <c r="C1410" t="s">
        <v>1000</v>
      </c>
      <c r="D1410" t="s">
        <v>504</v>
      </c>
      <c r="E1410" s="3">
        <f t="shared" si="110"/>
        <v>1</v>
      </c>
      <c r="F1410" s="3">
        <f t="shared" si="111"/>
        <v>0</v>
      </c>
      <c r="G1410" s="3">
        <f t="shared" si="112"/>
        <v>0</v>
      </c>
      <c r="H1410" s="3">
        <f t="shared" si="113"/>
        <v>0</v>
      </c>
      <c r="I1410" s="3">
        <f t="shared" si="114"/>
        <v>1</v>
      </c>
    </row>
    <row r="1411" spans="1:9" hidden="1" x14ac:dyDescent="0.25">
      <c r="A1411" s="4" t="s">
        <v>1022</v>
      </c>
      <c r="B1411" t="s">
        <v>217</v>
      </c>
      <c r="C1411" t="s">
        <v>528</v>
      </c>
      <c r="D1411" t="s">
        <v>499</v>
      </c>
      <c r="E1411" s="3">
        <f t="shared" si="110"/>
        <v>0</v>
      </c>
      <c r="F1411" s="3">
        <f t="shared" si="111"/>
        <v>0</v>
      </c>
      <c r="G1411" s="3">
        <f t="shared" si="112"/>
        <v>0</v>
      </c>
      <c r="H1411" s="3">
        <f t="shared" si="113"/>
        <v>0</v>
      </c>
      <c r="I1411" s="3">
        <f t="shared" si="114"/>
        <v>0</v>
      </c>
    </row>
    <row r="1412" spans="1:9" hidden="1" x14ac:dyDescent="0.25">
      <c r="A1412" s="4" t="s">
        <v>1022</v>
      </c>
      <c r="B1412" t="s">
        <v>0</v>
      </c>
      <c r="C1412" t="s">
        <v>104</v>
      </c>
      <c r="D1412" t="s">
        <v>504</v>
      </c>
      <c r="E1412" s="3">
        <f t="shared" si="110"/>
        <v>1</v>
      </c>
      <c r="F1412" s="3">
        <f t="shared" si="111"/>
        <v>0</v>
      </c>
      <c r="G1412" s="3">
        <f t="shared" si="112"/>
        <v>0</v>
      </c>
      <c r="H1412" s="3">
        <f t="shared" si="113"/>
        <v>0</v>
      </c>
      <c r="I1412" s="3">
        <f t="shared" si="114"/>
        <v>1</v>
      </c>
    </row>
    <row r="1413" spans="1:9" hidden="1" x14ac:dyDescent="0.25">
      <c r="A1413" s="4" t="s">
        <v>1022</v>
      </c>
      <c r="B1413" t="s">
        <v>13</v>
      </c>
      <c r="C1413" t="s">
        <v>964</v>
      </c>
      <c r="D1413" t="s">
        <v>501</v>
      </c>
      <c r="E1413" s="3">
        <f t="shared" si="110"/>
        <v>1</v>
      </c>
      <c r="F1413" s="3">
        <f t="shared" si="111"/>
        <v>0</v>
      </c>
      <c r="G1413" s="3">
        <f t="shared" si="112"/>
        <v>0</v>
      </c>
      <c r="H1413" s="3">
        <f t="shared" si="113"/>
        <v>1</v>
      </c>
      <c r="I1413" s="3">
        <f t="shared" si="114"/>
        <v>0</v>
      </c>
    </row>
    <row r="1414" spans="1:9" hidden="1" x14ac:dyDescent="0.25">
      <c r="A1414" s="4" t="s">
        <v>1022</v>
      </c>
      <c r="B1414" t="s">
        <v>88</v>
      </c>
      <c r="C1414" t="s">
        <v>336</v>
      </c>
      <c r="D1414" t="s">
        <v>497</v>
      </c>
      <c r="E1414" s="3">
        <f t="shared" si="110"/>
        <v>0</v>
      </c>
      <c r="F1414" s="3">
        <f t="shared" si="111"/>
        <v>0</v>
      </c>
      <c r="G1414" s="3">
        <f t="shared" si="112"/>
        <v>0</v>
      </c>
      <c r="H1414" s="3">
        <f t="shared" si="113"/>
        <v>0</v>
      </c>
      <c r="I1414" s="3">
        <f t="shared" si="114"/>
        <v>0</v>
      </c>
    </row>
    <row r="1415" spans="1:9" hidden="1" x14ac:dyDescent="0.25">
      <c r="A1415" s="4" t="s">
        <v>1022</v>
      </c>
      <c r="B1415" t="s">
        <v>40</v>
      </c>
      <c r="C1415" t="s">
        <v>344</v>
      </c>
      <c r="D1415" t="s">
        <v>508</v>
      </c>
      <c r="E1415" s="3">
        <f t="shared" si="110"/>
        <v>1</v>
      </c>
      <c r="F1415" s="3">
        <f t="shared" si="111"/>
        <v>0</v>
      </c>
      <c r="G1415" s="3">
        <f t="shared" si="112"/>
        <v>1</v>
      </c>
      <c r="H1415" s="3">
        <f t="shared" si="113"/>
        <v>0</v>
      </c>
      <c r="I1415" s="3">
        <f t="shared" si="114"/>
        <v>0</v>
      </c>
    </row>
    <row r="1416" spans="1:9" hidden="1" x14ac:dyDescent="0.25">
      <c r="A1416" s="4" t="s">
        <v>1023</v>
      </c>
      <c r="B1416" t="s">
        <v>13</v>
      </c>
      <c r="C1416" t="s">
        <v>964</v>
      </c>
      <c r="D1416" t="s">
        <v>500</v>
      </c>
      <c r="E1416" s="3">
        <f t="shared" si="110"/>
        <v>1</v>
      </c>
      <c r="F1416" s="3">
        <f t="shared" si="111"/>
        <v>1</v>
      </c>
      <c r="G1416" s="3">
        <f t="shared" si="112"/>
        <v>0</v>
      </c>
      <c r="H1416" s="3">
        <f t="shared" si="113"/>
        <v>0</v>
      </c>
      <c r="I1416" s="3">
        <f t="shared" si="114"/>
        <v>0</v>
      </c>
    </row>
    <row r="1417" spans="1:9" hidden="1" x14ac:dyDescent="0.25">
      <c r="A1417" s="4" t="s">
        <v>1023</v>
      </c>
      <c r="B1417" t="s">
        <v>40</v>
      </c>
      <c r="C1417" t="s">
        <v>209</v>
      </c>
      <c r="D1417" t="s">
        <v>501</v>
      </c>
      <c r="E1417" s="3">
        <f t="shared" si="110"/>
        <v>1</v>
      </c>
      <c r="F1417" s="3">
        <f t="shared" si="111"/>
        <v>0</v>
      </c>
      <c r="G1417" s="3">
        <f t="shared" si="112"/>
        <v>0</v>
      </c>
      <c r="H1417" s="3">
        <f t="shared" si="113"/>
        <v>1</v>
      </c>
      <c r="I1417" s="3">
        <f t="shared" si="114"/>
        <v>0</v>
      </c>
    </row>
    <row r="1418" spans="1:9" hidden="1" x14ac:dyDescent="0.25">
      <c r="A1418" s="4" t="s">
        <v>1023</v>
      </c>
      <c r="B1418" t="s">
        <v>13</v>
      </c>
      <c r="C1418" t="s">
        <v>964</v>
      </c>
      <c r="D1418" t="s">
        <v>504</v>
      </c>
      <c r="E1418" s="3">
        <f t="shared" si="110"/>
        <v>1</v>
      </c>
      <c r="F1418" s="3">
        <f t="shared" si="111"/>
        <v>0</v>
      </c>
      <c r="G1418" s="3">
        <f t="shared" si="112"/>
        <v>0</v>
      </c>
      <c r="H1418" s="3">
        <f t="shared" si="113"/>
        <v>0</v>
      </c>
      <c r="I1418" s="3">
        <f t="shared" si="114"/>
        <v>1</v>
      </c>
    </row>
    <row r="1419" spans="1:9" hidden="1" x14ac:dyDescent="0.25">
      <c r="A1419" s="4" t="s">
        <v>1023</v>
      </c>
      <c r="B1419" t="s">
        <v>13</v>
      </c>
      <c r="C1419" t="s">
        <v>964</v>
      </c>
      <c r="D1419" t="s">
        <v>501</v>
      </c>
      <c r="E1419" s="3">
        <f t="shared" si="110"/>
        <v>1</v>
      </c>
      <c r="F1419" s="3">
        <f t="shared" si="111"/>
        <v>0</v>
      </c>
      <c r="G1419" s="3">
        <f t="shared" si="112"/>
        <v>0</v>
      </c>
      <c r="H1419" s="3">
        <f t="shared" si="113"/>
        <v>1</v>
      </c>
      <c r="I1419" s="3">
        <f t="shared" si="114"/>
        <v>0</v>
      </c>
    </row>
    <row r="1420" spans="1:9" hidden="1" x14ac:dyDescent="0.25">
      <c r="A1420" s="4" t="s">
        <v>1023</v>
      </c>
      <c r="B1420" t="s">
        <v>31</v>
      </c>
      <c r="C1420" t="s">
        <v>184</v>
      </c>
      <c r="D1420" t="s">
        <v>504</v>
      </c>
      <c r="E1420" s="3">
        <f t="shared" ref="E1420:E1483" si="115">SUM(F1420:I1420)</f>
        <v>1</v>
      </c>
      <c r="F1420" s="3">
        <f t="shared" ref="F1420:F1483" si="116">IF(ISNUMBER(SEARCH("Pullet",D1420)),1,0)</f>
        <v>0</v>
      </c>
      <c r="G1420" s="3">
        <f t="shared" ref="G1420:G1483" si="117">IF(ISNUMBER(SEARCH("Broiler",D1420)),1,0)</f>
        <v>0</v>
      </c>
      <c r="H1420" s="3">
        <f t="shared" ref="H1420:H1483" si="118">IF(ISNUMBER(SEARCH("Layer",D1420)),1,0)</f>
        <v>0</v>
      </c>
      <c r="I1420" s="3">
        <f t="shared" ref="I1420:I1483" si="119">IF(ISNUMBER(SEARCH("Turkey",D1420)),1,0)</f>
        <v>1</v>
      </c>
    </row>
    <row r="1421" spans="1:9" hidden="1" x14ac:dyDescent="0.25">
      <c r="A1421" s="4" t="s">
        <v>1023</v>
      </c>
      <c r="B1421" t="s">
        <v>137</v>
      </c>
      <c r="C1421" t="s">
        <v>1024</v>
      </c>
      <c r="D1421" t="s">
        <v>508</v>
      </c>
      <c r="E1421" s="3">
        <f t="shared" si="115"/>
        <v>1</v>
      </c>
      <c r="F1421" s="3">
        <f t="shared" si="116"/>
        <v>0</v>
      </c>
      <c r="G1421" s="3">
        <f t="shared" si="117"/>
        <v>1</v>
      </c>
      <c r="H1421" s="3">
        <f t="shared" si="118"/>
        <v>0</v>
      </c>
      <c r="I1421" s="3">
        <f t="shared" si="119"/>
        <v>0</v>
      </c>
    </row>
    <row r="1422" spans="1:9" hidden="1" x14ac:dyDescent="0.25">
      <c r="A1422" s="4" t="s">
        <v>1023</v>
      </c>
      <c r="B1422" t="s">
        <v>13</v>
      </c>
      <c r="C1422" t="s">
        <v>72</v>
      </c>
      <c r="D1422" t="s">
        <v>504</v>
      </c>
      <c r="E1422" s="3">
        <f t="shared" si="115"/>
        <v>1</v>
      </c>
      <c r="F1422" s="3">
        <f t="shared" si="116"/>
        <v>0</v>
      </c>
      <c r="G1422" s="3">
        <f t="shared" si="117"/>
        <v>0</v>
      </c>
      <c r="H1422" s="3">
        <f t="shared" si="118"/>
        <v>0</v>
      </c>
      <c r="I1422" s="3">
        <f t="shared" si="119"/>
        <v>1</v>
      </c>
    </row>
    <row r="1423" spans="1:9" hidden="1" x14ac:dyDescent="0.25">
      <c r="A1423" s="4" t="s">
        <v>1023</v>
      </c>
      <c r="B1423" t="s">
        <v>31</v>
      </c>
      <c r="C1423" t="s">
        <v>1019</v>
      </c>
      <c r="D1423" t="s">
        <v>504</v>
      </c>
      <c r="E1423" s="3">
        <f t="shared" si="115"/>
        <v>1</v>
      </c>
      <c r="F1423" s="3">
        <f t="shared" si="116"/>
        <v>0</v>
      </c>
      <c r="G1423" s="3">
        <f t="shared" si="117"/>
        <v>0</v>
      </c>
      <c r="H1423" s="3">
        <f t="shared" si="118"/>
        <v>0</v>
      </c>
      <c r="I1423" s="3">
        <f t="shared" si="119"/>
        <v>1</v>
      </c>
    </row>
    <row r="1424" spans="1:9" hidden="1" x14ac:dyDescent="0.25">
      <c r="A1424" s="4" t="s">
        <v>1023</v>
      </c>
      <c r="B1424" t="s">
        <v>13</v>
      </c>
      <c r="C1424" t="s">
        <v>964</v>
      </c>
      <c r="D1424" t="s">
        <v>504</v>
      </c>
      <c r="E1424" s="3">
        <f t="shared" si="115"/>
        <v>1</v>
      </c>
      <c r="F1424" s="3">
        <f t="shared" si="116"/>
        <v>0</v>
      </c>
      <c r="G1424" s="3">
        <f t="shared" si="117"/>
        <v>0</v>
      </c>
      <c r="H1424" s="3">
        <f t="shared" si="118"/>
        <v>0</v>
      </c>
      <c r="I1424" s="3">
        <f t="shared" si="119"/>
        <v>1</v>
      </c>
    </row>
    <row r="1425" spans="1:9" hidden="1" x14ac:dyDescent="0.25">
      <c r="A1425" s="4" t="s">
        <v>1023</v>
      </c>
      <c r="B1425" t="s">
        <v>11</v>
      </c>
      <c r="C1425" t="s">
        <v>1025</v>
      </c>
      <c r="D1425" t="s">
        <v>499</v>
      </c>
      <c r="E1425" s="3">
        <f t="shared" si="115"/>
        <v>0</v>
      </c>
      <c r="F1425" s="3">
        <f t="shared" si="116"/>
        <v>0</v>
      </c>
      <c r="G1425" s="3">
        <f t="shared" si="117"/>
        <v>0</v>
      </c>
      <c r="H1425" s="3">
        <f t="shared" si="118"/>
        <v>0</v>
      </c>
      <c r="I1425" s="3">
        <f t="shared" si="119"/>
        <v>0</v>
      </c>
    </row>
    <row r="1426" spans="1:9" hidden="1" x14ac:dyDescent="0.25">
      <c r="A1426" s="4" t="s">
        <v>1023</v>
      </c>
      <c r="B1426" t="s">
        <v>88</v>
      </c>
      <c r="C1426" t="s">
        <v>190</v>
      </c>
      <c r="D1426" t="s">
        <v>497</v>
      </c>
      <c r="E1426" s="3">
        <f t="shared" si="115"/>
        <v>0</v>
      </c>
      <c r="F1426" s="3">
        <f t="shared" si="116"/>
        <v>0</v>
      </c>
      <c r="G1426" s="3">
        <f t="shared" si="117"/>
        <v>0</v>
      </c>
      <c r="H1426" s="3">
        <f t="shared" si="118"/>
        <v>0</v>
      </c>
      <c r="I1426" s="3">
        <f t="shared" si="119"/>
        <v>0</v>
      </c>
    </row>
    <row r="1427" spans="1:9" hidden="1" x14ac:dyDescent="0.25">
      <c r="A1427" s="4" t="s">
        <v>1023</v>
      </c>
      <c r="B1427" t="s">
        <v>2</v>
      </c>
      <c r="C1427" t="s">
        <v>1026</v>
      </c>
      <c r="D1427" t="s">
        <v>499</v>
      </c>
      <c r="E1427" s="3">
        <f t="shared" si="115"/>
        <v>0</v>
      </c>
      <c r="F1427" s="3">
        <f t="shared" si="116"/>
        <v>0</v>
      </c>
      <c r="G1427" s="3">
        <f t="shared" si="117"/>
        <v>0</v>
      </c>
      <c r="H1427" s="3">
        <f t="shared" si="118"/>
        <v>0</v>
      </c>
      <c r="I1427" s="3">
        <f t="shared" si="119"/>
        <v>0</v>
      </c>
    </row>
    <row r="1428" spans="1:9" hidden="1" x14ac:dyDescent="0.25">
      <c r="A1428" s="4" t="s">
        <v>1023</v>
      </c>
      <c r="B1428" t="s">
        <v>31</v>
      </c>
      <c r="C1428" t="s">
        <v>120</v>
      </c>
      <c r="D1428" t="s">
        <v>514</v>
      </c>
      <c r="E1428" s="3">
        <f t="shared" si="115"/>
        <v>1</v>
      </c>
      <c r="F1428" s="3">
        <f t="shared" si="116"/>
        <v>0</v>
      </c>
      <c r="G1428" s="3">
        <f t="shared" si="117"/>
        <v>0</v>
      </c>
      <c r="H1428" s="3">
        <f t="shared" si="118"/>
        <v>0</v>
      </c>
      <c r="I1428" s="3">
        <f t="shared" si="119"/>
        <v>1</v>
      </c>
    </row>
    <row r="1429" spans="1:9" hidden="1" x14ac:dyDescent="0.25">
      <c r="A1429" s="4" t="s">
        <v>1023</v>
      </c>
      <c r="B1429" t="s">
        <v>88</v>
      </c>
      <c r="C1429" t="s">
        <v>1018</v>
      </c>
      <c r="D1429" t="s">
        <v>497</v>
      </c>
      <c r="E1429" s="3">
        <f t="shared" si="115"/>
        <v>0</v>
      </c>
      <c r="F1429" s="3">
        <f t="shared" si="116"/>
        <v>0</v>
      </c>
      <c r="G1429" s="3">
        <f t="shared" si="117"/>
        <v>0</v>
      </c>
      <c r="H1429" s="3">
        <f t="shared" si="118"/>
        <v>0</v>
      </c>
      <c r="I1429" s="3">
        <f t="shared" si="119"/>
        <v>0</v>
      </c>
    </row>
    <row r="1430" spans="1:9" hidden="1" x14ac:dyDescent="0.25">
      <c r="A1430" s="4" t="s">
        <v>1023</v>
      </c>
      <c r="B1430" t="s">
        <v>13</v>
      </c>
      <c r="C1430" t="s">
        <v>964</v>
      </c>
      <c r="D1430" t="s">
        <v>504</v>
      </c>
      <c r="E1430" s="3">
        <f t="shared" si="115"/>
        <v>1</v>
      </c>
      <c r="F1430" s="3">
        <f t="shared" si="116"/>
        <v>0</v>
      </c>
      <c r="G1430" s="3">
        <f t="shared" si="117"/>
        <v>0</v>
      </c>
      <c r="H1430" s="3">
        <f t="shared" si="118"/>
        <v>0</v>
      </c>
      <c r="I1430" s="3">
        <f t="shared" si="119"/>
        <v>1</v>
      </c>
    </row>
    <row r="1431" spans="1:9" hidden="1" x14ac:dyDescent="0.25">
      <c r="A1431" s="4" t="s">
        <v>1023</v>
      </c>
      <c r="B1431" t="s">
        <v>40</v>
      </c>
      <c r="C1431" t="s">
        <v>267</v>
      </c>
      <c r="D1431" t="s">
        <v>499</v>
      </c>
      <c r="E1431" s="3">
        <f t="shared" si="115"/>
        <v>0</v>
      </c>
      <c r="F1431" s="3">
        <f t="shared" si="116"/>
        <v>0</v>
      </c>
      <c r="G1431" s="3">
        <f t="shared" si="117"/>
        <v>0</v>
      </c>
      <c r="H1431" s="3">
        <f t="shared" si="118"/>
        <v>0</v>
      </c>
      <c r="I1431" s="3">
        <f t="shared" si="119"/>
        <v>0</v>
      </c>
    </row>
    <row r="1432" spans="1:9" hidden="1" x14ac:dyDescent="0.25">
      <c r="A1432" s="4" t="s">
        <v>1027</v>
      </c>
      <c r="B1432" t="s">
        <v>48</v>
      </c>
      <c r="C1432" t="s">
        <v>438</v>
      </c>
      <c r="D1432" t="s">
        <v>499</v>
      </c>
      <c r="E1432" s="3">
        <f t="shared" si="115"/>
        <v>0</v>
      </c>
      <c r="F1432" s="3">
        <f t="shared" si="116"/>
        <v>0</v>
      </c>
      <c r="G1432" s="3">
        <f t="shared" si="117"/>
        <v>0</v>
      </c>
      <c r="H1432" s="3">
        <f t="shared" si="118"/>
        <v>0</v>
      </c>
      <c r="I1432" s="3">
        <f t="shared" si="119"/>
        <v>0</v>
      </c>
    </row>
    <row r="1433" spans="1:9" hidden="1" x14ac:dyDescent="0.25">
      <c r="A1433" s="4" t="s">
        <v>1027</v>
      </c>
      <c r="B1433" t="s">
        <v>0</v>
      </c>
      <c r="C1433" t="s">
        <v>78</v>
      </c>
      <c r="D1433" t="s">
        <v>504</v>
      </c>
      <c r="E1433" s="3">
        <f t="shared" si="115"/>
        <v>1</v>
      </c>
      <c r="F1433" s="3">
        <f t="shared" si="116"/>
        <v>0</v>
      </c>
      <c r="G1433" s="3">
        <f t="shared" si="117"/>
        <v>0</v>
      </c>
      <c r="H1433" s="3">
        <f t="shared" si="118"/>
        <v>0</v>
      </c>
      <c r="I1433" s="3">
        <f t="shared" si="119"/>
        <v>1</v>
      </c>
    </row>
    <row r="1434" spans="1:9" x14ac:dyDescent="0.25">
      <c r="A1434" s="4" t="s">
        <v>1028</v>
      </c>
      <c r="B1434" t="s">
        <v>9</v>
      </c>
      <c r="C1434" t="s">
        <v>581</v>
      </c>
      <c r="D1434" t="s">
        <v>501</v>
      </c>
      <c r="E1434" s="3">
        <f t="shared" si="115"/>
        <v>1</v>
      </c>
      <c r="F1434" s="3">
        <f t="shared" si="116"/>
        <v>0</v>
      </c>
      <c r="G1434" s="3">
        <f t="shared" si="117"/>
        <v>0</v>
      </c>
      <c r="H1434" s="3">
        <f t="shared" si="118"/>
        <v>1</v>
      </c>
      <c r="I1434" s="3">
        <f t="shared" si="119"/>
        <v>0</v>
      </c>
    </row>
    <row r="1435" spans="1:9" hidden="1" x14ac:dyDescent="0.25">
      <c r="A1435" s="4" t="s">
        <v>1029</v>
      </c>
      <c r="B1435" t="s">
        <v>40</v>
      </c>
      <c r="C1435" t="s">
        <v>297</v>
      </c>
      <c r="D1435" t="s">
        <v>511</v>
      </c>
      <c r="E1435" s="3">
        <f t="shared" si="115"/>
        <v>0</v>
      </c>
      <c r="F1435" s="3">
        <f t="shared" si="116"/>
        <v>0</v>
      </c>
      <c r="G1435" s="3">
        <f t="shared" si="117"/>
        <v>0</v>
      </c>
      <c r="H1435" s="3">
        <f t="shared" si="118"/>
        <v>0</v>
      </c>
      <c r="I1435" s="3">
        <f t="shared" si="119"/>
        <v>0</v>
      </c>
    </row>
    <row r="1436" spans="1:9" hidden="1" x14ac:dyDescent="0.25">
      <c r="A1436" s="4" t="s">
        <v>1029</v>
      </c>
      <c r="B1436" t="s">
        <v>40</v>
      </c>
      <c r="C1436" t="s">
        <v>297</v>
      </c>
      <c r="D1436" t="s">
        <v>498</v>
      </c>
      <c r="E1436" s="3">
        <f t="shared" si="115"/>
        <v>0</v>
      </c>
      <c r="F1436" s="3">
        <f t="shared" si="116"/>
        <v>0</v>
      </c>
      <c r="G1436" s="3">
        <f t="shared" si="117"/>
        <v>0</v>
      </c>
      <c r="H1436" s="3">
        <f t="shared" si="118"/>
        <v>0</v>
      </c>
      <c r="I1436" s="3">
        <f t="shared" si="119"/>
        <v>0</v>
      </c>
    </row>
    <row r="1437" spans="1:9" hidden="1" x14ac:dyDescent="0.25">
      <c r="A1437" s="4" t="s">
        <v>1030</v>
      </c>
      <c r="B1437" t="s">
        <v>13</v>
      </c>
      <c r="C1437" t="s">
        <v>964</v>
      </c>
      <c r="D1437" t="s">
        <v>504</v>
      </c>
      <c r="E1437" s="3">
        <f t="shared" si="115"/>
        <v>1</v>
      </c>
      <c r="F1437" s="3">
        <f t="shared" si="116"/>
        <v>0</v>
      </c>
      <c r="G1437" s="3">
        <f t="shared" si="117"/>
        <v>0</v>
      </c>
      <c r="H1437" s="3">
        <f t="shared" si="118"/>
        <v>0</v>
      </c>
      <c r="I1437" s="3">
        <f t="shared" si="119"/>
        <v>1</v>
      </c>
    </row>
    <row r="1438" spans="1:9" hidden="1" x14ac:dyDescent="0.25">
      <c r="A1438" s="4" t="s">
        <v>1030</v>
      </c>
      <c r="B1438" t="s">
        <v>31</v>
      </c>
      <c r="C1438" t="s">
        <v>1031</v>
      </c>
      <c r="D1438" t="s">
        <v>508</v>
      </c>
      <c r="E1438" s="3">
        <f t="shared" si="115"/>
        <v>1</v>
      </c>
      <c r="F1438" s="3">
        <f t="shared" si="116"/>
        <v>0</v>
      </c>
      <c r="G1438" s="3">
        <f t="shared" si="117"/>
        <v>1</v>
      </c>
      <c r="H1438" s="3">
        <f t="shared" si="118"/>
        <v>0</v>
      </c>
      <c r="I1438" s="3">
        <f t="shared" si="119"/>
        <v>0</v>
      </c>
    </row>
    <row r="1439" spans="1:9" hidden="1" x14ac:dyDescent="0.25">
      <c r="A1439" s="4" t="s">
        <v>1030</v>
      </c>
      <c r="B1439" t="s">
        <v>137</v>
      </c>
      <c r="C1439" t="s">
        <v>1032</v>
      </c>
      <c r="D1439" t="s">
        <v>499</v>
      </c>
      <c r="E1439" s="3">
        <f t="shared" si="115"/>
        <v>0</v>
      </c>
      <c r="F1439" s="3">
        <f t="shared" si="116"/>
        <v>0</v>
      </c>
      <c r="G1439" s="3">
        <f t="shared" si="117"/>
        <v>0</v>
      </c>
      <c r="H1439" s="3">
        <f t="shared" si="118"/>
        <v>0</v>
      </c>
      <c r="I1439" s="3">
        <f t="shared" si="119"/>
        <v>0</v>
      </c>
    </row>
    <row r="1440" spans="1:9" hidden="1" x14ac:dyDescent="0.25">
      <c r="A1440" s="4" t="s">
        <v>1030</v>
      </c>
      <c r="B1440" t="s">
        <v>31</v>
      </c>
      <c r="C1440" t="s">
        <v>1033</v>
      </c>
      <c r="D1440" t="s">
        <v>504</v>
      </c>
      <c r="E1440" s="3">
        <f t="shared" si="115"/>
        <v>1</v>
      </c>
      <c r="F1440" s="3">
        <f t="shared" si="116"/>
        <v>0</v>
      </c>
      <c r="G1440" s="3">
        <f t="shared" si="117"/>
        <v>0</v>
      </c>
      <c r="H1440" s="3">
        <f t="shared" si="118"/>
        <v>0</v>
      </c>
      <c r="I1440" s="3">
        <f t="shared" si="119"/>
        <v>1</v>
      </c>
    </row>
    <row r="1441" spans="1:9" hidden="1" x14ac:dyDescent="0.25">
      <c r="A1441" s="4" t="s">
        <v>1030</v>
      </c>
      <c r="B1441" t="s">
        <v>13</v>
      </c>
      <c r="C1441" t="s">
        <v>964</v>
      </c>
      <c r="D1441" t="s">
        <v>501</v>
      </c>
      <c r="E1441" s="3">
        <f t="shared" si="115"/>
        <v>1</v>
      </c>
      <c r="F1441" s="3">
        <f t="shared" si="116"/>
        <v>0</v>
      </c>
      <c r="G1441" s="3">
        <f t="shared" si="117"/>
        <v>0</v>
      </c>
      <c r="H1441" s="3">
        <f t="shared" si="118"/>
        <v>1</v>
      </c>
      <c r="I1441" s="3">
        <f t="shared" si="119"/>
        <v>0</v>
      </c>
    </row>
    <row r="1442" spans="1:9" hidden="1" x14ac:dyDescent="0.25">
      <c r="A1442" s="4" t="s">
        <v>1030</v>
      </c>
      <c r="B1442" t="s">
        <v>201</v>
      </c>
      <c r="C1442" t="s">
        <v>1108</v>
      </c>
      <c r="D1442" t="s">
        <v>499</v>
      </c>
      <c r="E1442" s="3">
        <f t="shared" si="115"/>
        <v>0</v>
      </c>
      <c r="F1442" s="3">
        <f t="shared" si="116"/>
        <v>0</v>
      </c>
      <c r="G1442" s="3">
        <f t="shared" si="117"/>
        <v>0</v>
      </c>
      <c r="H1442" s="3">
        <f t="shared" si="118"/>
        <v>0</v>
      </c>
      <c r="I1442" s="3">
        <f t="shared" si="119"/>
        <v>0</v>
      </c>
    </row>
    <row r="1443" spans="1:9" hidden="1" x14ac:dyDescent="0.25">
      <c r="A1443" s="4" t="s">
        <v>1030</v>
      </c>
      <c r="B1443" t="s">
        <v>13</v>
      </c>
      <c r="C1443" t="s">
        <v>72</v>
      </c>
      <c r="D1443" t="s">
        <v>504</v>
      </c>
      <c r="E1443" s="3">
        <f t="shared" si="115"/>
        <v>1</v>
      </c>
      <c r="F1443" s="3">
        <f t="shared" si="116"/>
        <v>0</v>
      </c>
      <c r="G1443" s="3">
        <f t="shared" si="117"/>
        <v>0</v>
      </c>
      <c r="H1443" s="3">
        <f t="shared" si="118"/>
        <v>0</v>
      </c>
      <c r="I1443" s="3">
        <f t="shared" si="119"/>
        <v>1</v>
      </c>
    </row>
    <row r="1444" spans="1:9" hidden="1" x14ac:dyDescent="0.25">
      <c r="A1444" s="4" t="s">
        <v>1034</v>
      </c>
      <c r="B1444" t="s">
        <v>0</v>
      </c>
      <c r="C1444" t="s">
        <v>485</v>
      </c>
      <c r="D1444" t="s">
        <v>499</v>
      </c>
      <c r="E1444" s="3">
        <f t="shared" si="115"/>
        <v>0</v>
      </c>
      <c r="F1444" s="3">
        <f t="shared" si="116"/>
        <v>0</v>
      </c>
      <c r="G1444" s="3">
        <f t="shared" si="117"/>
        <v>0</v>
      </c>
      <c r="H1444" s="3">
        <f t="shared" si="118"/>
        <v>0</v>
      </c>
      <c r="I1444" s="3">
        <f t="shared" si="119"/>
        <v>0</v>
      </c>
    </row>
    <row r="1445" spans="1:9" hidden="1" x14ac:dyDescent="0.25">
      <c r="A1445" s="4" t="s">
        <v>1035</v>
      </c>
      <c r="B1445" t="s">
        <v>13</v>
      </c>
      <c r="C1445" t="s">
        <v>964</v>
      </c>
      <c r="D1445" t="s">
        <v>504</v>
      </c>
      <c r="E1445" s="3">
        <f t="shared" si="115"/>
        <v>1</v>
      </c>
      <c r="F1445" s="3">
        <f t="shared" si="116"/>
        <v>0</v>
      </c>
      <c r="G1445" s="3">
        <f t="shared" si="117"/>
        <v>0</v>
      </c>
      <c r="H1445" s="3">
        <f t="shared" si="118"/>
        <v>0</v>
      </c>
      <c r="I1445" s="3">
        <f t="shared" si="119"/>
        <v>1</v>
      </c>
    </row>
    <row r="1446" spans="1:9" hidden="1" x14ac:dyDescent="0.25">
      <c r="A1446" s="4" t="s">
        <v>1035</v>
      </c>
      <c r="B1446" t="s">
        <v>13</v>
      </c>
      <c r="C1446" t="s">
        <v>1036</v>
      </c>
      <c r="D1446" t="s">
        <v>504</v>
      </c>
      <c r="E1446" s="3">
        <f t="shared" si="115"/>
        <v>1</v>
      </c>
      <c r="F1446" s="3">
        <f t="shared" si="116"/>
        <v>0</v>
      </c>
      <c r="G1446" s="3">
        <f t="shared" si="117"/>
        <v>0</v>
      </c>
      <c r="H1446" s="3">
        <f t="shared" si="118"/>
        <v>0</v>
      </c>
      <c r="I1446" s="3">
        <f t="shared" si="119"/>
        <v>1</v>
      </c>
    </row>
    <row r="1447" spans="1:9" hidden="1" x14ac:dyDescent="0.25">
      <c r="A1447" s="4" t="s">
        <v>1035</v>
      </c>
      <c r="B1447" t="s">
        <v>13</v>
      </c>
      <c r="C1447" t="s">
        <v>964</v>
      </c>
      <c r="D1447" t="s">
        <v>504</v>
      </c>
      <c r="E1447" s="3">
        <f t="shared" si="115"/>
        <v>1</v>
      </c>
      <c r="F1447" s="3">
        <f t="shared" si="116"/>
        <v>0</v>
      </c>
      <c r="G1447" s="3">
        <f t="shared" si="117"/>
        <v>0</v>
      </c>
      <c r="H1447" s="3">
        <f t="shared" si="118"/>
        <v>0</v>
      </c>
      <c r="I1447" s="3">
        <f t="shared" si="119"/>
        <v>1</v>
      </c>
    </row>
    <row r="1448" spans="1:9" hidden="1" x14ac:dyDescent="0.25">
      <c r="A1448" s="4" t="s">
        <v>1035</v>
      </c>
      <c r="B1448" t="s">
        <v>13</v>
      </c>
      <c r="C1448" t="s">
        <v>964</v>
      </c>
      <c r="D1448" t="s">
        <v>501</v>
      </c>
      <c r="E1448" s="3">
        <f t="shared" si="115"/>
        <v>1</v>
      </c>
      <c r="F1448" s="3">
        <f t="shared" si="116"/>
        <v>0</v>
      </c>
      <c r="G1448" s="3">
        <f t="shared" si="117"/>
        <v>0</v>
      </c>
      <c r="H1448" s="3">
        <f t="shared" si="118"/>
        <v>1</v>
      </c>
      <c r="I1448" s="3">
        <f t="shared" si="119"/>
        <v>0</v>
      </c>
    </row>
    <row r="1449" spans="1:9" hidden="1" x14ac:dyDescent="0.25">
      <c r="A1449" s="4" t="s">
        <v>1035</v>
      </c>
      <c r="B1449" t="s">
        <v>64</v>
      </c>
      <c r="C1449" t="s">
        <v>156</v>
      </c>
      <c r="D1449" t="s">
        <v>499</v>
      </c>
      <c r="E1449" s="3">
        <f t="shared" si="115"/>
        <v>0</v>
      </c>
      <c r="F1449" s="3">
        <f t="shared" si="116"/>
        <v>0</v>
      </c>
      <c r="G1449" s="3">
        <f t="shared" si="117"/>
        <v>0</v>
      </c>
      <c r="H1449" s="3">
        <f t="shared" si="118"/>
        <v>0</v>
      </c>
      <c r="I1449" s="3">
        <f t="shared" si="119"/>
        <v>0</v>
      </c>
    </row>
    <row r="1450" spans="1:9" hidden="1" x14ac:dyDescent="0.25">
      <c r="A1450" s="4" t="s">
        <v>1035</v>
      </c>
      <c r="B1450" t="s">
        <v>13</v>
      </c>
      <c r="C1450" t="s">
        <v>72</v>
      </c>
      <c r="D1450" t="s">
        <v>501</v>
      </c>
      <c r="E1450" s="3">
        <f t="shared" si="115"/>
        <v>1</v>
      </c>
      <c r="F1450" s="3">
        <f t="shared" si="116"/>
        <v>0</v>
      </c>
      <c r="G1450" s="3">
        <f t="shared" si="117"/>
        <v>0</v>
      </c>
      <c r="H1450" s="3">
        <f t="shared" si="118"/>
        <v>1</v>
      </c>
      <c r="I1450" s="3">
        <f t="shared" si="119"/>
        <v>0</v>
      </c>
    </row>
    <row r="1451" spans="1:9" hidden="1" x14ac:dyDescent="0.25">
      <c r="A1451" s="4" t="s">
        <v>1035</v>
      </c>
      <c r="B1451" t="s">
        <v>4</v>
      </c>
      <c r="C1451" t="s">
        <v>347</v>
      </c>
      <c r="D1451" t="s">
        <v>499</v>
      </c>
      <c r="E1451" s="3">
        <f t="shared" si="115"/>
        <v>0</v>
      </c>
      <c r="F1451" s="3">
        <f t="shared" si="116"/>
        <v>0</v>
      </c>
      <c r="G1451" s="3">
        <f t="shared" si="117"/>
        <v>0</v>
      </c>
      <c r="H1451" s="3">
        <f t="shared" si="118"/>
        <v>0</v>
      </c>
      <c r="I1451" s="3">
        <f t="shared" si="119"/>
        <v>0</v>
      </c>
    </row>
    <row r="1452" spans="1:9" hidden="1" x14ac:dyDescent="0.25">
      <c r="A1452" s="4" t="s">
        <v>1035</v>
      </c>
      <c r="B1452" t="s">
        <v>31</v>
      </c>
      <c r="C1452" t="s">
        <v>1031</v>
      </c>
      <c r="D1452" t="s">
        <v>504</v>
      </c>
      <c r="E1452" s="3">
        <f t="shared" si="115"/>
        <v>1</v>
      </c>
      <c r="F1452" s="3">
        <f t="shared" si="116"/>
        <v>0</v>
      </c>
      <c r="G1452" s="3">
        <f t="shared" si="117"/>
        <v>0</v>
      </c>
      <c r="H1452" s="3">
        <f t="shared" si="118"/>
        <v>0</v>
      </c>
      <c r="I1452" s="3">
        <f t="shared" si="119"/>
        <v>1</v>
      </c>
    </row>
    <row r="1453" spans="1:9" hidden="1" x14ac:dyDescent="0.25">
      <c r="A1453" s="4" t="s">
        <v>1035</v>
      </c>
      <c r="B1453" t="s">
        <v>40</v>
      </c>
      <c r="C1453" t="s">
        <v>282</v>
      </c>
      <c r="D1453" t="s">
        <v>499</v>
      </c>
      <c r="E1453" s="3">
        <f t="shared" si="115"/>
        <v>0</v>
      </c>
      <c r="F1453" s="3">
        <f t="shared" si="116"/>
        <v>0</v>
      </c>
      <c r="G1453" s="3">
        <f t="shared" si="117"/>
        <v>0</v>
      </c>
      <c r="H1453" s="3">
        <f t="shared" si="118"/>
        <v>0</v>
      </c>
      <c r="I1453" s="3">
        <f t="shared" si="119"/>
        <v>0</v>
      </c>
    </row>
    <row r="1454" spans="1:9" hidden="1" x14ac:dyDescent="0.25">
      <c r="A1454" s="4" t="s">
        <v>1035</v>
      </c>
      <c r="B1454" t="s">
        <v>13</v>
      </c>
      <c r="C1454" t="s">
        <v>964</v>
      </c>
      <c r="D1454" t="s">
        <v>504</v>
      </c>
      <c r="E1454" s="3">
        <f t="shared" si="115"/>
        <v>1</v>
      </c>
      <c r="F1454" s="3">
        <f t="shared" si="116"/>
        <v>0</v>
      </c>
      <c r="G1454" s="3">
        <f t="shared" si="117"/>
        <v>0</v>
      </c>
      <c r="H1454" s="3">
        <f t="shared" si="118"/>
        <v>0</v>
      </c>
      <c r="I1454" s="3">
        <f t="shared" si="119"/>
        <v>1</v>
      </c>
    </row>
    <row r="1455" spans="1:9" hidden="1" x14ac:dyDescent="0.25">
      <c r="A1455" s="4" t="s">
        <v>1035</v>
      </c>
      <c r="B1455" t="s">
        <v>44</v>
      </c>
      <c r="C1455" t="s">
        <v>1037</v>
      </c>
      <c r="D1455" t="s">
        <v>499</v>
      </c>
      <c r="E1455" s="3">
        <f t="shared" si="115"/>
        <v>0</v>
      </c>
      <c r="F1455" s="3">
        <f t="shared" si="116"/>
        <v>0</v>
      </c>
      <c r="G1455" s="3">
        <f t="shared" si="117"/>
        <v>0</v>
      </c>
      <c r="H1455" s="3">
        <f t="shared" si="118"/>
        <v>0</v>
      </c>
      <c r="I1455" s="3">
        <f t="shared" si="119"/>
        <v>0</v>
      </c>
    </row>
    <row r="1456" spans="1:9" hidden="1" x14ac:dyDescent="0.25">
      <c r="A1456" s="4" t="s">
        <v>1035</v>
      </c>
      <c r="B1456" t="s">
        <v>13</v>
      </c>
      <c r="C1456" t="s">
        <v>964</v>
      </c>
      <c r="D1456" t="s">
        <v>504</v>
      </c>
      <c r="E1456" s="3">
        <f t="shared" si="115"/>
        <v>1</v>
      </c>
      <c r="F1456" s="3">
        <f t="shared" si="116"/>
        <v>0</v>
      </c>
      <c r="G1456" s="3">
        <f t="shared" si="117"/>
        <v>0</v>
      </c>
      <c r="H1456" s="3">
        <f t="shared" si="118"/>
        <v>0</v>
      </c>
      <c r="I1456" s="3">
        <f t="shared" si="119"/>
        <v>1</v>
      </c>
    </row>
    <row r="1457" spans="1:9" hidden="1" x14ac:dyDescent="0.25">
      <c r="A1457" s="4" t="s">
        <v>1038</v>
      </c>
      <c r="B1457" t="s">
        <v>13</v>
      </c>
      <c r="C1457" t="s">
        <v>72</v>
      </c>
      <c r="D1457" t="s">
        <v>504</v>
      </c>
      <c r="E1457" s="3">
        <f t="shared" si="115"/>
        <v>1</v>
      </c>
      <c r="F1457" s="3">
        <f t="shared" si="116"/>
        <v>0</v>
      </c>
      <c r="G1457" s="3">
        <f t="shared" si="117"/>
        <v>0</v>
      </c>
      <c r="H1457" s="3">
        <f t="shared" si="118"/>
        <v>0</v>
      </c>
      <c r="I1457" s="3">
        <f t="shared" si="119"/>
        <v>1</v>
      </c>
    </row>
    <row r="1458" spans="1:9" hidden="1" x14ac:dyDescent="0.25">
      <c r="A1458" s="4" t="s">
        <v>1038</v>
      </c>
      <c r="B1458" t="s">
        <v>13</v>
      </c>
      <c r="C1458" t="s">
        <v>72</v>
      </c>
      <c r="D1458" t="s">
        <v>501</v>
      </c>
      <c r="E1458" s="3">
        <f t="shared" si="115"/>
        <v>1</v>
      </c>
      <c r="F1458" s="3">
        <f t="shared" si="116"/>
        <v>0</v>
      </c>
      <c r="G1458" s="3">
        <f t="shared" si="117"/>
        <v>0</v>
      </c>
      <c r="H1458" s="3">
        <f t="shared" si="118"/>
        <v>1</v>
      </c>
      <c r="I1458" s="3">
        <f t="shared" si="119"/>
        <v>0</v>
      </c>
    </row>
    <row r="1459" spans="1:9" hidden="1" x14ac:dyDescent="0.25">
      <c r="A1459" s="4" t="s">
        <v>1038</v>
      </c>
      <c r="B1459" t="s">
        <v>13</v>
      </c>
      <c r="C1459" t="s">
        <v>964</v>
      </c>
      <c r="D1459" t="s">
        <v>504</v>
      </c>
      <c r="E1459" s="3">
        <f t="shared" si="115"/>
        <v>1</v>
      </c>
      <c r="F1459" s="3">
        <f t="shared" si="116"/>
        <v>0</v>
      </c>
      <c r="G1459" s="3">
        <f t="shared" si="117"/>
        <v>0</v>
      </c>
      <c r="H1459" s="3">
        <f t="shared" si="118"/>
        <v>0</v>
      </c>
      <c r="I1459" s="3">
        <f t="shared" si="119"/>
        <v>1</v>
      </c>
    </row>
    <row r="1460" spans="1:9" hidden="1" x14ac:dyDescent="0.25">
      <c r="A1460" s="4" t="s">
        <v>1038</v>
      </c>
      <c r="B1460" t="s">
        <v>0</v>
      </c>
      <c r="C1460" t="s">
        <v>41</v>
      </c>
      <c r="D1460" t="s">
        <v>511</v>
      </c>
      <c r="E1460" s="3">
        <f t="shared" si="115"/>
        <v>0</v>
      </c>
      <c r="F1460" s="3">
        <f t="shared" si="116"/>
        <v>0</v>
      </c>
      <c r="G1460" s="3">
        <f t="shared" si="117"/>
        <v>0</v>
      </c>
      <c r="H1460" s="3">
        <f t="shared" si="118"/>
        <v>0</v>
      </c>
      <c r="I1460" s="3">
        <f t="shared" si="119"/>
        <v>0</v>
      </c>
    </row>
    <row r="1461" spans="1:9" hidden="1" x14ac:dyDescent="0.25">
      <c r="A1461" s="4" t="s">
        <v>1038</v>
      </c>
      <c r="B1461" t="s">
        <v>31</v>
      </c>
      <c r="C1461" t="s">
        <v>1019</v>
      </c>
      <c r="D1461" t="s">
        <v>504</v>
      </c>
      <c r="E1461" s="3">
        <f t="shared" si="115"/>
        <v>1</v>
      </c>
      <c r="F1461" s="3">
        <f t="shared" si="116"/>
        <v>0</v>
      </c>
      <c r="G1461" s="3">
        <f t="shared" si="117"/>
        <v>0</v>
      </c>
      <c r="H1461" s="3">
        <f t="shared" si="118"/>
        <v>0</v>
      </c>
      <c r="I1461" s="3">
        <f t="shared" si="119"/>
        <v>1</v>
      </c>
    </row>
    <row r="1462" spans="1:9" hidden="1" x14ac:dyDescent="0.25">
      <c r="A1462" s="4" t="s">
        <v>1038</v>
      </c>
      <c r="B1462" t="s">
        <v>13</v>
      </c>
      <c r="C1462" t="s">
        <v>964</v>
      </c>
      <c r="D1462" t="s">
        <v>504</v>
      </c>
      <c r="E1462" s="3">
        <f t="shared" si="115"/>
        <v>1</v>
      </c>
      <c r="F1462" s="3">
        <f t="shared" si="116"/>
        <v>0</v>
      </c>
      <c r="G1462" s="3">
        <f t="shared" si="117"/>
        <v>0</v>
      </c>
      <c r="H1462" s="3">
        <f t="shared" si="118"/>
        <v>0</v>
      </c>
      <c r="I1462" s="3">
        <f t="shared" si="119"/>
        <v>1</v>
      </c>
    </row>
    <row r="1463" spans="1:9" hidden="1" x14ac:dyDescent="0.25">
      <c r="A1463" s="4" t="s">
        <v>1038</v>
      </c>
      <c r="B1463" t="s">
        <v>0</v>
      </c>
      <c r="C1463" t="s">
        <v>649</v>
      </c>
      <c r="D1463" t="s">
        <v>511</v>
      </c>
      <c r="E1463" s="3">
        <f t="shared" si="115"/>
        <v>0</v>
      </c>
      <c r="F1463" s="3">
        <f t="shared" si="116"/>
        <v>0</v>
      </c>
      <c r="G1463" s="3">
        <f t="shared" si="117"/>
        <v>0</v>
      </c>
      <c r="H1463" s="3">
        <f t="shared" si="118"/>
        <v>0</v>
      </c>
      <c r="I1463" s="3">
        <f t="shared" si="119"/>
        <v>0</v>
      </c>
    </row>
    <row r="1464" spans="1:9" hidden="1" x14ac:dyDescent="0.25">
      <c r="A1464" s="4" t="s">
        <v>1038</v>
      </c>
      <c r="B1464" t="s">
        <v>0</v>
      </c>
      <c r="C1464" t="s">
        <v>1039</v>
      </c>
      <c r="D1464" t="s">
        <v>499</v>
      </c>
      <c r="E1464" s="3">
        <f t="shared" si="115"/>
        <v>0</v>
      </c>
      <c r="F1464" s="3">
        <f t="shared" si="116"/>
        <v>0</v>
      </c>
      <c r="G1464" s="3">
        <f t="shared" si="117"/>
        <v>0</v>
      </c>
      <c r="H1464" s="3">
        <f t="shared" si="118"/>
        <v>0</v>
      </c>
      <c r="I1464" s="3">
        <f t="shared" si="119"/>
        <v>0</v>
      </c>
    </row>
    <row r="1465" spans="1:9" hidden="1" x14ac:dyDescent="0.25">
      <c r="A1465" s="4" t="s">
        <v>1040</v>
      </c>
      <c r="B1465" t="s">
        <v>31</v>
      </c>
      <c r="C1465" t="s">
        <v>1031</v>
      </c>
      <c r="D1465" t="s">
        <v>507</v>
      </c>
      <c r="E1465" s="3">
        <f t="shared" si="115"/>
        <v>1</v>
      </c>
      <c r="F1465" s="3">
        <f t="shared" si="116"/>
        <v>0</v>
      </c>
      <c r="G1465" s="3">
        <f t="shared" si="117"/>
        <v>1</v>
      </c>
      <c r="H1465" s="3">
        <f t="shared" si="118"/>
        <v>0</v>
      </c>
      <c r="I1465" s="3">
        <f t="shared" si="119"/>
        <v>0</v>
      </c>
    </row>
    <row r="1466" spans="1:9" hidden="1" x14ac:dyDescent="0.25">
      <c r="A1466" s="4" t="s">
        <v>1040</v>
      </c>
      <c r="B1466" t="s">
        <v>31</v>
      </c>
      <c r="C1466" t="s">
        <v>1019</v>
      </c>
      <c r="D1466" t="s">
        <v>504</v>
      </c>
      <c r="E1466" s="3">
        <f t="shared" si="115"/>
        <v>1</v>
      </c>
      <c r="F1466" s="3">
        <f t="shared" si="116"/>
        <v>0</v>
      </c>
      <c r="G1466" s="3">
        <f t="shared" si="117"/>
        <v>0</v>
      </c>
      <c r="H1466" s="3">
        <f t="shared" si="118"/>
        <v>0</v>
      </c>
      <c r="I1466" s="3">
        <f t="shared" si="119"/>
        <v>1</v>
      </c>
    </row>
    <row r="1467" spans="1:9" hidden="1" x14ac:dyDescent="0.25">
      <c r="A1467" s="4" t="s">
        <v>1040</v>
      </c>
      <c r="B1467" t="s">
        <v>40</v>
      </c>
      <c r="C1467" t="s">
        <v>192</v>
      </c>
      <c r="D1467" t="s">
        <v>498</v>
      </c>
      <c r="E1467" s="3">
        <f t="shared" si="115"/>
        <v>0</v>
      </c>
      <c r="F1467" s="3">
        <f t="shared" si="116"/>
        <v>0</v>
      </c>
      <c r="G1467" s="3">
        <f t="shared" si="117"/>
        <v>0</v>
      </c>
      <c r="H1467" s="3">
        <f t="shared" si="118"/>
        <v>0</v>
      </c>
      <c r="I1467" s="3">
        <f t="shared" si="119"/>
        <v>0</v>
      </c>
    </row>
    <row r="1468" spans="1:9" hidden="1" x14ac:dyDescent="0.25">
      <c r="A1468" s="4" t="s">
        <v>1040</v>
      </c>
      <c r="B1468" t="s">
        <v>12</v>
      </c>
      <c r="C1468" t="s">
        <v>1041</v>
      </c>
      <c r="D1468" t="s">
        <v>503</v>
      </c>
      <c r="E1468" s="3">
        <f t="shared" si="115"/>
        <v>1</v>
      </c>
      <c r="F1468" s="3">
        <f t="shared" si="116"/>
        <v>0</v>
      </c>
      <c r="G1468" s="3">
        <f t="shared" si="117"/>
        <v>0</v>
      </c>
      <c r="H1468" s="3">
        <f t="shared" si="118"/>
        <v>0</v>
      </c>
      <c r="I1468" s="3">
        <f t="shared" si="119"/>
        <v>1</v>
      </c>
    </row>
    <row r="1469" spans="1:9" hidden="1" x14ac:dyDescent="0.25">
      <c r="A1469" s="4" t="s">
        <v>1040</v>
      </c>
      <c r="B1469" t="s">
        <v>304</v>
      </c>
      <c r="C1469" t="s">
        <v>303</v>
      </c>
      <c r="D1469" t="s">
        <v>508</v>
      </c>
      <c r="E1469" s="3">
        <f t="shared" si="115"/>
        <v>1</v>
      </c>
      <c r="F1469" s="3">
        <f t="shared" si="116"/>
        <v>0</v>
      </c>
      <c r="G1469" s="3">
        <f t="shared" si="117"/>
        <v>1</v>
      </c>
      <c r="H1469" s="3">
        <f t="shared" si="118"/>
        <v>0</v>
      </c>
      <c r="I1469" s="3">
        <f t="shared" si="119"/>
        <v>0</v>
      </c>
    </row>
    <row r="1470" spans="1:9" hidden="1" x14ac:dyDescent="0.25">
      <c r="A1470" s="4" t="s">
        <v>1040</v>
      </c>
      <c r="B1470" t="s">
        <v>82</v>
      </c>
      <c r="C1470" t="s">
        <v>127</v>
      </c>
      <c r="D1470" t="s">
        <v>501</v>
      </c>
      <c r="E1470" s="3">
        <f t="shared" si="115"/>
        <v>1</v>
      </c>
      <c r="F1470" s="3">
        <f t="shared" si="116"/>
        <v>0</v>
      </c>
      <c r="G1470" s="3">
        <f t="shared" si="117"/>
        <v>0</v>
      </c>
      <c r="H1470" s="3">
        <f t="shared" si="118"/>
        <v>1</v>
      </c>
      <c r="I1470" s="3">
        <f t="shared" si="119"/>
        <v>0</v>
      </c>
    </row>
    <row r="1471" spans="1:9" hidden="1" x14ac:dyDescent="0.25">
      <c r="A1471" s="4" t="s">
        <v>1040</v>
      </c>
      <c r="B1471" t="s">
        <v>82</v>
      </c>
      <c r="C1471" t="s">
        <v>1042</v>
      </c>
      <c r="D1471" t="s">
        <v>499</v>
      </c>
      <c r="E1471" s="3">
        <f t="shared" si="115"/>
        <v>0</v>
      </c>
      <c r="F1471" s="3">
        <f t="shared" si="116"/>
        <v>0</v>
      </c>
      <c r="G1471" s="3">
        <f t="shared" si="117"/>
        <v>0</v>
      </c>
      <c r="H1471" s="3">
        <f t="shared" si="118"/>
        <v>0</v>
      </c>
      <c r="I1471" s="3">
        <f t="shared" si="119"/>
        <v>0</v>
      </c>
    </row>
    <row r="1472" spans="1:9" hidden="1" x14ac:dyDescent="0.25">
      <c r="A1472" s="4" t="s">
        <v>1043</v>
      </c>
      <c r="B1472" t="s">
        <v>88</v>
      </c>
      <c r="C1472" t="s">
        <v>465</v>
      </c>
      <c r="D1472" t="s">
        <v>499</v>
      </c>
      <c r="E1472" s="3">
        <f t="shared" si="115"/>
        <v>0</v>
      </c>
      <c r="F1472" s="3">
        <f t="shared" si="116"/>
        <v>0</v>
      </c>
      <c r="G1472" s="3">
        <f t="shared" si="117"/>
        <v>0</v>
      </c>
      <c r="H1472" s="3">
        <f t="shared" si="118"/>
        <v>0</v>
      </c>
      <c r="I1472" s="3">
        <f t="shared" si="119"/>
        <v>0</v>
      </c>
    </row>
    <row r="1473" spans="1:9" hidden="1" x14ac:dyDescent="0.25">
      <c r="A1473" s="4" t="s">
        <v>1043</v>
      </c>
      <c r="B1473" t="s">
        <v>12</v>
      </c>
      <c r="C1473" t="s">
        <v>1041</v>
      </c>
      <c r="D1473" t="s">
        <v>514</v>
      </c>
      <c r="E1473" s="3">
        <f t="shared" si="115"/>
        <v>1</v>
      </c>
      <c r="F1473" s="3">
        <f t="shared" si="116"/>
        <v>0</v>
      </c>
      <c r="G1473" s="3">
        <f t="shared" si="117"/>
        <v>0</v>
      </c>
      <c r="H1473" s="3">
        <f t="shared" si="118"/>
        <v>0</v>
      </c>
      <c r="I1473" s="3">
        <f t="shared" si="119"/>
        <v>1</v>
      </c>
    </row>
    <row r="1474" spans="1:9" hidden="1" x14ac:dyDescent="0.25">
      <c r="A1474" s="4" t="s">
        <v>1043</v>
      </c>
      <c r="B1474" t="s">
        <v>44</v>
      </c>
      <c r="C1474" t="s">
        <v>1044</v>
      </c>
      <c r="D1474" t="s">
        <v>499</v>
      </c>
      <c r="E1474" s="3">
        <f t="shared" si="115"/>
        <v>0</v>
      </c>
      <c r="F1474" s="3">
        <f t="shared" si="116"/>
        <v>0</v>
      </c>
      <c r="G1474" s="3">
        <f t="shared" si="117"/>
        <v>0</v>
      </c>
      <c r="H1474" s="3">
        <f t="shared" si="118"/>
        <v>0</v>
      </c>
      <c r="I1474" s="3">
        <f t="shared" si="119"/>
        <v>0</v>
      </c>
    </row>
    <row r="1475" spans="1:9" hidden="1" x14ac:dyDescent="0.25">
      <c r="A1475" s="4" t="s">
        <v>1043</v>
      </c>
      <c r="B1475" t="s">
        <v>13</v>
      </c>
      <c r="C1475" t="s">
        <v>964</v>
      </c>
      <c r="D1475" t="s">
        <v>504</v>
      </c>
      <c r="E1475" s="3">
        <f t="shared" si="115"/>
        <v>1</v>
      </c>
      <c r="F1475" s="3">
        <f t="shared" si="116"/>
        <v>0</v>
      </c>
      <c r="G1475" s="3">
        <f t="shared" si="117"/>
        <v>0</v>
      </c>
      <c r="H1475" s="3">
        <f t="shared" si="118"/>
        <v>0</v>
      </c>
      <c r="I1475" s="3">
        <f t="shared" si="119"/>
        <v>1</v>
      </c>
    </row>
    <row r="1476" spans="1:9" hidden="1" x14ac:dyDescent="0.25">
      <c r="A1476" s="4" t="s">
        <v>1043</v>
      </c>
      <c r="B1476" t="s">
        <v>13</v>
      </c>
      <c r="C1476" t="s">
        <v>964</v>
      </c>
      <c r="D1476" t="s">
        <v>504</v>
      </c>
      <c r="E1476" s="3">
        <f t="shared" si="115"/>
        <v>1</v>
      </c>
      <c r="F1476" s="3">
        <f t="shared" si="116"/>
        <v>0</v>
      </c>
      <c r="G1476" s="3">
        <f t="shared" si="117"/>
        <v>0</v>
      </c>
      <c r="H1476" s="3">
        <f t="shared" si="118"/>
        <v>0</v>
      </c>
      <c r="I1476" s="3">
        <f t="shared" si="119"/>
        <v>1</v>
      </c>
    </row>
    <row r="1477" spans="1:9" hidden="1" x14ac:dyDescent="0.25">
      <c r="A1477" s="4" t="s">
        <v>1043</v>
      </c>
      <c r="B1477" t="s">
        <v>217</v>
      </c>
      <c r="C1477" t="s">
        <v>528</v>
      </c>
      <c r="D1477" t="s">
        <v>501</v>
      </c>
      <c r="E1477" s="3">
        <f t="shared" si="115"/>
        <v>1</v>
      </c>
      <c r="F1477" s="3">
        <f t="shared" si="116"/>
        <v>0</v>
      </c>
      <c r="G1477" s="3">
        <f t="shared" si="117"/>
        <v>0</v>
      </c>
      <c r="H1477" s="3">
        <f t="shared" si="118"/>
        <v>1</v>
      </c>
      <c r="I1477" s="3">
        <f t="shared" si="119"/>
        <v>0</v>
      </c>
    </row>
    <row r="1478" spans="1:9" hidden="1" x14ac:dyDescent="0.25">
      <c r="A1478" s="4" t="s">
        <v>1043</v>
      </c>
      <c r="B1478" t="s">
        <v>13</v>
      </c>
      <c r="C1478" t="s">
        <v>964</v>
      </c>
      <c r="D1478" t="s">
        <v>511</v>
      </c>
      <c r="E1478" s="3">
        <f t="shared" si="115"/>
        <v>0</v>
      </c>
      <c r="F1478" s="3">
        <f t="shared" si="116"/>
        <v>0</v>
      </c>
      <c r="G1478" s="3">
        <f t="shared" si="117"/>
        <v>0</v>
      </c>
      <c r="H1478" s="3">
        <f t="shared" si="118"/>
        <v>0</v>
      </c>
      <c r="I1478" s="3">
        <f t="shared" si="119"/>
        <v>0</v>
      </c>
    </row>
    <row r="1479" spans="1:9" hidden="1" x14ac:dyDescent="0.25">
      <c r="A1479" s="4" t="s">
        <v>1043</v>
      </c>
      <c r="B1479" t="s">
        <v>82</v>
      </c>
      <c r="C1479" t="s">
        <v>267</v>
      </c>
      <c r="D1479" t="s">
        <v>504</v>
      </c>
      <c r="E1479" s="3">
        <f t="shared" si="115"/>
        <v>1</v>
      </c>
      <c r="F1479" s="3">
        <f t="shared" si="116"/>
        <v>0</v>
      </c>
      <c r="G1479" s="3">
        <f t="shared" si="117"/>
        <v>0</v>
      </c>
      <c r="H1479" s="3">
        <f t="shared" si="118"/>
        <v>0</v>
      </c>
      <c r="I1479" s="3">
        <f t="shared" si="119"/>
        <v>1</v>
      </c>
    </row>
    <row r="1480" spans="1:9" hidden="1" x14ac:dyDescent="0.25">
      <c r="A1480" s="4" t="s">
        <v>1043</v>
      </c>
      <c r="B1480" t="s">
        <v>13</v>
      </c>
      <c r="C1480" t="s">
        <v>964</v>
      </c>
      <c r="D1480" t="s">
        <v>504</v>
      </c>
      <c r="E1480" s="3">
        <f t="shared" si="115"/>
        <v>1</v>
      </c>
      <c r="F1480" s="3">
        <f t="shared" si="116"/>
        <v>0</v>
      </c>
      <c r="G1480" s="3">
        <f t="shared" si="117"/>
        <v>0</v>
      </c>
      <c r="H1480" s="3">
        <f t="shared" si="118"/>
        <v>0</v>
      </c>
      <c r="I1480" s="3">
        <f t="shared" si="119"/>
        <v>1</v>
      </c>
    </row>
    <row r="1481" spans="1:9" hidden="1" x14ac:dyDescent="0.25">
      <c r="A1481" s="4" t="s">
        <v>1045</v>
      </c>
      <c r="B1481" t="s">
        <v>165</v>
      </c>
      <c r="C1481" t="s">
        <v>484</v>
      </c>
      <c r="D1481" t="s">
        <v>499</v>
      </c>
      <c r="E1481" s="3">
        <f t="shared" si="115"/>
        <v>0</v>
      </c>
      <c r="F1481" s="3">
        <f t="shared" si="116"/>
        <v>0</v>
      </c>
      <c r="G1481" s="3">
        <f t="shared" si="117"/>
        <v>0</v>
      </c>
      <c r="H1481" s="3">
        <f t="shared" si="118"/>
        <v>0</v>
      </c>
      <c r="I1481" s="3">
        <f t="shared" si="119"/>
        <v>0</v>
      </c>
    </row>
    <row r="1482" spans="1:9" hidden="1" x14ac:dyDescent="0.25">
      <c r="A1482" s="4" t="s">
        <v>1046</v>
      </c>
      <c r="B1482" t="s">
        <v>64</v>
      </c>
      <c r="C1482" t="s">
        <v>1111</v>
      </c>
      <c r="D1482" t="s">
        <v>499</v>
      </c>
      <c r="E1482" s="3">
        <f t="shared" si="115"/>
        <v>0</v>
      </c>
      <c r="F1482" s="3">
        <f t="shared" si="116"/>
        <v>0</v>
      </c>
      <c r="G1482" s="3">
        <f t="shared" si="117"/>
        <v>0</v>
      </c>
      <c r="H1482" s="3">
        <f t="shared" si="118"/>
        <v>0</v>
      </c>
      <c r="I1482" s="3">
        <f t="shared" si="119"/>
        <v>0</v>
      </c>
    </row>
    <row r="1483" spans="1:9" hidden="1" x14ac:dyDescent="0.25">
      <c r="A1483" s="4" t="s">
        <v>1047</v>
      </c>
      <c r="B1483" t="s">
        <v>165</v>
      </c>
      <c r="C1483" t="s">
        <v>483</v>
      </c>
      <c r="D1483" t="s">
        <v>499</v>
      </c>
      <c r="E1483" s="3">
        <f t="shared" si="115"/>
        <v>0</v>
      </c>
      <c r="F1483" s="3">
        <f t="shared" si="116"/>
        <v>0</v>
      </c>
      <c r="G1483" s="3">
        <f t="shared" si="117"/>
        <v>0</v>
      </c>
      <c r="H1483" s="3">
        <f t="shared" si="118"/>
        <v>0</v>
      </c>
      <c r="I1483" s="3">
        <f t="shared" si="119"/>
        <v>0</v>
      </c>
    </row>
    <row r="1484" spans="1:9" hidden="1" x14ac:dyDescent="0.25">
      <c r="A1484" s="4" t="s">
        <v>1047</v>
      </c>
      <c r="B1484" t="s">
        <v>82</v>
      </c>
      <c r="C1484" t="s">
        <v>81</v>
      </c>
      <c r="D1484" t="s">
        <v>504</v>
      </c>
      <c r="E1484" s="3">
        <f t="shared" ref="E1484:E1547" si="120">SUM(F1484:I1484)</f>
        <v>1</v>
      </c>
      <c r="F1484" s="3">
        <f t="shared" ref="F1484:F1547" si="121">IF(ISNUMBER(SEARCH("Pullet",D1484)),1,0)</f>
        <v>0</v>
      </c>
      <c r="G1484" s="3">
        <f t="shared" ref="G1484:G1547" si="122">IF(ISNUMBER(SEARCH("Broiler",D1484)),1,0)</f>
        <v>0</v>
      </c>
      <c r="H1484" s="3">
        <f t="shared" ref="H1484:H1547" si="123">IF(ISNUMBER(SEARCH("Layer",D1484)),1,0)</f>
        <v>0</v>
      </c>
      <c r="I1484" s="3">
        <f t="shared" ref="I1484:I1547" si="124">IF(ISNUMBER(SEARCH("Turkey",D1484)),1,0)</f>
        <v>1</v>
      </c>
    </row>
    <row r="1485" spans="1:9" hidden="1" x14ac:dyDescent="0.25">
      <c r="A1485" s="4" t="s">
        <v>1048</v>
      </c>
      <c r="B1485" t="s">
        <v>88</v>
      </c>
      <c r="C1485" t="s">
        <v>434</v>
      </c>
      <c r="D1485" t="s">
        <v>499</v>
      </c>
      <c r="E1485" s="3">
        <f t="shared" si="120"/>
        <v>0</v>
      </c>
      <c r="F1485" s="3">
        <f t="shared" si="121"/>
        <v>0</v>
      </c>
      <c r="G1485" s="3">
        <f t="shared" si="122"/>
        <v>0</v>
      </c>
      <c r="H1485" s="3">
        <f t="shared" si="123"/>
        <v>0</v>
      </c>
      <c r="I1485" s="3">
        <f t="shared" si="124"/>
        <v>0</v>
      </c>
    </row>
    <row r="1486" spans="1:9" x14ac:dyDescent="0.25">
      <c r="A1486" s="4" t="s">
        <v>1048</v>
      </c>
      <c r="B1486" t="s">
        <v>9</v>
      </c>
      <c r="C1486" t="s">
        <v>93</v>
      </c>
      <c r="D1486" t="s">
        <v>504</v>
      </c>
      <c r="E1486" s="3">
        <f t="shared" si="120"/>
        <v>1</v>
      </c>
      <c r="F1486" s="3">
        <f t="shared" si="121"/>
        <v>0</v>
      </c>
      <c r="G1486" s="3">
        <f t="shared" si="122"/>
        <v>0</v>
      </c>
      <c r="H1486" s="3">
        <f t="shared" si="123"/>
        <v>0</v>
      </c>
      <c r="I1486" s="3">
        <f t="shared" si="124"/>
        <v>1</v>
      </c>
    </row>
    <row r="1487" spans="1:9" hidden="1" x14ac:dyDescent="0.25">
      <c r="A1487" s="4" t="s">
        <v>1048</v>
      </c>
      <c r="B1487" t="s">
        <v>201</v>
      </c>
      <c r="C1487" t="s">
        <v>446</v>
      </c>
      <c r="D1487" t="s">
        <v>504</v>
      </c>
      <c r="E1487" s="3">
        <f t="shared" si="120"/>
        <v>1</v>
      </c>
      <c r="F1487" s="3">
        <f t="shared" si="121"/>
        <v>0</v>
      </c>
      <c r="G1487" s="3">
        <f t="shared" si="122"/>
        <v>0</v>
      </c>
      <c r="H1487" s="3">
        <f t="shared" si="123"/>
        <v>0</v>
      </c>
      <c r="I1487" s="3">
        <f t="shared" si="124"/>
        <v>1</v>
      </c>
    </row>
    <row r="1488" spans="1:9" hidden="1" x14ac:dyDescent="0.25">
      <c r="A1488" s="4" t="s">
        <v>1048</v>
      </c>
      <c r="B1488" t="s">
        <v>12</v>
      </c>
      <c r="C1488" t="s">
        <v>357</v>
      </c>
      <c r="D1488" t="s">
        <v>499</v>
      </c>
      <c r="E1488" s="3">
        <f t="shared" si="120"/>
        <v>0</v>
      </c>
      <c r="F1488" s="3">
        <f t="shared" si="121"/>
        <v>0</v>
      </c>
      <c r="G1488" s="3">
        <f t="shared" si="122"/>
        <v>0</v>
      </c>
      <c r="H1488" s="3">
        <f t="shared" si="123"/>
        <v>0</v>
      </c>
      <c r="I1488" s="3">
        <f t="shared" si="124"/>
        <v>0</v>
      </c>
    </row>
    <row r="1489" spans="1:9" hidden="1" x14ac:dyDescent="0.25">
      <c r="A1489" s="4" t="s">
        <v>1048</v>
      </c>
      <c r="B1489" t="s">
        <v>48</v>
      </c>
      <c r="C1489" t="s">
        <v>68</v>
      </c>
      <c r="D1489" t="s">
        <v>499</v>
      </c>
      <c r="E1489" s="3">
        <f t="shared" si="120"/>
        <v>0</v>
      </c>
      <c r="F1489" s="3">
        <f t="shared" si="121"/>
        <v>0</v>
      </c>
      <c r="G1489" s="3">
        <f t="shared" si="122"/>
        <v>0</v>
      </c>
      <c r="H1489" s="3">
        <f t="shared" si="123"/>
        <v>0</v>
      </c>
      <c r="I1489" s="3">
        <f t="shared" si="124"/>
        <v>0</v>
      </c>
    </row>
    <row r="1490" spans="1:9" hidden="1" x14ac:dyDescent="0.25">
      <c r="A1490" s="4" t="s">
        <v>1049</v>
      </c>
      <c r="B1490" t="s">
        <v>31</v>
      </c>
      <c r="C1490" t="s">
        <v>1019</v>
      </c>
      <c r="D1490" t="s">
        <v>501</v>
      </c>
      <c r="E1490" s="3">
        <f t="shared" si="120"/>
        <v>1</v>
      </c>
      <c r="F1490" s="3">
        <f t="shared" si="121"/>
        <v>0</v>
      </c>
      <c r="G1490" s="3">
        <f t="shared" si="122"/>
        <v>0</v>
      </c>
      <c r="H1490" s="3">
        <f t="shared" si="123"/>
        <v>1</v>
      </c>
      <c r="I1490" s="3">
        <f t="shared" si="124"/>
        <v>0</v>
      </c>
    </row>
    <row r="1491" spans="1:9" hidden="1" x14ac:dyDescent="0.25">
      <c r="A1491" s="4" t="s">
        <v>1049</v>
      </c>
      <c r="B1491" t="s">
        <v>21</v>
      </c>
      <c r="C1491" t="s">
        <v>74</v>
      </c>
      <c r="D1491" t="s">
        <v>501</v>
      </c>
      <c r="E1491" s="3">
        <f t="shared" si="120"/>
        <v>1</v>
      </c>
      <c r="F1491" s="3">
        <f t="shared" si="121"/>
        <v>0</v>
      </c>
      <c r="G1491" s="3">
        <f t="shared" si="122"/>
        <v>0</v>
      </c>
      <c r="H1491" s="3">
        <f t="shared" si="123"/>
        <v>1</v>
      </c>
      <c r="I1491" s="3">
        <f t="shared" si="124"/>
        <v>0</v>
      </c>
    </row>
    <row r="1492" spans="1:9" hidden="1" x14ac:dyDescent="0.25">
      <c r="A1492" s="4" t="s">
        <v>1049</v>
      </c>
      <c r="B1492" t="s">
        <v>13</v>
      </c>
      <c r="C1492" t="s">
        <v>72</v>
      </c>
      <c r="D1492" t="s">
        <v>504</v>
      </c>
      <c r="E1492" s="3">
        <f t="shared" si="120"/>
        <v>1</v>
      </c>
      <c r="F1492" s="3">
        <f t="shared" si="121"/>
        <v>0</v>
      </c>
      <c r="G1492" s="3">
        <f t="shared" si="122"/>
        <v>0</v>
      </c>
      <c r="H1492" s="3">
        <f t="shared" si="123"/>
        <v>0</v>
      </c>
      <c r="I1492" s="3">
        <f t="shared" si="124"/>
        <v>1</v>
      </c>
    </row>
    <row r="1493" spans="1:9" hidden="1" x14ac:dyDescent="0.25">
      <c r="A1493" s="4" t="s">
        <v>1049</v>
      </c>
      <c r="B1493" t="s">
        <v>284</v>
      </c>
      <c r="C1493" t="s">
        <v>283</v>
      </c>
      <c r="D1493" t="s">
        <v>499</v>
      </c>
      <c r="E1493" s="3">
        <f t="shared" si="120"/>
        <v>0</v>
      </c>
      <c r="F1493" s="3">
        <f t="shared" si="121"/>
        <v>0</v>
      </c>
      <c r="G1493" s="3">
        <f t="shared" si="122"/>
        <v>0</v>
      </c>
      <c r="H1493" s="3">
        <f t="shared" si="123"/>
        <v>0</v>
      </c>
      <c r="I1493" s="3">
        <f t="shared" si="124"/>
        <v>0</v>
      </c>
    </row>
    <row r="1494" spans="1:9" hidden="1" x14ac:dyDescent="0.25">
      <c r="A1494" s="4" t="s">
        <v>1049</v>
      </c>
      <c r="B1494" t="s">
        <v>7</v>
      </c>
      <c r="C1494" t="s">
        <v>92</v>
      </c>
      <c r="D1494" t="s">
        <v>504</v>
      </c>
      <c r="E1494" s="3">
        <f t="shared" si="120"/>
        <v>1</v>
      </c>
      <c r="F1494" s="3">
        <f t="shared" si="121"/>
        <v>0</v>
      </c>
      <c r="G1494" s="3">
        <f t="shared" si="122"/>
        <v>0</v>
      </c>
      <c r="H1494" s="3">
        <f t="shared" si="123"/>
        <v>0</v>
      </c>
      <c r="I1494" s="3">
        <f t="shared" si="124"/>
        <v>1</v>
      </c>
    </row>
    <row r="1495" spans="1:9" hidden="1" x14ac:dyDescent="0.25">
      <c r="A1495" s="4" t="s">
        <v>1049</v>
      </c>
      <c r="B1495" t="s">
        <v>31</v>
      </c>
      <c r="C1495" t="s">
        <v>1031</v>
      </c>
      <c r="D1495" t="s">
        <v>1050</v>
      </c>
      <c r="E1495" s="3">
        <f t="shared" si="120"/>
        <v>1</v>
      </c>
      <c r="F1495" s="3">
        <f t="shared" si="121"/>
        <v>0</v>
      </c>
      <c r="G1495" s="3">
        <f t="shared" si="122"/>
        <v>1</v>
      </c>
      <c r="H1495" s="3">
        <f t="shared" si="123"/>
        <v>0</v>
      </c>
      <c r="I1495" s="3">
        <f t="shared" si="124"/>
        <v>0</v>
      </c>
    </row>
    <row r="1496" spans="1:9" hidden="1" x14ac:dyDescent="0.25">
      <c r="A1496" s="4" t="s">
        <v>1049</v>
      </c>
      <c r="B1496" t="s">
        <v>106</v>
      </c>
      <c r="C1496" t="s">
        <v>1051</v>
      </c>
      <c r="D1496" t="s">
        <v>499</v>
      </c>
      <c r="E1496" s="3">
        <f t="shared" si="120"/>
        <v>0</v>
      </c>
      <c r="F1496" s="3">
        <f t="shared" si="121"/>
        <v>0</v>
      </c>
      <c r="G1496" s="3">
        <f t="shared" si="122"/>
        <v>0</v>
      </c>
      <c r="H1496" s="3">
        <f t="shared" si="123"/>
        <v>0</v>
      </c>
      <c r="I1496" s="3">
        <f t="shared" si="124"/>
        <v>0</v>
      </c>
    </row>
    <row r="1497" spans="1:9" hidden="1" x14ac:dyDescent="0.25">
      <c r="A1497" s="4" t="s">
        <v>1049</v>
      </c>
      <c r="B1497" t="s">
        <v>13</v>
      </c>
      <c r="C1497" t="s">
        <v>964</v>
      </c>
      <c r="D1497" t="s">
        <v>504</v>
      </c>
      <c r="E1497" s="3">
        <f t="shared" si="120"/>
        <v>1</v>
      </c>
      <c r="F1497" s="3">
        <f t="shared" si="121"/>
        <v>0</v>
      </c>
      <c r="G1497" s="3">
        <f t="shared" si="122"/>
        <v>0</v>
      </c>
      <c r="H1497" s="3">
        <f t="shared" si="123"/>
        <v>0</v>
      </c>
      <c r="I1497" s="3">
        <f t="shared" si="124"/>
        <v>1</v>
      </c>
    </row>
    <row r="1498" spans="1:9" hidden="1" x14ac:dyDescent="0.25">
      <c r="A1498" s="4" t="s">
        <v>1049</v>
      </c>
      <c r="B1498" t="s">
        <v>82</v>
      </c>
      <c r="C1498" t="s">
        <v>316</v>
      </c>
      <c r="D1498" t="s">
        <v>498</v>
      </c>
      <c r="E1498" s="3">
        <f t="shared" si="120"/>
        <v>0</v>
      </c>
      <c r="F1498" s="3">
        <f t="shared" si="121"/>
        <v>0</v>
      </c>
      <c r="G1498" s="3">
        <f t="shared" si="122"/>
        <v>0</v>
      </c>
      <c r="H1498" s="3">
        <f t="shared" si="123"/>
        <v>0</v>
      </c>
      <c r="I1498" s="3">
        <f t="shared" si="124"/>
        <v>0</v>
      </c>
    </row>
    <row r="1499" spans="1:9" hidden="1" x14ac:dyDescent="0.25">
      <c r="A1499" s="4" t="s">
        <v>1049</v>
      </c>
      <c r="B1499" t="s">
        <v>13</v>
      </c>
      <c r="C1499" t="s">
        <v>72</v>
      </c>
      <c r="D1499" t="s">
        <v>501</v>
      </c>
      <c r="E1499" s="3">
        <f t="shared" si="120"/>
        <v>1</v>
      </c>
      <c r="F1499" s="3">
        <f t="shared" si="121"/>
        <v>0</v>
      </c>
      <c r="G1499" s="3">
        <f t="shared" si="122"/>
        <v>0</v>
      </c>
      <c r="H1499" s="3">
        <f t="shared" si="123"/>
        <v>1</v>
      </c>
      <c r="I1499" s="3">
        <f t="shared" si="124"/>
        <v>0</v>
      </c>
    </row>
    <row r="1500" spans="1:9" hidden="1" x14ac:dyDescent="0.25">
      <c r="A1500" s="4" t="s">
        <v>1049</v>
      </c>
      <c r="B1500" t="s">
        <v>13</v>
      </c>
      <c r="C1500" t="s">
        <v>964</v>
      </c>
      <c r="D1500" t="s">
        <v>504</v>
      </c>
      <c r="E1500" s="3">
        <f t="shared" si="120"/>
        <v>1</v>
      </c>
      <c r="F1500" s="3">
        <f t="shared" si="121"/>
        <v>0</v>
      </c>
      <c r="G1500" s="3">
        <f t="shared" si="122"/>
        <v>0</v>
      </c>
      <c r="H1500" s="3">
        <f t="shared" si="123"/>
        <v>0</v>
      </c>
      <c r="I1500" s="3">
        <f t="shared" si="124"/>
        <v>1</v>
      </c>
    </row>
    <row r="1501" spans="1:9" hidden="1" x14ac:dyDescent="0.25">
      <c r="A1501" s="4" t="s">
        <v>1049</v>
      </c>
      <c r="B1501" t="s">
        <v>64</v>
      </c>
      <c r="C1501" t="s">
        <v>519</v>
      </c>
      <c r="D1501" t="s">
        <v>499</v>
      </c>
      <c r="E1501" s="3">
        <f t="shared" si="120"/>
        <v>0</v>
      </c>
      <c r="F1501" s="3">
        <f t="shared" si="121"/>
        <v>0</v>
      </c>
      <c r="G1501" s="3">
        <f t="shared" si="122"/>
        <v>0</v>
      </c>
      <c r="H1501" s="3">
        <f t="shared" si="123"/>
        <v>0</v>
      </c>
      <c r="I1501" s="3">
        <f t="shared" si="124"/>
        <v>0</v>
      </c>
    </row>
    <row r="1502" spans="1:9" hidden="1" x14ac:dyDescent="0.25">
      <c r="A1502" s="4" t="s">
        <v>1049</v>
      </c>
      <c r="B1502" t="s">
        <v>211</v>
      </c>
      <c r="C1502" t="s">
        <v>1052</v>
      </c>
      <c r="D1502" t="s">
        <v>499</v>
      </c>
      <c r="E1502" s="3">
        <f t="shared" si="120"/>
        <v>0</v>
      </c>
      <c r="F1502" s="3">
        <f t="shared" si="121"/>
        <v>0</v>
      </c>
      <c r="G1502" s="3">
        <f t="shared" si="122"/>
        <v>0</v>
      </c>
      <c r="H1502" s="3">
        <f t="shared" si="123"/>
        <v>0</v>
      </c>
      <c r="I1502" s="3">
        <f t="shared" si="124"/>
        <v>0</v>
      </c>
    </row>
    <row r="1503" spans="1:9" hidden="1" x14ac:dyDescent="0.25">
      <c r="A1503" s="4" t="s">
        <v>1049</v>
      </c>
      <c r="B1503" t="s">
        <v>257</v>
      </c>
      <c r="C1503" t="s">
        <v>21</v>
      </c>
      <c r="D1503" t="s">
        <v>499</v>
      </c>
      <c r="E1503" s="3">
        <f t="shared" si="120"/>
        <v>0</v>
      </c>
      <c r="F1503" s="3">
        <f t="shared" si="121"/>
        <v>0</v>
      </c>
      <c r="G1503" s="3">
        <f t="shared" si="122"/>
        <v>0</v>
      </c>
      <c r="H1503" s="3">
        <f t="shared" si="123"/>
        <v>0</v>
      </c>
      <c r="I1503" s="3">
        <f t="shared" si="124"/>
        <v>0</v>
      </c>
    </row>
    <row r="1504" spans="1:9" hidden="1" x14ac:dyDescent="0.25">
      <c r="A1504" s="4" t="s">
        <v>1049</v>
      </c>
      <c r="B1504" t="s">
        <v>71</v>
      </c>
      <c r="C1504" t="s">
        <v>251</v>
      </c>
      <c r="D1504" t="s">
        <v>507</v>
      </c>
      <c r="E1504" s="3">
        <f t="shared" si="120"/>
        <v>1</v>
      </c>
      <c r="F1504" s="3">
        <f t="shared" si="121"/>
        <v>0</v>
      </c>
      <c r="G1504" s="3">
        <f t="shared" si="122"/>
        <v>1</v>
      </c>
      <c r="H1504" s="3">
        <f t="shared" si="123"/>
        <v>0</v>
      </c>
      <c r="I1504" s="3">
        <f t="shared" si="124"/>
        <v>0</v>
      </c>
    </row>
    <row r="1505" spans="1:9" hidden="1" x14ac:dyDescent="0.25">
      <c r="A1505" s="4" t="s">
        <v>1049</v>
      </c>
      <c r="B1505" t="s">
        <v>13</v>
      </c>
      <c r="C1505" t="s">
        <v>964</v>
      </c>
      <c r="D1505" t="s">
        <v>504</v>
      </c>
      <c r="E1505" s="3">
        <f t="shared" si="120"/>
        <v>1</v>
      </c>
      <c r="F1505" s="3">
        <f t="shared" si="121"/>
        <v>0</v>
      </c>
      <c r="G1505" s="3">
        <f t="shared" si="122"/>
        <v>0</v>
      </c>
      <c r="H1505" s="3">
        <f t="shared" si="123"/>
        <v>0</v>
      </c>
      <c r="I1505" s="3">
        <f t="shared" si="124"/>
        <v>1</v>
      </c>
    </row>
    <row r="1506" spans="1:9" hidden="1" x14ac:dyDescent="0.25">
      <c r="A1506" s="4" t="s">
        <v>1049</v>
      </c>
      <c r="B1506" t="s">
        <v>13</v>
      </c>
      <c r="C1506" t="s">
        <v>964</v>
      </c>
      <c r="D1506" t="s">
        <v>504</v>
      </c>
      <c r="E1506" s="3">
        <f t="shared" si="120"/>
        <v>1</v>
      </c>
      <c r="F1506" s="3">
        <f t="shared" si="121"/>
        <v>0</v>
      </c>
      <c r="G1506" s="3">
        <f t="shared" si="122"/>
        <v>0</v>
      </c>
      <c r="H1506" s="3">
        <f t="shared" si="123"/>
        <v>0</v>
      </c>
      <c r="I1506" s="3">
        <f t="shared" si="124"/>
        <v>1</v>
      </c>
    </row>
    <row r="1507" spans="1:9" hidden="1" x14ac:dyDescent="0.25">
      <c r="A1507" s="4" t="s">
        <v>1053</v>
      </c>
      <c r="B1507" t="s">
        <v>0</v>
      </c>
      <c r="C1507" t="s">
        <v>1054</v>
      </c>
      <c r="D1507" t="s">
        <v>499</v>
      </c>
      <c r="E1507" s="3">
        <f t="shared" si="120"/>
        <v>0</v>
      </c>
      <c r="F1507" s="3">
        <f t="shared" si="121"/>
        <v>0</v>
      </c>
      <c r="G1507" s="3">
        <f t="shared" si="122"/>
        <v>0</v>
      </c>
      <c r="H1507" s="3">
        <f t="shared" si="123"/>
        <v>0</v>
      </c>
      <c r="I1507" s="3">
        <f t="shared" si="124"/>
        <v>0</v>
      </c>
    </row>
    <row r="1508" spans="1:9" hidden="1" x14ac:dyDescent="0.25">
      <c r="A1508" s="4" t="s">
        <v>1053</v>
      </c>
      <c r="B1508" t="s">
        <v>13</v>
      </c>
      <c r="C1508" t="s">
        <v>964</v>
      </c>
      <c r="D1508" t="s">
        <v>504</v>
      </c>
      <c r="E1508" s="3">
        <f t="shared" si="120"/>
        <v>1</v>
      </c>
      <c r="F1508" s="3">
        <f t="shared" si="121"/>
        <v>0</v>
      </c>
      <c r="G1508" s="3">
        <f t="shared" si="122"/>
        <v>0</v>
      </c>
      <c r="H1508" s="3">
        <f t="shared" si="123"/>
        <v>0</v>
      </c>
      <c r="I1508" s="3">
        <f t="shared" si="124"/>
        <v>1</v>
      </c>
    </row>
    <row r="1509" spans="1:9" hidden="1" x14ac:dyDescent="0.25">
      <c r="A1509" s="4" t="s">
        <v>1053</v>
      </c>
      <c r="B1509" t="s">
        <v>13</v>
      </c>
      <c r="C1509" t="s">
        <v>964</v>
      </c>
      <c r="D1509" t="s">
        <v>501</v>
      </c>
      <c r="E1509" s="3">
        <f t="shared" si="120"/>
        <v>1</v>
      </c>
      <c r="F1509" s="3">
        <f t="shared" si="121"/>
        <v>0</v>
      </c>
      <c r="G1509" s="3">
        <f t="shared" si="122"/>
        <v>0</v>
      </c>
      <c r="H1509" s="3">
        <f t="shared" si="123"/>
        <v>1</v>
      </c>
      <c r="I1509" s="3">
        <f t="shared" si="124"/>
        <v>0</v>
      </c>
    </row>
    <row r="1510" spans="1:9" hidden="1" x14ac:dyDescent="0.25">
      <c r="A1510" s="4" t="s">
        <v>1053</v>
      </c>
      <c r="B1510" t="s">
        <v>88</v>
      </c>
      <c r="C1510" t="s">
        <v>402</v>
      </c>
      <c r="D1510" t="s">
        <v>499</v>
      </c>
      <c r="E1510" s="3">
        <f t="shared" si="120"/>
        <v>0</v>
      </c>
      <c r="F1510" s="3">
        <f t="shared" si="121"/>
        <v>0</v>
      </c>
      <c r="G1510" s="3">
        <f t="shared" si="122"/>
        <v>0</v>
      </c>
      <c r="H1510" s="3">
        <f t="shared" si="123"/>
        <v>0</v>
      </c>
      <c r="I1510" s="3">
        <f t="shared" si="124"/>
        <v>0</v>
      </c>
    </row>
    <row r="1511" spans="1:9" hidden="1" x14ac:dyDescent="0.25">
      <c r="A1511" s="4" t="s">
        <v>1053</v>
      </c>
      <c r="B1511" t="s">
        <v>13</v>
      </c>
      <c r="C1511" t="s">
        <v>964</v>
      </c>
      <c r="D1511" t="s">
        <v>501</v>
      </c>
      <c r="E1511" s="3">
        <f t="shared" si="120"/>
        <v>1</v>
      </c>
      <c r="F1511" s="3">
        <f t="shared" si="121"/>
        <v>0</v>
      </c>
      <c r="G1511" s="3">
        <f t="shared" si="122"/>
        <v>0</v>
      </c>
      <c r="H1511" s="3">
        <f t="shared" si="123"/>
        <v>1</v>
      </c>
      <c r="I1511" s="3">
        <f t="shared" si="124"/>
        <v>0</v>
      </c>
    </row>
    <row r="1512" spans="1:9" hidden="1" x14ac:dyDescent="0.25">
      <c r="A1512" s="4" t="s">
        <v>1053</v>
      </c>
      <c r="B1512" t="s">
        <v>13</v>
      </c>
      <c r="C1512" t="s">
        <v>72</v>
      </c>
      <c r="D1512" t="s">
        <v>500</v>
      </c>
      <c r="E1512" s="3">
        <f t="shared" si="120"/>
        <v>1</v>
      </c>
      <c r="F1512" s="3">
        <f t="shared" si="121"/>
        <v>1</v>
      </c>
      <c r="G1512" s="3">
        <f t="shared" si="122"/>
        <v>0</v>
      </c>
      <c r="H1512" s="3">
        <f t="shared" si="123"/>
        <v>0</v>
      </c>
      <c r="I1512" s="3">
        <f t="shared" si="124"/>
        <v>0</v>
      </c>
    </row>
    <row r="1513" spans="1:9" hidden="1" x14ac:dyDescent="0.25">
      <c r="A1513" s="4" t="s">
        <v>1055</v>
      </c>
      <c r="B1513" t="s">
        <v>6</v>
      </c>
      <c r="C1513" t="s">
        <v>18</v>
      </c>
      <c r="D1513" t="s">
        <v>509</v>
      </c>
      <c r="E1513" s="3">
        <f t="shared" si="120"/>
        <v>0</v>
      </c>
      <c r="F1513" s="3">
        <f t="shared" si="121"/>
        <v>0</v>
      </c>
      <c r="G1513" s="3">
        <f t="shared" si="122"/>
        <v>0</v>
      </c>
      <c r="H1513" s="3">
        <f t="shared" si="123"/>
        <v>0</v>
      </c>
      <c r="I1513" s="3">
        <f t="shared" si="124"/>
        <v>0</v>
      </c>
    </row>
    <row r="1514" spans="1:9" hidden="1" x14ac:dyDescent="0.25">
      <c r="A1514" s="4" t="s">
        <v>1056</v>
      </c>
      <c r="B1514" t="s">
        <v>306</v>
      </c>
      <c r="C1514" t="s">
        <v>486</v>
      </c>
      <c r="D1514" t="s">
        <v>499</v>
      </c>
      <c r="E1514" s="3">
        <f t="shared" si="120"/>
        <v>0</v>
      </c>
      <c r="F1514" s="3">
        <f t="shared" si="121"/>
        <v>0</v>
      </c>
      <c r="G1514" s="3">
        <f t="shared" si="122"/>
        <v>0</v>
      </c>
      <c r="H1514" s="3">
        <f t="shared" si="123"/>
        <v>0</v>
      </c>
      <c r="I1514" s="3">
        <f t="shared" si="124"/>
        <v>0</v>
      </c>
    </row>
    <row r="1515" spans="1:9" hidden="1" x14ac:dyDescent="0.25">
      <c r="A1515" s="4" t="s">
        <v>1057</v>
      </c>
      <c r="B1515" t="s">
        <v>46</v>
      </c>
      <c r="C1515" t="s">
        <v>1058</v>
      </c>
      <c r="D1515" t="s">
        <v>498</v>
      </c>
      <c r="E1515" s="3">
        <f t="shared" si="120"/>
        <v>0</v>
      </c>
      <c r="F1515" s="3">
        <f t="shared" si="121"/>
        <v>0</v>
      </c>
      <c r="G1515" s="3">
        <f t="shared" si="122"/>
        <v>0</v>
      </c>
      <c r="H1515" s="3">
        <f t="shared" si="123"/>
        <v>0</v>
      </c>
      <c r="I1515" s="3">
        <f t="shared" si="124"/>
        <v>0</v>
      </c>
    </row>
    <row r="1516" spans="1:9" hidden="1" x14ac:dyDescent="0.25">
      <c r="A1516" s="4" t="s">
        <v>1057</v>
      </c>
      <c r="B1516" t="s">
        <v>31</v>
      </c>
      <c r="C1516" t="s">
        <v>1019</v>
      </c>
      <c r="D1516" t="s">
        <v>504</v>
      </c>
      <c r="E1516" s="3">
        <f t="shared" si="120"/>
        <v>1</v>
      </c>
      <c r="F1516" s="3">
        <f t="shared" si="121"/>
        <v>0</v>
      </c>
      <c r="G1516" s="3">
        <f t="shared" si="122"/>
        <v>0</v>
      </c>
      <c r="H1516" s="3">
        <f t="shared" si="123"/>
        <v>0</v>
      </c>
      <c r="I1516" s="3">
        <f t="shared" si="124"/>
        <v>1</v>
      </c>
    </row>
    <row r="1517" spans="1:9" hidden="1" x14ac:dyDescent="0.25">
      <c r="A1517" s="4" t="s">
        <v>1057</v>
      </c>
      <c r="B1517" t="s">
        <v>31</v>
      </c>
      <c r="C1517" t="s">
        <v>184</v>
      </c>
      <c r="D1517" t="s">
        <v>504</v>
      </c>
      <c r="E1517" s="3">
        <f t="shared" si="120"/>
        <v>1</v>
      </c>
      <c r="F1517" s="3">
        <f t="shared" si="121"/>
        <v>0</v>
      </c>
      <c r="G1517" s="3">
        <f t="shared" si="122"/>
        <v>0</v>
      </c>
      <c r="H1517" s="3">
        <f t="shared" si="123"/>
        <v>0</v>
      </c>
      <c r="I1517" s="3">
        <f t="shared" si="124"/>
        <v>1</v>
      </c>
    </row>
    <row r="1518" spans="1:9" hidden="1" x14ac:dyDescent="0.25">
      <c r="A1518" s="4" t="s">
        <v>1057</v>
      </c>
      <c r="B1518" t="s">
        <v>71</v>
      </c>
      <c r="C1518" t="s">
        <v>251</v>
      </c>
      <c r="D1518" t="s">
        <v>508</v>
      </c>
      <c r="E1518" s="3">
        <f t="shared" si="120"/>
        <v>1</v>
      </c>
      <c r="F1518" s="3">
        <f t="shared" si="121"/>
        <v>0</v>
      </c>
      <c r="G1518" s="3">
        <f t="shared" si="122"/>
        <v>1</v>
      </c>
      <c r="H1518" s="3">
        <f t="shared" si="123"/>
        <v>0</v>
      </c>
      <c r="I1518" s="3">
        <f t="shared" si="124"/>
        <v>0</v>
      </c>
    </row>
    <row r="1519" spans="1:9" hidden="1" x14ac:dyDescent="0.25">
      <c r="A1519" s="4" t="s">
        <v>1057</v>
      </c>
      <c r="B1519" t="s">
        <v>137</v>
      </c>
      <c r="C1519" t="s">
        <v>1059</v>
      </c>
      <c r="D1519" t="s">
        <v>508</v>
      </c>
      <c r="E1519" s="3">
        <f t="shared" si="120"/>
        <v>1</v>
      </c>
      <c r="F1519" s="3">
        <f t="shared" si="121"/>
        <v>0</v>
      </c>
      <c r="G1519" s="3">
        <f t="shared" si="122"/>
        <v>1</v>
      </c>
      <c r="H1519" s="3">
        <f t="shared" si="123"/>
        <v>0</v>
      </c>
      <c r="I1519" s="3">
        <f t="shared" si="124"/>
        <v>0</v>
      </c>
    </row>
    <row r="1520" spans="1:9" hidden="1" x14ac:dyDescent="0.25">
      <c r="A1520" s="4" t="s">
        <v>1057</v>
      </c>
      <c r="B1520" t="s">
        <v>31</v>
      </c>
      <c r="C1520" t="s">
        <v>120</v>
      </c>
      <c r="D1520" t="s">
        <v>504</v>
      </c>
      <c r="E1520" s="3">
        <f t="shared" si="120"/>
        <v>1</v>
      </c>
      <c r="F1520" s="3">
        <f t="shared" si="121"/>
        <v>0</v>
      </c>
      <c r="G1520" s="3">
        <f t="shared" si="122"/>
        <v>0</v>
      </c>
      <c r="H1520" s="3">
        <f t="shared" si="123"/>
        <v>0</v>
      </c>
      <c r="I1520" s="3">
        <f t="shared" si="124"/>
        <v>1</v>
      </c>
    </row>
    <row r="1521" spans="1:9" hidden="1" x14ac:dyDescent="0.25">
      <c r="A1521" s="4" t="s">
        <v>1057</v>
      </c>
      <c r="B1521" t="s">
        <v>31</v>
      </c>
      <c r="C1521" t="s">
        <v>1019</v>
      </c>
      <c r="D1521" t="s">
        <v>504</v>
      </c>
      <c r="E1521" s="3">
        <f t="shared" si="120"/>
        <v>1</v>
      </c>
      <c r="F1521" s="3">
        <f t="shared" si="121"/>
        <v>0</v>
      </c>
      <c r="G1521" s="3">
        <f t="shared" si="122"/>
        <v>0</v>
      </c>
      <c r="H1521" s="3">
        <f t="shared" si="123"/>
        <v>0</v>
      </c>
      <c r="I1521" s="3">
        <f t="shared" si="124"/>
        <v>1</v>
      </c>
    </row>
    <row r="1522" spans="1:9" hidden="1" x14ac:dyDescent="0.25">
      <c r="A1522" s="4" t="s">
        <v>1060</v>
      </c>
      <c r="B1522" t="s">
        <v>219</v>
      </c>
      <c r="C1522" t="s">
        <v>487</v>
      </c>
      <c r="D1522" t="s">
        <v>499</v>
      </c>
      <c r="E1522" s="3">
        <f t="shared" si="120"/>
        <v>0</v>
      </c>
      <c r="F1522" s="3">
        <f t="shared" si="121"/>
        <v>0</v>
      </c>
      <c r="G1522" s="3">
        <f t="shared" si="122"/>
        <v>0</v>
      </c>
      <c r="H1522" s="3">
        <f t="shared" si="123"/>
        <v>0</v>
      </c>
      <c r="I1522" s="3">
        <f t="shared" si="124"/>
        <v>0</v>
      </c>
    </row>
    <row r="1523" spans="1:9" hidden="1" x14ac:dyDescent="0.25">
      <c r="A1523" s="4" t="s">
        <v>1060</v>
      </c>
      <c r="B1523" t="s">
        <v>11</v>
      </c>
      <c r="C1523" t="s">
        <v>413</v>
      </c>
      <c r="D1523" t="s">
        <v>509</v>
      </c>
      <c r="E1523" s="3">
        <f t="shared" si="120"/>
        <v>0</v>
      </c>
      <c r="F1523" s="3">
        <f t="shared" si="121"/>
        <v>0</v>
      </c>
      <c r="G1523" s="3">
        <f t="shared" si="122"/>
        <v>0</v>
      </c>
      <c r="H1523" s="3">
        <f t="shared" si="123"/>
        <v>0</v>
      </c>
      <c r="I1523" s="3">
        <f t="shared" si="124"/>
        <v>0</v>
      </c>
    </row>
    <row r="1524" spans="1:9" hidden="1" x14ac:dyDescent="0.25">
      <c r="A1524" s="4" t="s">
        <v>1061</v>
      </c>
      <c r="B1524" t="s">
        <v>31</v>
      </c>
      <c r="C1524" t="s">
        <v>1019</v>
      </c>
      <c r="D1524" t="s">
        <v>501</v>
      </c>
      <c r="E1524" s="3">
        <f t="shared" si="120"/>
        <v>1</v>
      </c>
      <c r="F1524" s="3">
        <f t="shared" si="121"/>
        <v>0</v>
      </c>
      <c r="G1524" s="3">
        <f t="shared" si="122"/>
        <v>0</v>
      </c>
      <c r="H1524" s="3">
        <f t="shared" si="123"/>
        <v>1</v>
      </c>
      <c r="I1524" s="3">
        <f t="shared" si="124"/>
        <v>0</v>
      </c>
    </row>
    <row r="1525" spans="1:9" hidden="1" x14ac:dyDescent="0.25">
      <c r="A1525" s="4" t="s">
        <v>1061</v>
      </c>
      <c r="B1525" t="s">
        <v>201</v>
      </c>
      <c r="C1525" t="s">
        <v>1062</v>
      </c>
      <c r="D1525" t="s">
        <v>508</v>
      </c>
      <c r="E1525" s="3">
        <f t="shared" si="120"/>
        <v>1</v>
      </c>
      <c r="F1525" s="3">
        <f t="shared" si="121"/>
        <v>0</v>
      </c>
      <c r="G1525" s="3">
        <f t="shared" si="122"/>
        <v>1</v>
      </c>
      <c r="H1525" s="3">
        <f t="shared" si="123"/>
        <v>0</v>
      </c>
      <c r="I1525" s="3">
        <f t="shared" si="124"/>
        <v>0</v>
      </c>
    </row>
    <row r="1526" spans="1:9" hidden="1" x14ac:dyDescent="0.25">
      <c r="A1526" s="4" t="s">
        <v>1061</v>
      </c>
      <c r="B1526" t="s">
        <v>48</v>
      </c>
      <c r="C1526" t="s">
        <v>47</v>
      </c>
      <c r="D1526" t="s">
        <v>499</v>
      </c>
      <c r="E1526" s="3">
        <f t="shared" si="120"/>
        <v>0</v>
      </c>
      <c r="F1526" s="3">
        <f t="shared" si="121"/>
        <v>0</v>
      </c>
      <c r="G1526" s="3">
        <f t="shared" si="122"/>
        <v>0</v>
      </c>
      <c r="H1526" s="3">
        <f t="shared" si="123"/>
        <v>0</v>
      </c>
      <c r="I1526" s="3">
        <f t="shared" si="124"/>
        <v>0</v>
      </c>
    </row>
    <row r="1527" spans="1:9" hidden="1" x14ac:dyDescent="0.25">
      <c r="A1527" s="4" t="s">
        <v>1061</v>
      </c>
      <c r="B1527" t="s">
        <v>137</v>
      </c>
      <c r="C1527" t="s">
        <v>160</v>
      </c>
      <c r="D1527" t="s">
        <v>508</v>
      </c>
      <c r="E1527" s="3">
        <f t="shared" si="120"/>
        <v>1</v>
      </c>
      <c r="F1527" s="3">
        <f t="shared" si="121"/>
        <v>0</v>
      </c>
      <c r="G1527" s="3">
        <f t="shared" si="122"/>
        <v>1</v>
      </c>
      <c r="H1527" s="3">
        <f t="shared" si="123"/>
        <v>0</v>
      </c>
      <c r="I1527" s="3">
        <f t="shared" si="124"/>
        <v>0</v>
      </c>
    </row>
    <row r="1528" spans="1:9" hidden="1" x14ac:dyDescent="0.25">
      <c r="A1528" s="4" t="s">
        <v>1061</v>
      </c>
      <c r="B1528" t="s">
        <v>163</v>
      </c>
      <c r="C1528" t="s">
        <v>1063</v>
      </c>
      <c r="D1528" t="s">
        <v>508</v>
      </c>
      <c r="E1528" s="3">
        <f t="shared" si="120"/>
        <v>1</v>
      </c>
      <c r="F1528" s="3">
        <f t="shared" si="121"/>
        <v>0</v>
      </c>
      <c r="G1528" s="3">
        <f t="shared" si="122"/>
        <v>1</v>
      </c>
      <c r="H1528" s="3">
        <f t="shared" si="123"/>
        <v>0</v>
      </c>
      <c r="I1528" s="3">
        <f t="shared" si="124"/>
        <v>0</v>
      </c>
    </row>
    <row r="1529" spans="1:9" hidden="1" x14ac:dyDescent="0.25">
      <c r="A1529" s="4" t="s">
        <v>1064</v>
      </c>
      <c r="B1529" t="s">
        <v>3</v>
      </c>
      <c r="C1529" t="s">
        <v>116</v>
      </c>
      <c r="D1529" t="s">
        <v>499</v>
      </c>
      <c r="E1529" s="3">
        <f t="shared" si="120"/>
        <v>0</v>
      </c>
      <c r="F1529" s="3">
        <f t="shared" si="121"/>
        <v>0</v>
      </c>
      <c r="G1529" s="3">
        <f t="shared" si="122"/>
        <v>0</v>
      </c>
      <c r="H1529" s="3">
        <f t="shared" si="123"/>
        <v>0</v>
      </c>
      <c r="I1529" s="3">
        <f t="shared" si="124"/>
        <v>0</v>
      </c>
    </row>
    <row r="1530" spans="1:9" hidden="1" x14ac:dyDescent="0.25">
      <c r="A1530" s="4" t="s">
        <v>1064</v>
      </c>
      <c r="B1530" t="s">
        <v>34</v>
      </c>
      <c r="C1530" t="s">
        <v>33</v>
      </c>
      <c r="D1530" t="s">
        <v>508</v>
      </c>
      <c r="E1530" s="3">
        <f t="shared" si="120"/>
        <v>1</v>
      </c>
      <c r="F1530" s="3">
        <f t="shared" si="121"/>
        <v>0</v>
      </c>
      <c r="G1530" s="3">
        <f t="shared" si="122"/>
        <v>1</v>
      </c>
      <c r="H1530" s="3">
        <f t="shared" si="123"/>
        <v>0</v>
      </c>
      <c r="I1530" s="3">
        <f t="shared" si="124"/>
        <v>0</v>
      </c>
    </row>
    <row r="1531" spans="1:9" hidden="1" x14ac:dyDescent="0.25">
      <c r="A1531" s="4" t="s">
        <v>1065</v>
      </c>
      <c r="B1531" t="s">
        <v>21</v>
      </c>
      <c r="C1531" t="s">
        <v>20</v>
      </c>
      <c r="D1531" t="s">
        <v>499</v>
      </c>
      <c r="E1531" s="3">
        <f t="shared" si="120"/>
        <v>0</v>
      </c>
      <c r="F1531" s="3">
        <f t="shared" si="121"/>
        <v>0</v>
      </c>
      <c r="G1531" s="3">
        <f t="shared" si="122"/>
        <v>0</v>
      </c>
      <c r="H1531" s="3">
        <f t="shared" si="123"/>
        <v>0</v>
      </c>
      <c r="I1531" s="3">
        <f t="shared" si="124"/>
        <v>0</v>
      </c>
    </row>
    <row r="1532" spans="1:9" hidden="1" x14ac:dyDescent="0.25">
      <c r="A1532" s="4" t="s">
        <v>1065</v>
      </c>
      <c r="B1532" t="s">
        <v>201</v>
      </c>
      <c r="C1532" t="s">
        <v>446</v>
      </c>
      <c r="D1532" t="s">
        <v>504</v>
      </c>
      <c r="E1532" s="3">
        <f t="shared" si="120"/>
        <v>1</v>
      </c>
      <c r="F1532" s="3">
        <f t="shared" si="121"/>
        <v>0</v>
      </c>
      <c r="G1532" s="3">
        <f t="shared" si="122"/>
        <v>0</v>
      </c>
      <c r="H1532" s="3">
        <f t="shared" si="123"/>
        <v>0</v>
      </c>
      <c r="I1532" s="3">
        <f t="shared" si="124"/>
        <v>1</v>
      </c>
    </row>
    <row r="1533" spans="1:9" hidden="1" x14ac:dyDescent="0.25">
      <c r="A1533" s="4" t="s">
        <v>1065</v>
      </c>
      <c r="B1533" t="s">
        <v>0</v>
      </c>
      <c r="C1533" t="s">
        <v>320</v>
      </c>
      <c r="D1533" t="s">
        <v>499</v>
      </c>
      <c r="E1533" s="3">
        <f t="shared" si="120"/>
        <v>0</v>
      </c>
      <c r="F1533" s="3">
        <f t="shared" si="121"/>
        <v>0</v>
      </c>
      <c r="G1533" s="3">
        <f t="shared" si="122"/>
        <v>0</v>
      </c>
      <c r="H1533" s="3">
        <f t="shared" si="123"/>
        <v>0</v>
      </c>
      <c r="I1533" s="3">
        <f t="shared" si="124"/>
        <v>0</v>
      </c>
    </row>
    <row r="1534" spans="1:9" hidden="1" x14ac:dyDescent="0.25">
      <c r="A1534" s="4" t="s">
        <v>1066</v>
      </c>
      <c r="B1534" t="s">
        <v>0</v>
      </c>
      <c r="C1534" t="s">
        <v>41</v>
      </c>
      <c r="D1534" t="s">
        <v>500</v>
      </c>
      <c r="E1534" s="3">
        <f t="shared" si="120"/>
        <v>1</v>
      </c>
      <c r="F1534" s="3">
        <f t="shared" si="121"/>
        <v>1</v>
      </c>
      <c r="G1534" s="3">
        <f t="shared" si="122"/>
        <v>0</v>
      </c>
      <c r="H1534" s="3">
        <f t="shared" si="123"/>
        <v>0</v>
      </c>
      <c r="I1534" s="3">
        <f t="shared" si="124"/>
        <v>0</v>
      </c>
    </row>
    <row r="1535" spans="1:9" hidden="1" x14ac:dyDescent="0.25">
      <c r="A1535" s="4" t="s">
        <v>1067</v>
      </c>
      <c r="B1535" t="s">
        <v>13</v>
      </c>
      <c r="C1535" t="s">
        <v>489</v>
      </c>
      <c r="D1535" t="s">
        <v>499</v>
      </c>
      <c r="E1535" s="3">
        <f t="shared" si="120"/>
        <v>0</v>
      </c>
      <c r="F1535" s="3">
        <f t="shared" si="121"/>
        <v>0</v>
      </c>
      <c r="G1535" s="3">
        <f t="shared" si="122"/>
        <v>0</v>
      </c>
      <c r="H1535" s="3">
        <f t="shared" si="123"/>
        <v>0</v>
      </c>
      <c r="I1535" s="3">
        <f t="shared" si="124"/>
        <v>0</v>
      </c>
    </row>
    <row r="1536" spans="1:9" hidden="1" x14ac:dyDescent="0.25">
      <c r="A1536" s="4" t="s">
        <v>1067</v>
      </c>
      <c r="B1536" t="s">
        <v>5</v>
      </c>
      <c r="C1536" t="s">
        <v>488</v>
      </c>
      <c r="D1536" t="s">
        <v>498</v>
      </c>
      <c r="E1536" s="3">
        <f t="shared" si="120"/>
        <v>0</v>
      </c>
      <c r="F1536" s="3">
        <f t="shared" si="121"/>
        <v>0</v>
      </c>
      <c r="G1536" s="3">
        <f t="shared" si="122"/>
        <v>0</v>
      </c>
      <c r="H1536" s="3">
        <f t="shared" si="123"/>
        <v>0</v>
      </c>
      <c r="I1536" s="3">
        <f t="shared" si="124"/>
        <v>0</v>
      </c>
    </row>
    <row r="1537" spans="1:9" hidden="1" x14ac:dyDescent="0.25">
      <c r="A1537" s="4" t="s">
        <v>1068</v>
      </c>
      <c r="B1537" t="s">
        <v>163</v>
      </c>
      <c r="C1537" t="s">
        <v>1063</v>
      </c>
      <c r="D1537" t="s">
        <v>507</v>
      </c>
      <c r="E1537" s="3">
        <f t="shared" si="120"/>
        <v>1</v>
      </c>
      <c r="F1537" s="3">
        <f t="shared" si="121"/>
        <v>0</v>
      </c>
      <c r="G1537" s="3">
        <f t="shared" si="122"/>
        <v>1</v>
      </c>
      <c r="H1537" s="3">
        <f t="shared" si="123"/>
        <v>0</v>
      </c>
      <c r="I1537" s="3">
        <f t="shared" si="124"/>
        <v>0</v>
      </c>
    </row>
    <row r="1538" spans="1:9" hidden="1" x14ac:dyDescent="0.25">
      <c r="A1538" s="4" t="s">
        <v>1068</v>
      </c>
      <c r="B1538" t="s">
        <v>82</v>
      </c>
      <c r="C1538" t="s">
        <v>962</v>
      </c>
      <c r="D1538" t="s">
        <v>504</v>
      </c>
      <c r="E1538" s="3">
        <f t="shared" si="120"/>
        <v>1</v>
      </c>
      <c r="F1538" s="3">
        <f t="shared" si="121"/>
        <v>0</v>
      </c>
      <c r="G1538" s="3">
        <f t="shared" si="122"/>
        <v>0</v>
      </c>
      <c r="H1538" s="3">
        <f t="shared" si="123"/>
        <v>0</v>
      </c>
      <c r="I1538" s="3">
        <f t="shared" si="124"/>
        <v>1</v>
      </c>
    </row>
    <row r="1539" spans="1:9" hidden="1" x14ac:dyDescent="0.25">
      <c r="A1539" s="4" t="s">
        <v>1068</v>
      </c>
      <c r="B1539" t="s">
        <v>13</v>
      </c>
      <c r="C1539" t="s">
        <v>72</v>
      </c>
      <c r="D1539" t="s">
        <v>501</v>
      </c>
      <c r="E1539" s="3">
        <f t="shared" si="120"/>
        <v>1</v>
      </c>
      <c r="F1539" s="3">
        <f t="shared" si="121"/>
        <v>0</v>
      </c>
      <c r="G1539" s="3">
        <f t="shared" si="122"/>
        <v>0</v>
      </c>
      <c r="H1539" s="3">
        <f t="shared" si="123"/>
        <v>1</v>
      </c>
      <c r="I1539" s="3">
        <f t="shared" si="124"/>
        <v>0</v>
      </c>
    </row>
    <row r="1540" spans="1:9" hidden="1" x14ac:dyDescent="0.25">
      <c r="A1540" s="4" t="s">
        <v>1068</v>
      </c>
      <c r="B1540" t="s">
        <v>13</v>
      </c>
      <c r="C1540" t="s">
        <v>72</v>
      </c>
      <c r="D1540" t="s">
        <v>500</v>
      </c>
      <c r="E1540" s="3">
        <f t="shared" si="120"/>
        <v>1</v>
      </c>
      <c r="F1540" s="3">
        <f t="shared" si="121"/>
        <v>1</v>
      </c>
      <c r="G1540" s="3">
        <f t="shared" si="122"/>
        <v>0</v>
      </c>
      <c r="H1540" s="3">
        <f t="shared" si="123"/>
        <v>0</v>
      </c>
      <c r="I1540" s="3">
        <f t="shared" si="124"/>
        <v>0</v>
      </c>
    </row>
    <row r="1541" spans="1:9" hidden="1" x14ac:dyDescent="0.25">
      <c r="A1541" s="4" t="s">
        <v>1068</v>
      </c>
      <c r="B1541" t="s">
        <v>88</v>
      </c>
      <c r="C1541" t="s">
        <v>434</v>
      </c>
      <c r="D1541" t="s">
        <v>511</v>
      </c>
      <c r="E1541" s="3">
        <f t="shared" si="120"/>
        <v>0</v>
      </c>
      <c r="F1541" s="3">
        <f t="shared" si="121"/>
        <v>0</v>
      </c>
      <c r="G1541" s="3">
        <f t="shared" si="122"/>
        <v>0</v>
      </c>
      <c r="H1541" s="3">
        <f t="shared" si="123"/>
        <v>0</v>
      </c>
      <c r="I1541" s="3">
        <f t="shared" si="124"/>
        <v>0</v>
      </c>
    </row>
    <row r="1542" spans="1:9" hidden="1" x14ac:dyDescent="0.25">
      <c r="A1542" s="4" t="s">
        <v>1069</v>
      </c>
      <c r="B1542" t="s">
        <v>219</v>
      </c>
      <c r="C1542" t="s">
        <v>490</v>
      </c>
      <c r="D1542" t="s">
        <v>499</v>
      </c>
      <c r="E1542" s="3">
        <f t="shared" si="120"/>
        <v>0</v>
      </c>
      <c r="F1542" s="3">
        <f t="shared" si="121"/>
        <v>0</v>
      </c>
      <c r="G1542" s="3">
        <f t="shared" si="122"/>
        <v>0</v>
      </c>
      <c r="H1542" s="3">
        <f t="shared" si="123"/>
        <v>0</v>
      </c>
      <c r="I1542" s="3">
        <f t="shared" si="124"/>
        <v>0</v>
      </c>
    </row>
    <row r="1543" spans="1:9" hidden="1" x14ac:dyDescent="0.25">
      <c r="A1543" s="4" t="s">
        <v>1070</v>
      </c>
      <c r="B1543" t="s">
        <v>11</v>
      </c>
      <c r="C1543" t="s">
        <v>413</v>
      </c>
      <c r="D1543" t="s">
        <v>509</v>
      </c>
      <c r="E1543" s="3">
        <f t="shared" si="120"/>
        <v>0</v>
      </c>
      <c r="F1543" s="3">
        <f t="shared" si="121"/>
        <v>0</v>
      </c>
      <c r="G1543" s="3">
        <f t="shared" si="122"/>
        <v>0</v>
      </c>
      <c r="H1543" s="3">
        <f t="shared" si="123"/>
        <v>0</v>
      </c>
      <c r="I1543" s="3">
        <f t="shared" si="124"/>
        <v>0</v>
      </c>
    </row>
    <row r="1544" spans="1:9" hidden="1" x14ac:dyDescent="0.25">
      <c r="A1544" s="4" t="s">
        <v>1071</v>
      </c>
      <c r="B1544" t="s">
        <v>82</v>
      </c>
      <c r="C1544" t="s">
        <v>962</v>
      </c>
      <c r="D1544" t="s">
        <v>501</v>
      </c>
      <c r="E1544" s="3">
        <f t="shared" si="120"/>
        <v>1</v>
      </c>
      <c r="F1544" s="3">
        <f t="shared" si="121"/>
        <v>0</v>
      </c>
      <c r="G1544" s="3">
        <f t="shared" si="122"/>
        <v>0</v>
      </c>
      <c r="H1544" s="3">
        <f t="shared" si="123"/>
        <v>1</v>
      </c>
      <c r="I1544" s="3">
        <f t="shared" si="124"/>
        <v>0</v>
      </c>
    </row>
    <row r="1545" spans="1:9" hidden="1" x14ac:dyDescent="0.25">
      <c r="A1545" s="4" t="s">
        <v>1071</v>
      </c>
      <c r="B1545" t="s">
        <v>137</v>
      </c>
      <c r="C1545" t="s">
        <v>455</v>
      </c>
      <c r="D1545" t="s">
        <v>508</v>
      </c>
      <c r="E1545" s="3">
        <f t="shared" si="120"/>
        <v>1</v>
      </c>
      <c r="F1545" s="3">
        <f t="shared" si="121"/>
        <v>0</v>
      </c>
      <c r="G1545" s="3">
        <f t="shared" si="122"/>
        <v>1</v>
      </c>
      <c r="H1545" s="3">
        <f t="shared" si="123"/>
        <v>0</v>
      </c>
      <c r="I1545" s="3">
        <f t="shared" si="124"/>
        <v>0</v>
      </c>
    </row>
    <row r="1546" spans="1:9" hidden="1" x14ac:dyDescent="0.25">
      <c r="A1546" s="4" t="s">
        <v>1071</v>
      </c>
      <c r="B1546" t="s">
        <v>0</v>
      </c>
      <c r="C1546" t="s">
        <v>536</v>
      </c>
      <c r="D1546" t="s">
        <v>500</v>
      </c>
      <c r="E1546" s="3">
        <f t="shared" si="120"/>
        <v>1</v>
      </c>
      <c r="F1546" s="3">
        <f t="shared" si="121"/>
        <v>1</v>
      </c>
      <c r="G1546" s="3">
        <f t="shared" si="122"/>
        <v>0</v>
      </c>
      <c r="H1546" s="3">
        <f t="shared" si="123"/>
        <v>0</v>
      </c>
      <c r="I1546" s="3">
        <f t="shared" si="124"/>
        <v>0</v>
      </c>
    </row>
    <row r="1547" spans="1:9" hidden="1" x14ac:dyDescent="0.25">
      <c r="A1547" s="4" t="s">
        <v>1071</v>
      </c>
      <c r="B1547" t="s">
        <v>34</v>
      </c>
      <c r="C1547" t="s">
        <v>468</v>
      </c>
      <c r="D1547" t="s">
        <v>499</v>
      </c>
      <c r="E1547" s="3">
        <f t="shared" si="120"/>
        <v>0</v>
      </c>
      <c r="F1547" s="3">
        <f t="shared" si="121"/>
        <v>0</v>
      </c>
      <c r="G1547" s="3">
        <f t="shared" si="122"/>
        <v>0</v>
      </c>
      <c r="H1547" s="3">
        <f t="shared" si="123"/>
        <v>0</v>
      </c>
      <c r="I1547" s="3">
        <f t="shared" si="124"/>
        <v>0</v>
      </c>
    </row>
    <row r="1548" spans="1:9" hidden="1" x14ac:dyDescent="0.25">
      <c r="A1548" s="4" t="s">
        <v>1071</v>
      </c>
      <c r="B1548" t="s">
        <v>7</v>
      </c>
      <c r="C1548" t="s">
        <v>353</v>
      </c>
      <c r="D1548" t="s">
        <v>504</v>
      </c>
      <c r="E1548" s="3">
        <f t="shared" ref="E1548:E1611" si="125">SUM(F1548:I1548)</f>
        <v>1</v>
      </c>
      <c r="F1548" s="3">
        <f t="shared" ref="F1548:F1611" si="126">IF(ISNUMBER(SEARCH("Pullet",D1548)),1,0)</f>
        <v>0</v>
      </c>
      <c r="G1548" s="3">
        <f t="shared" ref="G1548:G1611" si="127">IF(ISNUMBER(SEARCH("Broiler",D1548)),1,0)</f>
        <v>0</v>
      </c>
      <c r="H1548" s="3">
        <f t="shared" ref="H1548:H1611" si="128">IF(ISNUMBER(SEARCH("Layer",D1548)),1,0)</f>
        <v>0</v>
      </c>
      <c r="I1548" s="3">
        <f t="shared" ref="I1548:I1611" si="129">IF(ISNUMBER(SEARCH("Turkey",D1548)),1,0)</f>
        <v>1</v>
      </c>
    </row>
    <row r="1549" spans="1:9" hidden="1" x14ac:dyDescent="0.25">
      <c r="A1549" s="4" t="s">
        <v>1071</v>
      </c>
      <c r="B1549" t="s">
        <v>2</v>
      </c>
      <c r="C1549" t="s">
        <v>228</v>
      </c>
      <c r="D1549" t="s">
        <v>499</v>
      </c>
      <c r="E1549" s="3">
        <f t="shared" si="125"/>
        <v>0</v>
      </c>
      <c r="F1549" s="3">
        <f t="shared" si="126"/>
        <v>0</v>
      </c>
      <c r="G1549" s="3">
        <f t="shared" si="127"/>
        <v>0</v>
      </c>
      <c r="H1549" s="3">
        <f t="shared" si="128"/>
        <v>0</v>
      </c>
      <c r="I1549" s="3">
        <f t="shared" si="129"/>
        <v>0</v>
      </c>
    </row>
    <row r="1550" spans="1:9" hidden="1" x14ac:dyDescent="0.25">
      <c r="A1550" s="4" t="s">
        <v>1071</v>
      </c>
      <c r="B1550" t="s">
        <v>13</v>
      </c>
      <c r="C1550" t="s">
        <v>964</v>
      </c>
      <c r="D1550" t="s">
        <v>501</v>
      </c>
      <c r="E1550" s="3">
        <f t="shared" si="125"/>
        <v>1</v>
      </c>
      <c r="F1550" s="3">
        <f t="shared" si="126"/>
        <v>0</v>
      </c>
      <c r="G1550" s="3">
        <f t="shared" si="127"/>
        <v>0</v>
      </c>
      <c r="H1550" s="3">
        <f t="shared" si="128"/>
        <v>1</v>
      </c>
      <c r="I1550" s="3">
        <f t="shared" si="129"/>
        <v>0</v>
      </c>
    </row>
    <row r="1551" spans="1:9" hidden="1" x14ac:dyDescent="0.25">
      <c r="A1551" s="4" t="s">
        <v>1072</v>
      </c>
      <c r="B1551" t="s">
        <v>211</v>
      </c>
      <c r="C1551" t="s">
        <v>491</v>
      </c>
      <c r="D1551" t="s">
        <v>499</v>
      </c>
      <c r="E1551" s="3">
        <f t="shared" si="125"/>
        <v>0</v>
      </c>
      <c r="F1551" s="3">
        <f t="shared" si="126"/>
        <v>0</v>
      </c>
      <c r="G1551" s="3">
        <f t="shared" si="127"/>
        <v>0</v>
      </c>
      <c r="H1551" s="3">
        <f t="shared" si="128"/>
        <v>0</v>
      </c>
      <c r="I1551" s="3">
        <f t="shared" si="129"/>
        <v>0</v>
      </c>
    </row>
    <row r="1552" spans="1:9" hidden="1" x14ac:dyDescent="0.25">
      <c r="A1552" s="4" t="s">
        <v>1072</v>
      </c>
      <c r="B1552" t="s">
        <v>6</v>
      </c>
      <c r="C1552" t="s">
        <v>76</v>
      </c>
      <c r="D1552" t="s">
        <v>510</v>
      </c>
      <c r="E1552" s="3">
        <f t="shared" si="125"/>
        <v>0</v>
      </c>
      <c r="F1552" s="3">
        <f t="shared" si="126"/>
        <v>0</v>
      </c>
      <c r="G1552" s="3">
        <f t="shared" si="127"/>
        <v>0</v>
      </c>
      <c r="H1552" s="3">
        <f t="shared" si="128"/>
        <v>0</v>
      </c>
      <c r="I1552" s="3">
        <f t="shared" si="129"/>
        <v>0</v>
      </c>
    </row>
    <row r="1553" spans="1:9" hidden="1" x14ac:dyDescent="0.25">
      <c r="A1553" s="4" t="s">
        <v>1072</v>
      </c>
      <c r="B1553" t="s">
        <v>11</v>
      </c>
      <c r="C1553" t="s">
        <v>413</v>
      </c>
      <c r="D1553" t="s">
        <v>498</v>
      </c>
      <c r="E1553" s="3">
        <f t="shared" si="125"/>
        <v>0</v>
      </c>
      <c r="F1553" s="3">
        <f t="shared" si="126"/>
        <v>0</v>
      </c>
      <c r="G1553" s="3">
        <f t="shared" si="127"/>
        <v>0</v>
      </c>
      <c r="H1553" s="3">
        <f t="shared" si="128"/>
        <v>0</v>
      </c>
      <c r="I1553" s="3">
        <f t="shared" si="129"/>
        <v>0</v>
      </c>
    </row>
    <row r="1554" spans="1:9" hidden="1" x14ac:dyDescent="0.25">
      <c r="A1554" s="4" t="s">
        <v>1072</v>
      </c>
      <c r="B1554" t="s">
        <v>27</v>
      </c>
      <c r="C1554" t="s">
        <v>415</v>
      </c>
      <c r="D1554" t="s">
        <v>499</v>
      </c>
      <c r="E1554" s="3">
        <f t="shared" si="125"/>
        <v>0</v>
      </c>
      <c r="F1554" s="3">
        <f t="shared" si="126"/>
        <v>0</v>
      </c>
      <c r="G1554" s="3">
        <f t="shared" si="127"/>
        <v>0</v>
      </c>
      <c r="H1554" s="3">
        <f t="shared" si="128"/>
        <v>0</v>
      </c>
      <c r="I1554" s="3">
        <f t="shared" si="129"/>
        <v>0</v>
      </c>
    </row>
    <row r="1555" spans="1:9" hidden="1" x14ac:dyDescent="0.25">
      <c r="A1555" s="4" t="s">
        <v>1073</v>
      </c>
      <c r="B1555" t="s">
        <v>284</v>
      </c>
      <c r="C1555" t="s">
        <v>462</v>
      </c>
      <c r="D1555" t="s">
        <v>499</v>
      </c>
      <c r="E1555" s="3">
        <f t="shared" si="125"/>
        <v>0</v>
      </c>
      <c r="F1555" s="3">
        <f t="shared" si="126"/>
        <v>0</v>
      </c>
      <c r="G1555" s="3">
        <f t="shared" si="127"/>
        <v>0</v>
      </c>
      <c r="H1555" s="3">
        <f t="shared" si="128"/>
        <v>0</v>
      </c>
      <c r="I1555" s="3">
        <f t="shared" si="129"/>
        <v>0</v>
      </c>
    </row>
    <row r="1556" spans="1:9" hidden="1" x14ac:dyDescent="0.25">
      <c r="A1556" s="4" t="s">
        <v>1073</v>
      </c>
      <c r="B1556" t="s">
        <v>13</v>
      </c>
      <c r="C1556" t="s">
        <v>72</v>
      </c>
      <c r="D1556" t="s">
        <v>504</v>
      </c>
      <c r="E1556" s="3">
        <f t="shared" si="125"/>
        <v>1</v>
      </c>
      <c r="F1556" s="3">
        <f t="shared" si="126"/>
        <v>0</v>
      </c>
      <c r="G1556" s="3">
        <f t="shared" si="127"/>
        <v>0</v>
      </c>
      <c r="H1556" s="3">
        <f t="shared" si="128"/>
        <v>0</v>
      </c>
      <c r="I1556" s="3">
        <f t="shared" si="129"/>
        <v>1</v>
      </c>
    </row>
    <row r="1557" spans="1:9" hidden="1" x14ac:dyDescent="0.25">
      <c r="A1557" s="4" t="s">
        <v>1073</v>
      </c>
      <c r="B1557" t="s">
        <v>13</v>
      </c>
      <c r="C1557" t="s">
        <v>72</v>
      </c>
      <c r="D1557" t="s">
        <v>504</v>
      </c>
      <c r="E1557" s="3">
        <f t="shared" si="125"/>
        <v>1</v>
      </c>
      <c r="F1557" s="3">
        <f t="shared" si="126"/>
        <v>0</v>
      </c>
      <c r="G1557" s="3">
        <f t="shared" si="127"/>
        <v>0</v>
      </c>
      <c r="H1557" s="3">
        <f t="shared" si="128"/>
        <v>0</v>
      </c>
      <c r="I1557" s="3">
        <f t="shared" si="129"/>
        <v>1</v>
      </c>
    </row>
    <row r="1558" spans="1:9" hidden="1" x14ac:dyDescent="0.25">
      <c r="A1558" s="4" t="s">
        <v>1073</v>
      </c>
      <c r="B1558" t="s">
        <v>4</v>
      </c>
      <c r="C1558" t="s">
        <v>480</v>
      </c>
      <c r="D1558" t="s">
        <v>499</v>
      </c>
      <c r="E1558" s="3">
        <f t="shared" si="125"/>
        <v>0</v>
      </c>
      <c r="F1558" s="3">
        <f t="shared" si="126"/>
        <v>0</v>
      </c>
      <c r="G1558" s="3">
        <f t="shared" si="127"/>
        <v>0</v>
      </c>
      <c r="H1558" s="3">
        <f t="shared" si="128"/>
        <v>0</v>
      </c>
      <c r="I1558" s="3">
        <f t="shared" si="129"/>
        <v>0</v>
      </c>
    </row>
    <row r="1559" spans="1:9" hidden="1" x14ac:dyDescent="0.25">
      <c r="A1559" s="4" t="s">
        <v>1073</v>
      </c>
      <c r="B1559" t="s">
        <v>13</v>
      </c>
      <c r="C1559" t="s">
        <v>964</v>
      </c>
      <c r="D1559" t="s">
        <v>504</v>
      </c>
      <c r="E1559" s="3">
        <f t="shared" si="125"/>
        <v>1</v>
      </c>
      <c r="F1559" s="3">
        <f t="shared" si="126"/>
        <v>0</v>
      </c>
      <c r="G1559" s="3">
        <f t="shared" si="127"/>
        <v>0</v>
      </c>
      <c r="H1559" s="3">
        <f t="shared" si="128"/>
        <v>0</v>
      </c>
      <c r="I1559" s="3">
        <f t="shared" si="129"/>
        <v>1</v>
      </c>
    </row>
    <row r="1560" spans="1:9" hidden="1" x14ac:dyDescent="0.25">
      <c r="A1560" s="4" t="s">
        <v>1073</v>
      </c>
      <c r="B1560" t="s">
        <v>13</v>
      </c>
      <c r="C1560" t="s">
        <v>72</v>
      </c>
      <c r="D1560" t="s">
        <v>504</v>
      </c>
      <c r="E1560" s="3">
        <f t="shared" si="125"/>
        <v>1</v>
      </c>
      <c r="F1560" s="3">
        <f t="shared" si="126"/>
        <v>0</v>
      </c>
      <c r="G1560" s="3">
        <f t="shared" si="127"/>
        <v>0</v>
      </c>
      <c r="H1560" s="3">
        <f t="shared" si="128"/>
        <v>0</v>
      </c>
      <c r="I1560" s="3">
        <f t="shared" si="129"/>
        <v>1</v>
      </c>
    </row>
    <row r="1561" spans="1:9" hidden="1" x14ac:dyDescent="0.25">
      <c r="A1561" s="4" t="s">
        <v>1074</v>
      </c>
      <c r="B1561" t="s">
        <v>64</v>
      </c>
      <c r="C1561" t="s">
        <v>519</v>
      </c>
      <c r="D1561" t="s">
        <v>497</v>
      </c>
      <c r="E1561" s="3">
        <f t="shared" si="125"/>
        <v>0</v>
      </c>
      <c r="F1561" s="3">
        <f t="shared" si="126"/>
        <v>0</v>
      </c>
      <c r="G1561" s="3">
        <f t="shared" si="127"/>
        <v>0</v>
      </c>
      <c r="H1561" s="3">
        <f t="shared" si="128"/>
        <v>0</v>
      </c>
      <c r="I1561" s="3">
        <f t="shared" si="129"/>
        <v>0</v>
      </c>
    </row>
    <row r="1562" spans="1:9" hidden="1" x14ac:dyDescent="0.25">
      <c r="A1562" s="4" t="s">
        <v>1074</v>
      </c>
      <c r="B1562" t="s">
        <v>31</v>
      </c>
      <c r="C1562" t="s">
        <v>1019</v>
      </c>
      <c r="D1562" t="s">
        <v>501</v>
      </c>
      <c r="E1562" s="3">
        <f t="shared" si="125"/>
        <v>1</v>
      </c>
      <c r="F1562" s="3">
        <f t="shared" si="126"/>
        <v>0</v>
      </c>
      <c r="G1562" s="3">
        <f t="shared" si="127"/>
        <v>0</v>
      </c>
      <c r="H1562" s="3">
        <f t="shared" si="128"/>
        <v>1</v>
      </c>
      <c r="I1562" s="3">
        <f t="shared" si="129"/>
        <v>0</v>
      </c>
    </row>
    <row r="1563" spans="1:9" hidden="1" x14ac:dyDescent="0.25">
      <c r="A1563" s="4" t="s">
        <v>1074</v>
      </c>
      <c r="B1563" t="s">
        <v>137</v>
      </c>
      <c r="C1563" t="s">
        <v>160</v>
      </c>
      <c r="D1563" t="s">
        <v>508</v>
      </c>
      <c r="E1563" s="3">
        <f t="shared" si="125"/>
        <v>1</v>
      </c>
      <c r="F1563" s="3">
        <f t="shared" si="126"/>
        <v>0</v>
      </c>
      <c r="G1563" s="3">
        <f t="shared" si="127"/>
        <v>1</v>
      </c>
      <c r="H1563" s="3">
        <f t="shared" si="128"/>
        <v>0</v>
      </c>
      <c r="I1563" s="3">
        <f t="shared" si="129"/>
        <v>0</v>
      </c>
    </row>
    <row r="1564" spans="1:9" hidden="1" x14ac:dyDescent="0.25">
      <c r="A1564" s="4" t="s">
        <v>1074</v>
      </c>
      <c r="B1564" t="s">
        <v>13</v>
      </c>
      <c r="C1564" t="s">
        <v>964</v>
      </c>
      <c r="D1564" t="s">
        <v>504</v>
      </c>
      <c r="E1564" s="3">
        <f t="shared" si="125"/>
        <v>1</v>
      </c>
      <c r="F1564" s="3">
        <f t="shared" si="126"/>
        <v>0</v>
      </c>
      <c r="G1564" s="3">
        <f t="shared" si="127"/>
        <v>0</v>
      </c>
      <c r="H1564" s="3">
        <f t="shared" si="128"/>
        <v>0</v>
      </c>
      <c r="I1564" s="3">
        <f t="shared" si="129"/>
        <v>1</v>
      </c>
    </row>
    <row r="1565" spans="1:9" hidden="1" x14ac:dyDescent="0.25">
      <c r="A1565" s="4" t="s">
        <v>1074</v>
      </c>
      <c r="B1565" t="s">
        <v>64</v>
      </c>
      <c r="C1565" t="s">
        <v>176</v>
      </c>
      <c r="D1565" t="s">
        <v>497</v>
      </c>
      <c r="E1565" s="3">
        <f t="shared" si="125"/>
        <v>0</v>
      </c>
      <c r="F1565" s="3">
        <f t="shared" si="126"/>
        <v>0</v>
      </c>
      <c r="G1565" s="3">
        <f t="shared" si="127"/>
        <v>0</v>
      </c>
      <c r="H1565" s="3">
        <f t="shared" si="128"/>
        <v>0</v>
      </c>
      <c r="I1565" s="3">
        <f t="shared" si="129"/>
        <v>0</v>
      </c>
    </row>
    <row r="1566" spans="1:9" hidden="1" x14ac:dyDescent="0.25">
      <c r="A1566" s="4" t="s">
        <v>1074</v>
      </c>
      <c r="B1566" t="s">
        <v>13</v>
      </c>
      <c r="C1566" t="s">
        <v>72</v>
      </c>
      <c r="D1566" t="s">
        <v>504</v>
      </c>
      <c r="E1566" s="3">
        <f t="shared" si="125"/>
        <v>1</v>
      </c>
      <c r="F1566" s="3">
        <f t="shared" si="126"/>
        <v>0</v>
      </c>
      <c r="G1566" s="3">
        <f t="shared" si="127"/>
        <v>0</v>
      </c>
      <c r="H1566" s="3">
        <f t="shared" si="128"/>
        <v>0</v>
      </c>
      <c r="I1566" s="3">
        <f t="shared" si="129"/>
        <v>1</v>
      </c>
    </row>
    <row r="1567" spans="1:9" hidden="1" x14ac:dyDescent="0.25">
      <c r="A1567" s="4" t="s">
        <v>1075</v>
      </c>
      <c r="B1567" t="s">
        <v>1076</v>
      </c>
      <c r="C1567" t="s">
        <v>1077</v>
      </c>
      <c r="D1567" t="s">
        <v>498</v>
      </c>
      <c r="E1567" s="3">
        <f t="shared" si="125"/>
        <v>0</v>
      </c>
      <c r="F1567" s="3">
        <f t="shared" si="126"/>
        <v>0</v>
      </c>
      <c r="G1567" s="3">
        <f t="shared" si="127"/>
        <v>0</v>
      </c>
      <c r="H1567" s="3">
        <f t="shared" si="128"/>
        <v>0</v>
      </c>
      <c r="I1567" s="3">
        <f t="shared" si="129"/>
        <v>0</v>
      </c>
    </row>
    <row r="1568" spans="1:9" hidden="1" x14ac:dyDescent="0.25">
      <c r="A1568" s="4" t="s">
        <v>1075</v>
      </c>
      <c r="B1568" t="s">
        <v>11</v>
      </c>
      <c r="C1568" t="s">
        <v>553</v>
      </c>
      <c r="D1568" t="s">
        <v>499</v>
      </c>
      <c r="E1568" s="3">
        <f t="shared" si="125"/>
        <v>0</v>
      </c>
      <c r="F1568" s="3">
        <f t="shared" si="126"/>
        <v>0</v>
      </c>
      <c r="G1568" s="3">
        <f t="shared" si="127"/>
        <v>0</v>
      </c>
      <c r="H1568" s="3">
        <f t="shared" si="128"/>
        <v>0</v>
      </c>
      <c r="I1568" s="3">
        <f t="shared" si="129"/>
        <v>0</v>
      </c>
    </row>
    <row r="1569" spans="1:9" hidden="1" x14ac:dyDescent="0.25">
      <c r="A1569" s="4" t="s">
        <v>1078</v>
      </c>
      <c r="B1569" t="s">
        <v>0</v>
      </c>
      <c r="C1569" t="s">
        <v>492</v>
      </c>
      <c r="D1569" t="s">
        <v>498</v>
      </c>
      <c r="E1569" s="3">
        <f t="shared" si="125"/>
        <v>0</v>
      </c>
      <c r="F1569" s="3">
        <f t="shared" si="126"/>
        <v>0</v>
      </c>
      <c r="G1569" s="3">
        <f t="shared" si="127"/>
        <v>0</v>
      </c>
      <c r="H1569" s="3">
        <f t="shared" si="128"/>
        <v>0</v>
      </c>
      <c r="I1569" s="3">
        <f t="shared" si="129"/>
        <v>0</v>
      </c>
    </row>
    <row r="1570" spans="1:9" hidden="1" x14ac:dyDescent="0.25">
      <c r="A1570" s="4" t="s">
        <v>1079</v>
      </c>
      <c r="B1570" t="s">
        <v>11</v>
      </c>
      <c r="C1570" t="s">
        <v>413</v>
      </c>
      <c r="D1570" t="s">
        <v>510</v>
      </c>
      <c r="E1570" s="3">
        <f t="shared" si="125"/>
        <v>0</v>
      </c>
      <c r="F1570" s="3">
        <f t="shared" si="126"/>
        <v>0</v>
      </c>
      <c r="G1570" s="3">
        <f t="shared" si="127"/>
        <v>0</v>
      </c>
      <c r="H1570" s="3">
        <f t="shared" si="128"/>
        <v>0</v>
      </c>
      <c r="I1570" s="3">
        <f t="shared" si="129"/>
        <v>0</v>
      </c>
    </row>
    <row r="1571" spans="1:9" hidden="1" x14ac:dyDescent="0.25">
      <c r="A1571" s="4" t="s">
        <v>1080</v>
      </c>
      <c r="B1571" t="s">
        <v>48</v>
      </c>
      <c r="C1571" t="s">
        <v>136</v>
      </c>
      <c r="D1571" t="s">
        <v>499</v>
      </c>
      <c r="E1571" s="3">
        <f t="shared" si="125"/>
        <v>0</v>
      </c>
      <c r="F1571" s="3">
        <f t="shared" si="126"/>
        <v>0</v>
      </c>
      <c r="G1571" s="3">
        <f t="shared" si="127"/>
        <v>0</v>
      </c>
      <c r="H1571" s="3">
        <f t="shared" si="128"/>
        <v>0</v>
      </c>
      <c r="I1571" s="3">
        <f t="shared" si="129"/>
        <v>0</v>
      </c>
    </row>
    <row r="1572" spans="1:9" hidden="1" x14ac:dyDescent="0.25">
      <c r="A1572" s="4" t="s">
        <v>1081</v>
      </c>
      <c r="B1572" t="s">
        <v>6</v>
      </c>
      <c r="C1572" t="s">
        <v>226</v>
      </c>
      <c r="D1572" t="s">
        <v>499</v>
      </c>
      <c r="E1572" s="3">
        <f t="shared" si="125"/>
        <v>0</v>
      </c>
      <c r="F1572" s="3">
        <f t="shared" si="126"/>
        <v>0</v>
      </c>
      <c r="G1572" s="3">
        <f t="shared" si="127"/>
        <v>0</v>
      </c>
      <c r="H1572" s="3">
        <f t="shared" si="128"/>
        <v>0</v>
      </c>
      <c r="I1572" s="3">
        <f t="shared" si="129"/>
        <v>0</v>
      </c>
    </row>
    <row r="1573" spans="1:9" hidden="1" x14ac:dyDescent="0.25">
      <c r="A1573" s="4" t="s">
        <v>1082</v>
      </c>
      <c r="B1573" t="s">
        <v>7</v>
      </c>
      <c r="C1573" t="s">
        <v>493</v>
      </c>
      <c r="D1573" t="s">
        <v>499</v>
      </c>
      <c r="E1573" s="3">
        <f t="shared" si="125"/>
        <v>0</v>
      </c>
      <c r="F1573" s="3">
        <f t="shared" si="126"/>
        <v>0</v>
      </c>
      <c r="G1573" s="3">
        <f t="shared" si="127"/>
        <v>0</v>
      </c>
      <c r="H1573" s="3">
        <f t="shared" si="128"/>
        <v>0</v>
      </c>
      <c r="I1573" s="3">
        <f t="shared" si="129"/>
        <v>0</v>
      </c>
    </row>
    <row r="1574" spans="1:9" hidden="1" x14ac:dyDescent="0.25">
      <c r="A1574" s="4" t="s">
        <v>1082</v>
      </c>
      <c r="B1574" t="s">
        <v>11</v>
      </c>
      <c r="C1574" t="s">
        <v>413</v>
      </c>
      <c r="D1574" t="s">
        <v>509</v>
      </c>
      <c r="E1574" s="3">
        <f t="shared" si="125"/>
        <v>0</v>
      </c>
      <c r="F1574" s="3">
        <f t="shared" si="126"/>
        <v>0</v>
      </c>
      <c r="G1574" s="3">
        <f t="shared" si="127"/>
        <v>0</v>
      </c>
      <c r="H1574" s="3">
        <f t="shared" si="128"/>
        <v>0</v>
      </c>
      <c r="I1574" s="3">
        <f t="shared" si="129"/>
        <v>0</v>
      </c>
    </row>
    <row r="1575" spans="1:9" hidden="1" x14ac:dyDescent="0.25">
      <c r="A1575" s="4" t="s">
        <v>1082</v>
      </c>
      <c r="B1575" t="s">
        <v>165</v>
      </c>
      <c r="C1575" t="s">
        <v>261</v>
      </c>
      <c r="D1575" t="s">
        <v>499</v>
      </c>
      <c r="E1575" s="3">
        <f t="shared" si="125"/>
        <v>0</v>
      </c>
      <c r="F1575" s="3">
        <f t="shared" si="126"/>
        <v>0</v>
      </c>
      <c r="G1575" s="3">
        <f t="shared" si="127"/>
        <v>0</v>
      </c>
      <c r="H1575" s="3">
        <f t="shared" si="128"/>
        <v>0</v>
      </c>
      <c r="I1575" s="3">
        <f t="shared" si="129"/>
        <v>0</v>
      </c>
    </row>
    <row r="1576" spans="1:9" hidden="1" x14ac:dyDescent="0.25">
      <c r="A1576" s="4" t="s">
        <v>1082</v>
      </c>
      <c r="B1576" t="s">
        <v>11</v>
      </c>
      <c r="C1576" t="s">
        <v>413</v>
      </c>
      <c r="D1576" t="s">
        <v>509</v>
      </c>
      <c r="E1576" s="3">
        <f t="shared" si="125"/>
        <v>0</v>
      </c>
      <c r="F1576" s="3">
        <f t="shared" si="126"/>
        <v>0</v>
      </c>
      <c r="G1576" s="3">
        <f t="shared" si="127"/>
        <v>0</v>
      </c>
      <c r="H1576" s="3">
        <f t="shared" si="128"/>
        <v>0</v>
      </c>
      <c r="I1576" s="3">
        <f t="shared" si="129"/>
        <v>0</v>
      </c>
    </row>
    <row r="1577" spans="1:9" hidden="1" x14ac:dyDescent="0.25">
      <c r="A1577" s="4" t="s">
        <v>1083</v>
      </c>
      <c r="B1577" t="s">
        <v>27</v>
      </c>
      <c r="C1577" t="s">
        <v>415</v>
      </c>
      <c r="D1577" t="s">
        <v>499</v>
      </c>
      <c r="E1577" s="3">
        <f t="shared" si="125"/>
        <v>0</v>
      </c>
      <c r="F1577" s="3">
        <f t="shared" si="126"/>
        <v>0</v>
      </c>
      <c r="G1577" s="3">
        <f t="shared" si="127"/>
        <v>0</v>
      </c>
      <c r="H1577" s="3">
        <f t="shared" si="128"/>
        <v>0</v>
      </c>
      <c r="I1577" s="3">
        <f t="shared" si="129"/>
        <v>0</v>
      </c>
    </row>
    <row r="1578" spans="1:9" hidden="1" x14ac:dyDescent="0.25">
      <c r="A1578" s="4" t="s">
        <v>1084</v>
      </c>
      <c r="B1578" t="s">
        <v>304</v>
      </c>
      <c r="C1578" t="s">
        <v>303</v>
      </c>
      <c r="D1578" t="s">
        <v>508</v>
      </c>
      <c r="E1578" s="3">
        <f t="shared" si="125"/>
        <v>1</v>
      </c>
      <c r="F1578" s="3">
        <f t="shared" si="126"/>
        <v>0</v>
      </c>
      <c r="G1578" s="3">
        <f t="shared" si="127"/>
        <v>1</v>
      </c>
      <c r="H1578" s="3">
        <f t="shared" si="128"/>
        <v>0</v>
      </c>
      <c r="I1578" s="3">
        <f t="shared" si="129"/>
        <v>0</v>
      </c>
    </row>
    <row r="1579" spans="1:9" hidden="1" x14ac:dyDescent="0.25">
      <c r="A1579" s="4" t="s">
        <v>1084</v>
      </c>
      <c r="B1579" t="s">
        <v>2</v>
      </c>
      <c r="C1579" t="s">
        <v>377</v>
      </c>
      <c r="D1579" t="s">
        <v>499</v>
      </c>
      <c r="E1579" s="3">
        <f t="shared" si="125"/>
        <v>0</v>
      </c>
      <c r="F1579" s="3">
        <f t="shared" si="126"/>
        <v>0</v>
      </c>
      <c r="G1579" s="3">
        <f t="shared" si="127"/>
        <v>0</v>
      </c>
      <c r="H1579" s="3">
        <f t="shared" si="128"/>
        <v>0</v>
      </c>
      <c r="I1579" s="3">
        <f t="shared" si="129"/>
        <v>0</v>
      </c>
    </row>
    <row r="1580" spans="1:9" hidden="1" x14ac:dyDescent="0.25">
      <c r="A1580" s="4" t="s">
        <v>1084</v>
      </c>
      <c r="B1580" t="s">
        <v>48</v>
      </c>
      <c r="C1580" t="s">
        <v>123</v>
      </c>
      <c r="D1580" t="s">
        <v>498</v>
      </c>
      <c r="E1580" s="3">
        <f t="shared" si="125"/>
        <v>0</v>
      </c>
      <c r="F1580" s="3">
        <f t="shared" si="126"/>
        <v>0</v>
      </c>
      <c r="G1580" s="3">
        <f t="shared" si="127"/>
        <v>0</v>
      </c>
      <c r="H1580" s="3">
        <f t="shared" si="128"/>
        <v>0</v>
      </c>
      <c r="I1580" s="3">
        <f t="shared" si="129"/>
        <v>0</v>
      </c>
    </row>
    <row r="1581" spans="1:9" hidden="1" x14ac:dyDescent="0.25">
      <c r="A1581" s="4" t="s">
        <v>1084</v>
      </c>
      <c r="B1581" t="s">
        <v>13</v>
      </c>
      <c r="C1581" t="s">
        <v>72</v>
      </c>
      <c r="D1581" t="s">
        <v>504</v>
      </c>
      <c r="E1581" s="3">
        <f t="shared" si="125"/>
        <v>1</v>
      </c>
      <c r="F1581" s="3">
        <f t="shared" si="126"/>
        <v>0</v>
      </c>
      <c r="G1581" s="3">
        <f t="shared" si="127"/>
        <v>0</v>
      </c>
      <c r="H1581" s="3">
        <f t="shared" si="128"/>
        <v>0</v>
      </c>
      <c r="I1581" s="3">
        <f t="shared" si="129"/>
        <v>1</v>
      </c>
    </row>
    <row r="1582" spans="1:9" hidden="1" x14ac:dyDescent="0.25">
      <c r="A1582" s="4" t="s">
        <v>1084</v>
      </c>
      <c r="B1582" t="s">
        <v>163</v>
      </c>
      <c r="C1582" t="s">
        <v>1085</v>
      </c>
      <c r="D1582" t="s">
        <v>499</v>
      </c>
      <c r="E1582" s="3">
        <f t="shared" si="125"/>
        <v>0</v>
      </c>
      <c r="F1582" s="3">
        <f t="shared" si="126"/>
        <v>0</v>
      </c>
      <c r="G1582" s="3">
        <f t="shared" si="127"/>
        <v>0</v>
      </c>
      <c r="H1582" s="3">
        <f t="shared" si="128"/>
        <v>0</v>
      </c>
      <c r="I1582" s="3">
        <f t="shared" si="129"/>
        <v>0</v>
      </c>
    </row>
    <row r="1583" spans="1:9" hidden="1" x14ac:dyDescent="0.25">
      <c r="A1583" s="4" t="s">
        <v>1084</v>
      </c>
      <c r="B1583" t="s">
        <v>5</v>
      </c>
      <c r="C1583" t="s">
        <v>1086</v>
      </c>
      <c r="D1583" t="s">
        <v>499</v>
      </c>
      <c r="E1583" s="3">
        <f t="shared" si="125"/>
        <v>0</v>
      </c>
      <c r="F1583" s="3">
        <f t="shared" si="126"/>
        <v>0</v>
      </c>
      <c r="G1583" s="3">
        <f t="shared" si="127"/>
        <v>0</v>
      </c>
      <c r="H1583" s="3">
        <f t="shared" si="128"/>
        <v>0</v>
      </c>
      <c r="I1583" s="3">
        <f t="shared" si="129"/>
        <v>0</v>
      </c>
    </row>
    <row r="1584" spans="1:9" hidden="1" x14ac:dyDescent="0.25">
      <c r="A1584" s="4" t="s">
        <v>1084</v>
      </c>
      <c r="B1584" t="s">
        <v>5</v>
      </c>
      <c r="C1584" t="s">
        <v>1087</v>
      </c>
      <c r="D1584" t="s">
        <v>499</v>
      </c>
      <c r="E1584" s="3">
        <f t="shared" si="125"/>
        <v>0</v>
      </c>
      <c r="F1584" s="3">
        <f t="shared" si="126"/>
        <v>0</v>
      </c>
      <c r="G1584" s="3">
        <f t="shared" si="127"/>
        <v>0</v>
      </c>
      <c r="H1584" s="3">
        <f t="shared" si="128"/>
        <v>0</v>
      </c>
      <c r="I1584" s="3">
        <f t="shared" si="129"/>
        <v>0</v>
      </c>
    </row>
    <row r="1585" spans="1:9" hidden="1" x14ac:dyDescent="0.25">
      <c r="A1585" s="4" t="s">
        <v>1084</v>
      </c>
      <c r="B1585" t="s">
        <v>4</v>
      </c>
      <c r="C1585" t="s">
        <v>124</v>
      </c>
      <c r="D1585" t="s">
        <v>499</v>
      </c>
      <c r="E1585" s="3">
        <f t="shared" si="125"/>
        <v>0</v>
      </c>
      <c r="F1585" s="3">
        <f t="shared" si="126"/>
        <v>0</v>
      </c>
      <c r="G1585" s="3">
        <f t="shared" si="127"/>
        <v>0</v>
      </c>
      <c r="H1585" s="3">
        <f t="shared" si="128"/>
        <v>0</v>
      </c>
      <c r="I1585" s="3">
        <f t="shared" si="129"/>
        <v>0</v>
      </c>
    </row>
    <row r="1586" spans="1:9" hidden="1" x14ac:dyDescent="0.25">
      <c r="A1586" s="4" t="s">
        <v>1088</v>
      </c>
      <c r="B1586" t="s">
        <v>44</v>
      </c>
      <c r="C1586" t="s">
        <v>419</v>
      </c>
      <c r="D1586" t="s">
        <v>499</v>
      </c>
      <c r="E1586" s="3">
        <f t="shared" si="125"/>
        <v>0</v>
      </c>
      <c r="F1586" s="3">
        <f t="shared" si="126"/>
        <v>0</v>
      </c>
      <c r="G1586" s="3">
        <f t="shared" si="127"/>
        <v>0</v>
      </c>
      <c r="H1586" s="3">
        <f t="shared" si="128"/>
        <v>0</v>
      </c>
      <c r="I1586" s="3">
        <f t="shared" si="129"/>
        <v>0</v>
      </c>
    </row>
    <row r="1587" spans="1:9" hidden="1" x14ac:dyDescent="0.25">
      <c r="A1587" s="4" t="s">
        <v>1088</v>
      </c>
      <c r="B1587" t="s">
        <v>0</v>
      </c>
      <c r="C1587" t="s">
        <v>29</v>
      </c>
      <c r="D1587" t="s">
        <v>499</v>
      </c>
      <c r="E1587" s="3">
        <f t="shared" si="125"/>
        <v>0</v>
      </c>
      <c r="F1587" s="3">
        <f t="shared" si="126"/>
        <v>0</v>
      </c>
      <c r="G1587" s="3">
        <f t="shared" si="127"/>
        <v>0</v>
      </c>
      <c r="H1587" s="3">
        <f t="shared" si="128"/>
        <v>0</v>
      </c>
      <c r="I1587" s="3">
        <f t="shared" si="129"/>
        <v>0</v>
      </c>
    </row>
    <row r="1588" spans="1:9" hidden="1" x14ac:dyDescent="0.25">
      <c r="A1588" s="4" t="s">
        <v>1088</v>
      </c>
      <c r="B1588" t="s">
        <v>0</v>
      </c>
      <c r="C1588" t="s">
        <v>29</v>
      </c>
      <c r="D1588" t="s">
        <v>499</v>
      </c>
      <c r="E1588" s="3">
        <f t="shared" si="125"/>
        <v>0</v>
      </c>
      <c r="F1588" s="3">
        <f t="shared" si="126"/>
        <v>0</v>
      </c>
      <c r="G1588" s="3">
        <f t="shared" si="127"/>
        <v>0</v>
      </c>
      <c r="H1588" s="3">
        <f t="shared" si="128"/>
        <v>0</v>
      </c>
      <c r="I1588" s="3">
        <f t="shared" si="129"/>
        <v>0</v>
      </c>
    </row>
    <row r="1589" spans="1:9" hidden="1" x14ac:dyDescent="0.25">
      <c r="A1589" s="4" t="s">
        <v>1088</v>
      </c>
      <c r="B1589" t="s">
        <v>0</v>
      </c>
      <c r="C1589" t="s">
        <v>78</v>
      </c>
      <c r="D1589" t="s">
        <v>499</v>
      </c>
      <c r="E1589" s="3">
        <f t="shared" si="125"/>
        <v>0</v>
      </c>
      <c r="F1589" s="3">
        <f t="shared" si="126"/>
        <v>0</v>
      </c>
      <c r="G1589" s="3">
        <f t="shared" si="127"/>
        <v>0</v>
      </c>
      <c r="H1589" s="3">
        <f t="shared" si="128"/>
        <v>0</v>
      </c>
      <c r="I1589" s="3">
        <f t="shared" si="129"/>
        <v>0</v>
      </c>
    </row>
    <row r="1590" spans="1:9" hidden="1" x14ac:dyDescent="0.25">
      <c r="A1590" s="4" t="s">
        <v>1089</v>
      </c>
      <c r="B1590" t="s">
        <v>31</v>
      </c>
      <c r="C1590" t="s">
        <v>1090</v>
      </c>
      <c r="D1590" t="s">
        <v>499</v>
      </c>
      <c r="E1590" s="3">
        <f t="shared" si="125"/>
        <v>0</v>
      </c>
      <c r="F1590" s="3">
        <f t="shared" si="126"/>
        <v>0</v>
      </c>
      <c r="G1590" s="3">
        <f t="shared" si="127"/>
        <v>0</v>
      </c>
      <c r="H1590" s="3">
        <f t="shared" si="128"/>
        <v>0</v>
      </c>
      <c r="I1590" s="3">
        <f t="shared" si="129"/>
        <v>0</v>
      </c>
    </row>
    <row r="1591" spans="1:9" hidden="1" x14ac:dyDescent="0.25">
      <c r="A1591" s="4" t="s">
        <v>1089</v>
      </c>
      <c r="B1591" t="s">
        <v>13</v>
      </c>
      <c r="C1591" t="s">
        <v>72</v>
      </c>
      <c r="D1591" t="s">
        <v>501</v>
      </c>
      <c r="E1591" s="3">
        <f t="shared" si="125"/>
        <v>1</v>
      </c>
      <c r="F1591" s="3">
        <f t="shared" si="126"/>
        <v>0</v>
      </c>
      <c r="G1591" s="3">
        <f t="shared" si="127"/>
        <v>0</v>
      </c>
      <c r="H1591" s="3">
        <f t="shared" si="128"/>
        <v>1</v>
      </c>
      <c r="I1591" s="3">
        <f t="shared" si="129"/>
        <v>0</v>
      </c>
    </row>
    <row r="1592" spans="1:9" hidden="1" x14ac:dyDescent="0.25">
      <c r="A1592" s="4" t="s">
        <v>1091</v>
      </c>
      <c r="B1592" t="s">
        <v>0</v>
      </c>
      <c r="C1592" t="s">
        <v>326</v>
      </c>
      <c r="D1592" t="s">
        <v>499</v>
      </c>
      <c r="E1592" s="3">
        <f t="shared" si="125"/>
        <v>0</v>
      </c>
      <c r="F1592" s="3">
        <f t="shared" si="126"/>
        <v>0</v>
      </c>
      <c r="G1592" s="3">
        <f t="shared" si="127"/>
        <v>0</v>
      </c>
      <c r="H1592" s="3">
        <f t="shared" si="128"/>
        <v>0</v>
      </c>
      <c r="I1592" s="3">
        <f t="shared" si="129"/>
        <v>0</v>
      </c>
    </row>
    <row r="1593" spans="1:9" hidden="1" x14ac:dyDescent="0.25">
      <c r="A1593" s="4" t="s">
        <v>1091</v>
      </c>
      <c r="B1593" t="s">
        <v>0</v>
      </c>
      <c r="C1593" t="s">
        <v>41</v>
      </c>
      <c r="D1593" t="s">
        <v>499</v>
      </c>
      <c r="E1593" s="3">
        <f t="shared" si="125"/>
        <v>0</v>
      </c>
      <c r="F1593" s="3">
        <f t="shared" si="126"/>
        <v>0</v>
      </c>
      <c r="G1593" s="3">
        <f t="shared" si="127"/>
        <v>0</v>
      </c>
      <c r="H1593" s="3">
        <f t="shared" si="128"/>
        <v>0</v>
      </c>
      <c r="I1593" s="3">
        <f t="shared" si="129"/>
        <v>0</v>
      </c>
    </row>
    <row r="1594" spans="1:9" hidden="1" x14ac:dyDescent="0.25">
      <c r="A1594" s="4" t="s">
        <v>1091</v>
      </c>
      <c r="B1594" t="s">
        <v>3</v>
      </c>
      <c r="C1594" t="s">
        <v>435</v>
      </c>
      <c r="D1594" t="s">
        <v>499</v>
      </c>
      <c r="E1594" s="3">
        <f t="shared" si="125"/>
        <v>0</v>
      </c>
      <c r="F1594" s="3">
        <f t="shared" si="126"/>
        <v>0</v>
      </c>
      <c r="G1594" s="3">
        <f t="shared" si="127"/>
        <v>0</v>
      </c>
      <c r="H1594" s="3">
        <f t="shared" si="128"/>
        <v>0</v>
      </c>
      <c r="I1594" s="3">
        <f t="shared" si="129"/>
        <v>0</v>
      </c>
    </row>
    <row r="1595" spans="1:9" x14ac:dyDescent="0.25">
      <c r="A1595" s="4" t="s">
        <v>1092</v>
      </c>
      <c r="B1595" t="s">
        <v>9</v>
      </c>
      <c r="C1595" t="s">
        <v>1093</v>
      </c>
      <c r="D1595" t="s">
        <v>499</v>
      </c>
      <c r="E1595" s="3">
        <f t="shared" si="125"/>
        <v>0</v>
      </c>
      <c r="F1595" s="3">
        <f t="shared" si="126"/>
        <v>0</v>
      </c>
      <c r="G1595" s="3">
        <f t="shared" si="127"/>
        <v>0</v>
      </c>
      <c r="H1595" s="3">
        <f t="shared" si="128"/>
        <v>0</v>
      </c>
      <c r="I1595" s="3">
        <f t="shared" si="129"/>
        <v>0</v>
      </c>
    </row>
    <row r="1596" spans="1:9" hidden="1" x14ac:dyDescent="0.25">
      <c r="A1596" s="4" t="s">
        <v>1092</v>
      </c>
      <c r="B1596" t="s">
        <v>6</v>
      </c>
      <c r="C1596" t="s">
        <v>53</v>
      </c>
      <c r="D1596" t="s">
        <v>499</v>
      </c>
      <c r="E1596" s="3">
        <f t="shared" si="125"/>
        <v>0</v>
      </c>
      <c r="F1596" s="3">
        <f t="shared" si="126"/>
        <v>0</v>
      </c>
      <c r="G1596" s="3">
        <f t="shared" si="127"/>
        <v>0</v>
      </c>
      <c r="H1596" s="3">
        <f t="shared" si="128"/>
        <v>0</v>
      </c>
      <c r="I1596" s="3">
        <f t="shared" si="129"/>
        <v>0</v>
      </c>
    </row>
    <row r="1597" spans="1:9" hidden="1" x14ac:dyDescent="0.25">
      <c r="A1597" s="4" t="s">
        <v>1092</v>
      </c>
      <c r="B1597" t="s">
        <v>64</v>
      </c>
      <c r="C1597" t="s">
        <v>1094</v>
      </c>
      <c r="D1597" t="s">
        <v>499</v>
      </c>
      <c r="E1597" s="3">
        <f t="shared" si="125"/>
        <v>0</v>
      </c>
      <c r="F1597" s="3">
        <f t="shared" si="126"/>
        <v>0</v>
      </c>
      <c r="G1597" s="3">
        <f t="shared" si="127"/>
        <v>0</v>
      </c>
      <c r="H1597" s="3">
        <f t="shared" si="128"/>
        <v>0</v>
      </c>
      <c r="I1597" s="3">
        <f t="shared" si="129"/>
        <v>0</v>
      </c>
    </row>
    <row r="1598" spans="1:9" hidden="1" x14ac:dyDescent="0.25">
      <c r="A1598" s="4" t="s">
        <v>1092</v>
      </c>
      <c r="B1598" t="s">
        <v>12</v>
      </c>
      <c r="C1598" t="s">
        <v>1095</v>
      </c>
      <c r="D1598" t="s">
        <v>501</v>
      </c>
      <c r="E1598" s="3">
        <f t="shared" si="125"/>
        <v>1</v>
      </c>
      <c r="F1598" s="3">
        <f t="shared" si="126"/>
        <v>0</v>
      </c>
      <c r="G1598" s="3">
        <f t="shared" si="127"/>
        <v>0</v>
      </c>
      <c r="H1598" s="3">
        <f t="shared" si="128"/>
        <v>1</v>
      </c>
      <c r="I1598" s="3">
        <f t="shared" si="129"/>
        <v>0</v>
      </c>
    </row>
    <row r="1599" spans="1:9" hidden="1" x14ac:dyDescent="0.25">
      <c r="A1599" s="4" t="s">
        <v>1092</v>
      </c>
      <c r="B1599" t="s">
        <v>82</v>
      </c>
      <c r="C1599" t="s">
        <v>962</v>
      </c>
      <c r="D1599" t="s">
        <v>504</v>
      </c>
      <c r="E1599" s="3">
        <f t="shared" si="125"/>
        <v>1</v>
      </c>
      <c r="F1599" s="3">
        <f t="shared" si="126"/>
        <v>0</v>
      </c>
      <c r="G1599" s="3">
        <f t="shared" si="127"/>
        <v>0</v>
      </c>
      <c r="H1599" s="3">
        <f t="shared" si="128"/>
        <v>0</v>
      </c>
      <c r="I1599" s="3">
        <f t="shared" si="129"/>
        <v>1</v>
      </c>
    </row>
    <row r="1600" spans="1:9" hidden="1" x14ac:dyDescent="0.25">
      <c r="A1600" s="4" t="s">
        <v>1096</v>
      </c>
      <c r="B1600" t="s">
        <v>7</v>
      </c>
      <c r="C1600" t="s">
        <v>94</v>
      </c>
      <c r="D1600" t="s">
        <v>499</v>
      </c>
      <c r="E1600" s="3">
        <f t="shared" si="125"/>
        <v>0</v>
      </c>
      <c r="F1600" s="3">
        <f t="shared" si="126"/>
        <v>0</v>
      </c>
      <c r="G1600" s="3">
        <f t="shared" si="127"/>
        <v>0</v>
      </c>
      <c r="H1600" s="3">
        <f t="shared" si="128"/>
        <v>0</v>
      </c>
      <c r="I1600" s="3">
        <f t="shared" si="129"/>
        <v>0</v>
      </c>
    </row>
    <row r="1601" spans="1:9" hidden="1" x14ac:dyDescent="0.25">
      <c r="A1601" s="4" t="s">
        <v>1097</v>
      </c>
      <c r="B1601" t="s">
        <v>21</v>
      </c>
      <c r="C1601" t="s">
        <v>360</v>
      </c>
      <c r="D1601" t="s">
        <v>499</v>
      </c>
      <c r="E1601" s="3">
        <f t="shared" si="125"/>
        <v>0</v>
      </c>
      <c r="F1601" s="3">
        <f t="shared" si="126"/>
        <v>0</v>
      </c>
      <c r="G1601" s="3">
        <f t="shared" si="127"/>
        <v>0</v>
      </c>
      <c r="H1601" s="3">
        <f t="shared" si="128"/>
        <v>0</v>
      </c>
      <c r="I1601" s="3">
        <f t="shared" si="129"/>
        <v>0</v>
      </c>
    </row>
    <row r="1602" spans="1:9" hidden="1" x14ac:dyDescent="0.25">
      <c r="A1602" s="4" t="s">
        <v>1097</v>
      </c>
      <c r="B1602" t="s">
        <v>3</v>
      </c>
      <c r="C1602" t="s">
        <v>54</v>
      </c>
      <c r="D1602" t="s">
        <v>499</v>
      </c>
      <c r="E1602" s="3">
        <f t="shared" si="125"/>
        <v>0</v>
      </c>
      <c r="F1602" s="3">
        <f t="shared" si="126"/>
        <v>0</v>
      </c>
      <c r="G1602" s="3">
        <f t="shared" si="127"/>
        <v>0</v>
      </c>
      <c r="H1602" s="3">
        <f t="shared" si="128"/>
        <v>0</v>
      </c>
      <c r="I1602" s="3">
        <f t="shared" si="129"/>
        <v>0</v>
      </c>
    </row>
    <row r="1603" spans="1:9" hidden="1" x14ac:dyDescent="0.25">
      <c r="A1603" s="4" t="s">
        <v>1098</v>
      </c>
      <c r="B1603" t="s">
        <v>101</v>
      </c>
      <c r="C1603" t="s">
        <v>494</v>
      </c>
      <c r="D1603" t="s">
        <v>504</v>
      </c>
      <c r="E1603" s="3">
        <f t="shared" si="125"/>
        <v>1</v>
      </c>
      <c r="F1603" s="3">
        <f t="shared" si="126"/>
        <v>0</v>
      </c>
      <c r="G1603" s="3">
        <f t="shared" si="127"/>
        <v>0</v>
      </c>
      <c r="H1603" s="3">
        <f t="shared" si="128"/>
        <v>0</v>
      </c>
      <c r="I1603" s="3">
        <f t="shared" si="129"/>
        <v>1</v>
      </c>
    </row>
    <row r="1604" spans="1:9" hidden="1" x14ac:dyDescent="0.25">
      <c r="A1604" s="4" t="s">
        <v>1099</v>
      </c>
      <c r="B1604" t="s">
        <v>6</v>
      </c>
      <c r="C1604" t="s">
        <v>354</v>
      </c>
      <c r="D1604" t="s">
        <v>498</v>
      </c>
      <c r="E1604" s="3">
        <f t="shared" si="125"/>
        <v>0</v>
      </c>
      <c r="F1604" s="3">
        <f t="shared" si="126"/>
        <v>0</v>
      </c>
      <c r="G1604" s="3">
        <f t="shared" si="127"/>
        <v>0</v>
      </c>
      <c r="H1604" s="3">
        <f t="shared" si="128"/>
        <v>0</v>
      </c>
      <c r="I1604" s="3">
        <f t="shared" si="129"/>
        <v>0</v>
      </c>
    </row>
    <row r="1605" spans="1:9" hidden="1" x14ac:dyDescent="0.25">
      <c r="A1605" s="4" t="s">
        <v>1100</v>
      </c>
      <c r="B1605" t="s">
        <v>304</v>
      </c>
      <c r="C1605" t="s">
        <v>303</v>
      </c>
      <c r="D1605" t="s">
        <v>508</v>
      </c>
      <c r="E1605" s="3">
        <f t="shared" si="125"/>
        <v>1</v>
      </c>
      <c r="F1605" s="3">
        <f t="shared" si="126"/>
        <v>0</v>
      </c>
      <c r="G1605" s="3">
        <f t="shared" si="127"/>
        <v>1</v>
      </c>
      <c r="H1605" s="3">
        <f t="shared" si="128"/>
        <v>0</v>
      </c>
      <c r="I1605" s="3">
        <f t="shared" si="129"/>
        <v>0</v>
      </c>
    </row>
    <row r="1606" spans="1:9" hidden="1" x14ac:dyDescent="0.25">
      <c r="A1606" s="4" t="s">
        <v>1100</v>
      </c>
      <c r="B1606" t="s">
        <v>2</v>
      </c>
      <c r="C1606" t="s">
        <v>396</v>
      </c>
      <c r="D1606" t="s">
        <v>504</v>
      </c>
      <c r="E1606" s="3">
        <f t="shared" si="125"/>
        <v>1</v>
      </c>
      <c r="F1606" s="3">
        <f t="shared" si="126"/>
        <v>0</v>
      </c>
      <c r="G1606" s="3">
        <f t="shared" si="127"/>
        <v>0</v>
      </c>
      <c r="H1606" s="3">
        <f t="shared" si="128"/>
        <v>0</v>
      </c>
      <c r="I1606" s="3">
        <f t="shared" si="129"/>
        <v>1</v>
      </c>
    </row>
    <row r="1607" spans="1:9" hidden="1" x14ac:dyDescent="0.25">
      <c r="A1607" s="4" t="s">
        <v>1100</v>
      </c>
      <c r="B1607" t="s">
        <v>2</v>
      </c>
      <c r="C1607" t="s">
        <v>396</v>
      </c>
      <c r="D1607" t="s">
        <v>504</v>
      </c>
      <c r="E1607" s="3">
        <f t="shared" si="125"/>
        <v>1</v>
      </c>
      <c r="F1607" s="3">
        <f t="shared" si="126"/>
        <v>0</v>
      </c>
      <c r="G1607" s="3">
        <f t="shared" si="127"/>
        <v>0</v>
      </c>
      <c r="H1607" s="3">
        <f t="shared" si="128"/>
        <v>0</v>
      </c>
      <c r="I1607" s="3">
        <f t="shared" si="129"/>
        <v>1</v>
      </c>
    </row>
    <row r="1608" spans="1:9" hidden="1" x14ac:dyDescent="0.25">
      <c r="A1608" s="4" t="s">
        <v>1101</v>
      </c>
      <c r="B1608" t="s">
        <v>11</v>
      </c>
      <c r="C1608" t="s">
        <v>58</v>
      </c>
      <c r="D1608" t="s">
        <v>500</v>
      </c>
      <c r="E1608" s="3">
        <f t="shared" si="125"/>
        <v>1</v>
      </c>
      <c r="F1608" s="3">
        <f t="shared" si="126"/>
        <v>1</v>
      </c>
      <c r="G1608" s="3">
        <f t="shared" si="127"/>
        <v>0</v>
      </c>
      <c r="H1608" s="3">
        <f t="shared" si="128"/>
        <v>0</v>
      </c>
      <c r="I1608" s="3">
        <f t="shared" si="129"/>
        <v>0</v>
      </c>
    </row>
    <row r="1609" spans="1:9" hidden="1" x14ac:dyDescent="0.25">
      <c r="A1609" s="4" t="s">
        <v>1102</v>
      </c>
      <c r="B1609" t="s">
        <v>11</v>
      </c>
      <c r="C1609" t="s">
        <v>495</v>
      </c>
      <c r="D1609" t="s">
        <v>509</v>
      </c>
      <c r="E1609" s="3">
        <f t="shared" si="125"/>
        <v>0</v>
      </c>
      <c r="F1609" s="3">
        <f t="shared" si="126"/>
        <v>0</v>
      </c>
      <c r="G1609" s="3">
        <f t="shared" si="127"/>
        <v>0</v>
      </c>
      <c r="H1609" s="3">
        <f t="shared" si="128"/>
        <v>0</v>
      </c>
      <c r="I1609" s="3">
        <f t="shared" si="129"/>
        <v>0</v>
      </c>
    </row>
    <row r="1610" spans="1:9" hidden="1" x14ac:dyDescent="0.25">
      <c r="A1610" s="4" t="s">
        <v>1102</v>
      </c>
      <c r="B1610" t="s">
        <v>48</v>
      </c>
      <c r="C1610" t="s">
        <v>496</v>
      </c>
      <c r="D1610" t="s">
        <v>499</v>
      </c>
      <c r="E1610" s="3">
        <f t="shared" si="125"/>
        <v>0</v>
      </c>
      <c r="F1610" s="3">
        <f t="shared" si="126"/>
        <v>0</v>
      </c>
      <c r="G1610" s="3">
        <f t="shared" si="127"/>
        <v>0</v>
      </c>
      <c r="H1610" s="3">
        <f t="shared" si="128"/>
        <v>0</v>
      </c>
      <c r="I1610" s="3">
        <f t="shared" si="129"/>
        <v>0</v>
      </c>
    </row>
    <row r="1611" spans="1:9" hidden="1" x14ac:dyDescent="0.25">
      <c r="A1611" s="4" t="s">
        <v>1102</v>
      </c>
      <c r="B1611" t="s">
        <v>31</v>
      </c>
      <c r="C1611" t="s">
        <v>122</v>
      </c>
      <c r="D1611" t="s">
        <v>499</v>
      </c>
      <c r="E1611" s="3">
        <f t="shared" si="125"/>
        <v>0</v>
      </c>
      <c r="F1611" s="3">
        <f t="shared" si="126"/>
        <v>0</v>
      </c>
      <c r="G1611" s="3">
        <f t="shared" si="127"/>
        <v>0</v>
      </c>
      <c r="H1611" s="3">
        <f t="shared" si="128"/>
        <v>0</v>
      </c>
      <c r="I1611" s="3">
        <f t="shared" si="129"/>
        <v>0</v>
      </c>
    </row>
    <row r="1612" spans="1:9" hidden="1" x14ac:dyDescent="0.25">
      <c r="A1612" s="4" t="s">
        <v>1103</v>
      </c>
      <c r="B1612" t="s">
        <v>71</v>
      </c>
      <c r="C1612" t="s">
        <v>1104</v>
      </c>
      <c r="D1612" t="s">
        <v>499</v>
      </c>
      <c r="E1612" s="3">
        <f t="shared" ref="E1612:E1623" si="130">SUM(F1612:I1612)</f>
        <v>0</v>
      </c>
      <c r="F1612" s="3">
        <f t="shared" ref="F1612:F1623" si="131">IF(ISNUMBER(SEARCH("Pullet",D1612)),1,0)</f>
        <v>0</v>
      </c>
      <c r="G1612" s="3">
        <f t="shared" ref="G1612:G1623" si="132">IF(ISNUMBER(SEARCH("Broiler",D1612)),1,0)</f>
        <v>0</v>
      </c>
      <c r="H1612" s="3">
        <f t="shared" ref="H1612:H1623" si="133">IF(ISNUMBER(SEARCH("Layer",D1612)),1,0)</f>
        <v>0</v>
      </c>
      <c r="I1612" s="3">
        <f t="shared" ref="I1612:I1623" si="134">IF(ISNUMBER(SEARCH("Turkey",D1612)),1,0)</f>
        <v>0</v>
      </c>
    </row>
    <row r="1613" spans="1:9" hidden="1" x14ac:dyDescent="0.25">
      <c r="A1613" s="4" t="s">
        <v>1103</v>
      </c>
      <c r="B1613" t="s">
        <v>0</v>
      </c>
      <c r="C1613" t="s">
        <v>65</v>
      </c>
      <c r="D1613" t="s">
        <v>510</v>
      </c>
      <c r="E1613" s="3">
        <f t="shared" si="130"/>
        <v>0</v>
      </c>
      <c r="F1613" s="3">
        <f t="shared" si="131"/>
        <v>0</v>
      </c>
      <c r="G1613" s="3">
        <f t="shared" si="132"/>
        <v>0</v>
      </c>
      <c r="H1613" s="3">
        <f t="shared" si="133"/>
        <v>0</v>
      </c>
      <c r="I1613" s="3">
        <f t="shared" si="134"/>
        <v>0</v>
      </c>
    </row>
    <row r="1614" spans="1:9" hidden="1" x14ac:dyDescent="0.25">
      <c r="A1614" s="4" t="s">
        <v>1103</v>
      </c>
      <c r="B1614" t="s">
        <v>0</v>
      </c>
      <c r="C1614" t="s">
        <v>104</v>
      </c>
      <c r="D1614" t="s">
        <v>508</v>
      </c>
      <c r="E1614" s="3">
        <f t="shared" si="130"/>
        <v>1</v>
      </c>
      <c r="F1614" s="3">
        <f t="shared" si="131"/>
        <v>0</v>
      </c>
      <c r="G1614" s="3">
        <f t="shared" si="132"/>
        <v>1</v>
      </c>
      <c r="H1614" s="3">
        <f t="shared" si="133"/>
        <v>0</v>
      </c>
      <c r="I1614" s="3">
        <f t="shared" si="134"/>
        <v>0</v>
      </c>
    </row>
    <row r="1615" spans="1:9" hidden="1" x14ac:dyDescent="0.25">
      <c r="A1615" s="4" t="s">
        <v>1103</v>
      </c>
      <c r="B1615" t="s">
        <v>4</v>
      </c>
      <c r="C1615" t="s">
        <v>124</v>
      </c>
      <c r="D1615" t="s">
        <v>499</v>
      </c>
      <c r="E1615" s="3">
        <f t="shared" si="130"/>
        <v>0</v>
      </c>
      <c r="F1615" s="3">
        <f t="shared" si="131"/>
        <v>0</v>
      </c>
      <c r="G1615" s="3">
        <f t="shared" si="132"/>
        <v>0</v>
      </c>
      <c r="H1615" s="3">
        <f t="shared" si="133"/>
        <v>0</v>
      </c>
      <c r="I1615" s="3">
        <f t="shared" si="134"/>
        <v>0</v>
      </c>
    </row>
    <row r="1616" spans="1:9" hidden="1" x14ac:dyDescent="0.25">
      <c r="A1616" s="4" t="s">
        <v>1103</v>
      </c>
      <c r="B1616" t="s">
        <v>474</v>
      </c>
      <c r="C1616" t="s">
        <v>245</v>
      </c>
      <c r="D1616" t="s">
        <v>498</v>
      </c>
      <c r="E1616" s="3">
        <f t="shared" si="130"/>
        <v>0</v>
      </c>
      <c r="F1616" s="3">
        <f t="shared" si="131"/>
        <v>0</v>
      </c>
      <c r="G1616" s="3">
        <f t="shared" si="132"/>
        <v>0</v>
      </c>
      <c r="H1616" s="3">
        <f t="shared" si="133"/>
        <v>0</v>
      </c>
      <c r="I1616" s="3">
        <f t="shared" si="134"/>
        <v>0</v>
      </c>
    </row>
    <row r="1617" spans="1:9" hidden="1" x14ac:dyDescent="0.25">
      <c r="A1617" s="4" t="s">
        <v>1103</v>
      </c>
      <c r="B1617" t="s">
        <v>4</v>
      </c>
      <c r="C1617" t="s">
        <v>124</v>
      </c>
      <c r="D1617" t="s">
        <v>499</v>
      </c>
      <c r="E1617" s="3">
        <f t="shared" si="130"/>
        <v>0</v>
      </c>
      <c r="F1617" s="3">
        <f t="shared" si="131"/>
        <v>0</v>
      </c>
      <c r="G1617" s="3">
        <f t="shared" si="132"/>
        <v>0</v>
      </c>
      <c r="H1617" s="3">
        <f t="shared" si="133"/>
        <v>0</v>
      </c>
      <c r="I1617" s="3">
        <f t="shared" si="134"/>
        <v>0</v>
      </c>
    </row>
    <row r="1618" spans="1:9" hidden="1" x14ac:dyDescent="0.25">
      <c r="A1618" s="4" t="s">
        <v>1103</v>
      </c>
      <c r="B1618" t="s">
        <v>4</v>
      </c>
      <c r="C1618" t="s">
        <v>124</v>
      </c>
      <c r="D1618" t="s">
        <v>499</v>
      </c>
      <c r="E1618" s="3">
        <f t="shared" si="130"/>
        <v>0</v>
      </c>
      <c r="F1618" s="3">
        <f t="shared" si="131"/>
        <v>0</v>
      </c>
      <c r="G1618" s="3">
        <f t="shared" si="132"/>
        <v>0</v>
      </c>
      <c r="H1618" s="3">
        <f t="shared" si="133"/>
        <v>0</v>
      </c>
      <c r="I1618" s="3">
        <f t="shared" si="134"/>
        <v>0</v>
      </c>
    </row>
    <row r="1619" spans="1:9" hidden="1" x14ac:dyDescent="0.25">
      <c r="A1619" s="4" t="s">
        <v>1103</v>
      </c>
      <c r="B1619" t="s">
        <v>4</v>
      </c>
      <c r="C1619" t="s">
        <v>124</v>
      </c>
      <c r="D1619" t="s">
        <v>499</v>
      </c>
      <c r="E1619" s="3">
        <f t="shared" si="130"/>
        <v>0</v>
      </c>
      <c r="F1619" s="3">
        <f t="shared" si="131"/>
        <v>0</v>
      </c>
      <c r="G1619" s="3">
        <f t="shared" si="132"/>
        <v>0</v>
      </c>
      <c r="H1619" s="3">
        <f t="shared" si="133"/>
        <v>0</v>
      </c>
      <c r="I1619" s="3">
        <f t="shared" si="134"/>
        <v>0</v>
      </c>
    </row>
    <row r="1620" spans="1:9" hidden="1" x14ac:dyDescent="0.25">
      <c r="A1620" s="4" t="s">
        <v>1105</v>
      </c>
      <c r="B1620" t="s">
        <v>0</v>
      </c>
      <c r="C1620" t="s">
        <v>41</v>
      </c>
      <c r="D1620" t="s">
        <v>508</v>
      </c>
      <c r="E1620" s="3">
        <f t="shared" si="130"/>
        <v>1</v>
      </c>
      <c r="F1620" s="3">
        <f t="shared" si="131"/>
        <v>0</v>
      </c>
      <c r="G1620" s="3">
        <f t="shared" si="132"/>
        <v>1</v>
      </c>
      <c r="H1620" s="3">
        <f t="shared" si="133"/>
        <v>0</v>
      </c>
      <c r="I1620" s="3">
        <f t="shared" si="134"/>
        <v>0</v>
      </c>
    </row>
    <row r="1621" spans="1:9" hidden="1" x14ac:dyDescent="0.25">
      <c r="A1621" s="4" t="s">
        <v>1105</v>
      </c>
      <c r="B1621" t="s">
        <v>0</v>
      </c>
      <c r="C1621" t="s">
        <v>29</v>
      </c>
      <c r="D1621" t="s">
        <v>508</v>
      </c>
      <c r="E1621" s="3">
        <f t="shared" si="130"/>
        <v>1</v>
      </c>
      <c r="F1621" s="3">
        <f t="shared" si="131"/>
        <v>0</v>
      </c>
      <c r="G1621" s="3">
        <f t="shared" si="132"/>
        <v>1</v>
      </c>
      <c r="H1621" s="3">
        <f t="shared" si="133"/>
        <v>0</v>
      </c>
      <c r="I1621" s="3">
        <f t="shared" si="134"/>
        <v>0</v>
      </c>
    </row>
    <row r="1622" spans="1:9" hidden="1" x14ac:dyDescent="0.25">
      <c r="A1622" s="4" t="s">
        <v>1105</v>
      </c>
      <c r="B1622" t="s">
        <v>0</v>
      </c>
      <c r="C1622" t="s">
        <v>41</v>
      </c>
      <c r="D1622" t="s">
        <v>501</v>
      </c>
      <c r="E1622" s="3">
        <f t="shared" si="130"/>
        <v>1</v>
      </c>
      <c r="F1622" s="3">
        <f t="shared" si="131"/>
        <v>0</v>
      </c>
      <c r="G1622" s="3">
        <f t="shared" si="132"/>
        <v>0</v>
      </c>
      <c r="H1622" s="3">
        <f t="shared" si="133"/>
        <v>1</v>
      </c>
      <c r="I1622" s="3">
        <f t="shared" si="134"/>
        <v>0</v>
      </c>
    </row>
    <row r="1623" spans="1:9" hidden="1" x14ac:dyDescent="0.25">
      <c r="A1623" s="4" t="s">
        <v>1106</v>
      </c>
      <c r="B1623" t="s">
        <v>0</v>
      </c>
      <c r="C1623" t="s">
        <v>104</v>
      </c>
      <c r="D1623" t="s">
        <v>501</v>
      </c>
      <c r="E1623" s="3">
        <f t="shared" si="130"/>
        <v>1</v>
      </c>
      <c r="F1623" s="3">
        <f t="shared" si="131"/>
        <v>0</v>
      </c>
      <c r="G1623" s="3">
        <f t="shared" si="132"/>
        <v>0</v>
      </c>
      <c r="H1623" s="3">
        <f t="shared" si="133"/>
        <v>1</v>
      </c>
      <c r="I1623" s="3">
        <f t="shared" si="134"/>
        <v>0</v>
      </c>
    </row>
  </sheetData>
  <autoFilter ref="A1:I1623" xr:uid="{D290F2E5-1B1D-40A3-AAA5-04B22AD6874B}">
    <filterColumn colId="1">
      <filters>
        <filter val="Iow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1246-557D-45B1-B8EE-45ED66526BDB}">
  <dimension ref="A1:D1"/>
  <sheetViews>
    <sheetView workbookViewId="0">
      <selection activeCell="C1" sqref="C1"/>
    </sheetView>
  </sheetViews>
  <sheetFormatPr defaultRowHeight="15" x14ac:dyDescent="0.25"/>
  <cols>
    <col min="1" max="1" width="18.5703125" style="4" bestFit="1" customWidth="1"/>
    <col min="2" max="2" width="18.5703125" style="4" customWidth="1"/>
    <col min="3" max="3" width="69.7109375" bestFit="1" customWidth="1"/>
    <col min="4" max="4" width="18.5703125" style="4" bestFit="1" customWidth="1"/>
  </cols>
  <sheetData>
    <row r="1" spans="1:3" x14ac:dyDescent="0.25">
      <c r="A1" s="4">
        <v>45721</v>
      </c>
      <c r="B1" s="4" t="s">
        <v>518</v>
      </c>
      <c r="C1" s="5" t="s">
        <v>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Poultry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Chad Wells</cp:lastModifiedBy>
  <dcterms:modified xsi:type="dcterms:W3CDTF">2025-04-03T14:34:50Z</dcterms:modified>
</cp:coreProperties>
</file>