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Measles_USA/"/>
    </mc:Choice>
  </mc:AlternateContent>
  <xr:revisionPtr revIDLastSave="5" documentId="8_{B808C449-86CA-4759-9310-196D895047CE}" xr6:coauthVersionLast="47" xr6:coauthVersionMax="47" xr10:uidLastSave="{33E7DF78-4296-429C-8763-45DC502E59F7}"/>
  <bookViews>
    <workbookView xWindow="-120" yWindow="-120" windowWidth="29040" windowHeight="15720" xr2:uid="{D66AD839-7FD0-4A95-AE71-68BA29CB3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D52" i="1"/>
  <c r="E52" i="1"/>
  <c r="B52" i="1"/>
</calcChain>
</file>

<file path=xl/sharedStrings.xml><?xml version="1.0" encoding="utf-8"?>
<sst xmlns="http://schemas.openxmlformats.org/spreadsheetml/2006/main" count="56" uniqueCount="56">
  <si>
    <t>State</t>
  </si>
  <si>
    <t>All services</t>
  </si>
  <si>
    <t>Primary care</t>
  </si>
  <si>
    <t>Obstetric care</t>
  </si>
  <si>
    <t>Other services</t>
  </si>
  <si>
    <t>Alaska</t>
  </si>
  <si>
    <t>Arizona</t>
  </si>
  <si>
    <t>Arkansas</t>
  </si>
  <si>
    <t>California</t>
  </si>
  <si>
    <t>Colorado</t>
  </si>
  <si>
    <t>Connecticut</t>
  </si>
  <si>
    <t>Delaware</t>
  </si>
  <si>
    <t>Hawaii</t>
  </si>
  <si>
    <t>Idahoa</t>
  </si>
  <si>
    <t>Illinois</t>
  </si>
  <si>
    <t>Indiana</t>
  </si>
  <si>
    <t>Iowa</t>
  </si>
  <si>
    <t>Kansasa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</si>
  <si>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</si>
  <si>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</si>
  <si>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</si>
  <si>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</si>
  <si>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</si>
  <si>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</si>
  <si>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</si>
  <si>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Missouria</t>
  </si>
  <si>
    <t>Montana</t>
  </si>
  <si>
    <t>Nevada</t>
  </si>
  <si>
    <t>New Hampshire</t>
  </si>
  <si>
    <t>New Jersey</t>
  </si>
  <si>
    <t>New Mexico</t>
  </si>
  <si>
    <t>New York</t>
  </si>
  <si>
    <t>North Dakota</t>
  </si>
  <si>
    <t>Ohio</t>
  </si>
  <si>
    <t>Oregon</t>
  </si>
  <si>
    <t>Pennsylvania</t>
  </si>
  <si>
    <t>Rhode Island</t>
  </si>
  <si>
    <t>Vermont</t>
  </si>
  <si>
    <t>Virginia</t>
  </si>
  <si>
    <t>Washington</t>
  </si>
  <si>
    <t>West Virginia</t>
  </si>
  <si>
    <t>Wyominga</t>
  </si>
  <si>
    <t>Alabama</t>
  </si>
  <si>
    <t>Florida</t>
  </si>
  <si>
    <t>Georgia</t>
  </si>
  <si>
    <t>Mississippi</t>
  </si>
  <si>
    <t>Nebraska</t>
  </si>
  <si>
    <t>North Carolina</t>
  </si>
  <si>
    <t>Oklahoma</t>
  </si>
  <si>
    <t>South Carolina</t>
  </si>
  <si>
    <t>South Dakota</t>
  </si>
  <si>
    <t>Texas</t>
  </si>
  <si>
    <t>Utah</t>
  </si>
  <si>
    <t>Wisconsin</t>
  </si>
  <si>
    <t>District of Columbia</t>
  </si>
  <si>
    <t>Tennessee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</si>
</sst>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576C-40CC-4B35-815E-B03B6DA4ECEA}">
  <dimension ref="A1:E52"/>
  <sheetViews>
    <sheetView tabSelected="1" workbookViewId="0">
      <selection activeCell="B15" sqref="B15"/>
    </sheetView>
  </sheetViews>
  <sheetFormatPr defaultRowHeight="15" x14ac:dyDescent="0.25"/>
  <cols>
    <col min="1" max="1" width="1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42</v>
      </c>
      <c r="B2">
        <v>0.84</v>
      </c>
      <c r="C2">
        <v>0.81</v>
      </c>
      <c r="D2">
        <v>0.9</v>
      </c>
      <c r="E2">
        <v>0.83</v>
      </c>
    </row>
    <row r="3" spans="1:5" x14ac:dyDescent="0.25">
      <c r="A3" t="s">
        <v>5</v>
      </c>
      <c r="B3">
        <v>1.1000000000000001</v>
      </c>
      <c r="C3">
        <v>1.1000000000000001</v>
      </c>
      <c r="D3">
        <v>1.1000000000000001</v>
      </c>
      <c r="E3">
        <v>1.1000000000000001</v>
      </c>
    </row>
    <row r="4" spans="1:5" x14ac:dyDescent="0.25">
      <c r="A4" t="s">
        <v>6</v>
      </c>
      <c r="B4">
        <v>0.82</v>
      </c>
      <c r="C4">
        <v>0.73</v>
      </c>
      <c r="D4">
        <v>0.95</v>
      </c>
      <c r="E4">
        <v>0.88</v>
      </c>
    </row>
    <row r="5" spans="1:5" x14ac:dyDescent="0.25">
      <c r="A5" t="s">
        <v>7</v>
      </c>
      <c r="B5">
        <v>0.79</v>
      </c>
      <c r="C5">
        <v>0.64</v>
      </c>
      <c r="D5">
        <v>0.7</v>
      </c>
      <c r="E5">
        <v>1.34</v>
      </c>
    </row>
    <row r="6" spans="1:5" x14ac:dyDescent="0.25">
      <c r="A6" t="s">
        <v>8</v>
      </c>
      <c r="B6">
        <v>0.73</v>
      </c>
      <c r="C6">
        <v>0.76</v>
      </c>
      <c r="D6">
        <v>0.61</v>
      </c>
      <c r="E6">
        <v>0.73</v>
      </c>
    </row>
    <row r="7" spans="1:5" x14ac:dyDescent="0.25">
      <c r="A7" t="s">
        <v>9</v>
      </c>
      <c r="B7">
        <v>0.81</v>
      </c>
      <c r="C7">
        <v>0.84</v>
      </c>
      <c r="D7">
        <v>0.69</v>
      </c>
      <c r="E7">
        <v>0.91</v>
      </c>
    </row>
    <row r="8" spans="1:5" x14ac:dyDescent="0.25">
      <c r="A8" t="s">
        <v>10</v>
      </c>
      <c r="B8">
        <v>0.75</v>
      </c>
      <c r="C8">
        <v>0.75</v>
      </c>
      <c r="D8">
        <v>0.82</v>
      </c>
      <c r="E8">
        <v>0.69</v>
      </c>
    </row>
    <row r="9" spans="1:5" x14ac:dyDescent="0.25">
      <c r="A9" t="s">
        <v>11</v>
      </c>
      <c r="B9">
        <v>1.18</v>
      </c>
      <c r="C9">
        <v>1.06</v>
      </c>
      <c r="D9">
        <v>1.1200000000000001</v>
      </c>
      <c r="E9">
        <v>1.61</v>
      </c>
    </row>
    <row r="10" spans="1:5" x14ac:dyDescent="0.25">
      <c r="A10" t="s">
        <v>43</v>
      </c>
      <c r="B10">
        <v>0.57999999999999996</v>
      </c>
      <c r="C10">
        <v>0.49</v>
      </c>
      <c r="D10">
        <v>0.79</v>
      </c>
      <c r="E10">
        <v>0.66</v>
      </c>
    </row>
    <row r="11" spans="1:5" x14ac:dyDescent="0.25">
      <c r="A11" t="s">
        <v>44</v>
      </c>
      <c r="B11">
        <v>0.83</v>
      </c>
      <c r="C11">
        <v>0.71</v>
      </c>
      <c r="D11">
        <v>0.96</v>
      </c>
      <c r="E11">
        <v>0.97</v>
      </c>
    </row>
    <row r="12" spans="1:5" x14ac:dyDescent="0.25">
      <c r="A12" t="s">
        <v>12</v>
      </c>
      <c r="B12">
        <v>0.62</v>
      </c>
      <c r="C12">
        <v>0.53</v>
      </c>
      <c r="D12">
        <v>0.65</v>
      </c>
      <c r="E12">
        <v>0.84</v>
      </c>
    </row>
    <row r="13" spans="1:5" x14ac:dyDescent="0.25">
      <c r="A13" t="s">
        <v>13</v>
      </c>
      <c r="B13">
        <v>0.93</v>
      </c>
      <c r="C13">
        <v>0.97</v>
      </c>
      <c r="D13">
        <v>0.9</v>
      </c>
      <c r="E13">
        <v>0.9</v>
      </c>
    </row>
    <row r="14" spans="1:5" x14ac:dyDescent="0.25">
      <c r="A14" t="s">
        <v>14</v>
      </c>
      <c r="B14">
        <v>0.59</v>
      </c>
      <c r="C14">
        <v>0.44</v>
      </c>
      <c r="D14">
        <v>0.87</v>
      </c>
      <c r="E14">
        <v>0.78</v>
      </c>
    </row>
    <row r="15" spans="1:5" x14ac:dyDescent="0.25">
      <c r="A15" t="s">
        <v>15</v>
      </c>
      <c r="B15">
        <v>0.77</v>
      </c>
      <c r="C15">
        <v>0.74</v>
      </c>
      <c r="D15">
        <v>1.06</v>
      </c>
      <c r="E15">
        <v>0.75</v>
      </c>
    </row>
    <row r="16" spans="1:5" x14ac:dyDescent="0.25">
      <c r="A16" t="s">
        <v>16</v>
      </c>
      <c r="B16">
        <v>0.81</v>
      </c>
      <c r="C16">
        <v>0.71</v>
      </c>
      <c r="D16">
        <v>0.84</v>
      </c>
      <c r="E16">
        <v>1.08</v>
      </c>
    </row>
    <row r="17" spans="1:5" x14ac:dyDescent="0.25">
      <c r="A17" t="s">
        <v>17</v>
      </c>
      <c r="B17">
        <v>0.71</v>
      </c>
      <c r="C17">
        <v>0.61</v>
      </c>
      <c r="D17">
        <v>0.75</v>
      </c>
      <c r="E17">
        <v>0.94</v>
      </c>
    </row>
    <row r="18" spans="1:5" x14ac:dyDescent="0.25">
      <c r="A18" t="s">
        <v>18</v>
      </c>
      <c r="B18">
        <v>0.76</v>
      </c>
      <c r="C18">
        <v>0.65</v>
      </c>
      <c r="D18">
        <v>0.94</v>
      </c>
      <c r="E18">
        <v>0.9</v>
      </c>
    </row>
    <row r="19" spans="1:5" x14ac:dyDescent="0.25">
      <c r="A19" t="s">
        <v>19</v>
      </c>
      <c r="B19">
        <v>0.69</v>
      </c>
      <c r="C19">
        <v>0.66</v>
      </c>
      <c r="D19">
        <v>0.66</v>
      </c>
      <c r="E19">
        <v>0.8</v>
      </c>
    </row>
    <row r="20" spans="1:5" x14ac:dyDescent="0.25">
      <c r="A20" t="s">
        <v>20</v>
      </c>
      <c r="B20">
        <v>0.66</v>
      </c>
      <c r="C20">
        <v>0.63</v>
      </c>
      <c r="D20">
        <v>0.66</v>
      </c>
      <c r="E20">
        <v>0.76</v>
      </c>
    </row>
    <row r="21" spans="1:5" x14ac:dyDescent="0.25">
      <c r="A21" t="s">
        <v>21</v>
      </c>
      <c r="B21">
        <v>0.9</v>
      </c>
      <c r="C21">
        <v>0.94</v>
      </c>
      <c r="D21">
        <v>0.88</v>
      </c>
      <c r="E21">
        <v>0.8</v>
      </c>
    </row>
    <row r="22" spans="1:5" x14ac:dyDescent="0.25">
      <c r="A22" t="s">
        <v>22</v>
      </c>
      <c r="B22">
        <v>0.78</v>
      </c>
      <c r="C22">
        <v>0.71</v>
      </c>
      <c r="D22">
        <v>0.94</v>
      </c>
      <c r="E22">
        <v>0.73</v>
      </c>
    </row>
    <row r="23" spans="1:5" x14ac:dyDescent="0.25">
      <c r="A23" t="s">
        <v>23</v>
      </c>
      <c r="B23">
        <v>0.69</v>
      </c>
      <c r="C23">
        <v>0.62</v>
      </c>
      <c r="D23">
        <v>0.91</v>
      </c>
      <c r="E23">
        <v>0.56999999999999995</v>
      </c>
    </row>
    <row r="24" spans="1:5" x14ac:dyDescent="0.25">
      <c r="A24" t="s">
        <v>24</v>
      </c>
      <c r="B24">
        <v>0.74</v>
      </c>
      <c r="C24">
        <v>0.77</v>
      </c>
      <c r="D24">
        <v>0.68</v>
      </c>
      <c r="E24">
        <v>0.74</v>
      </c>
    </row>
    <row r="25" spans="1:5" x14ac:dyDescent="0.25">
      <c r="A25" t="s">
        <v>45</v>
      </c>
      <c r="B25">
        <v>0.92</v>
      </c>
      <c r="C25">
        <v>0.94</v>
      </c>
      <c r="D25">
        <v>0.9</v>
      </c>
      <c r="E25">
        <v>0.9</v>
      </c>
    </row>
    <row r="26" spans="1:5" x14ac:dyDescent="0.25">
      <c r="A26" t="s">
        <v>25</v>
      </c>
      <c r="B26">
        <v>0.62</v>
      </c>
      <c r="C26">
        <v>0.56999999999999995</v>
      </c>
      <c r="D26">
        <v>0.6</v>
      </c>
      <c r="E26">
        <v>0.8</v>
      </c>
    </row>
    <row r="27" spans="1:5" x14ac:dyDescent="0.25">
      <c r="A27" t="s">
        <v>26</v>
      </c>
      <c r="B27">
        <v>1.1100000000000001</v>
      </c>
      <c r="C27">
        <v>1.07</v>
      </c>
      <c r="D27">
        <v>1.2</v>
      </c>
      <c r="E27">
        <v>1.0900000000000001</v>
      </c>
    </row>
    <row r="28" spans="1:5" x14ac:dyDescent="0.25">
      <c r="A28" t="s">
        <v>46</v>
      </c>
      <c r="B28">
        <v>1.05</v>
      </c>
      <c r="C28">
        <v>0.9</v>
      </c>
      <c r="D28">
        <v>1.08</v>
      </c>
      <c r="E28">
        <v>1.46</v>
      </c>
    </row>
    <row r="29" spans="1:5" x14ac:dyDescent="0.25">
      <c r="A29" t="s">
        <v>27</v>
      </c>
      <c r="B29">
        <v>0.96</v>
      </c>
      <c r="C29">
        <v>0.95</v>
      </c>
      <c r="D29">
        <v>1</v>
      </c>
      <c r="E29">
        <v>0.92</v>
      </c>
    </row>
    <row r="30" spans="1:5" x14ac:dyDescent="0.25">
      <c r="A30" t="s">
        <v>28</v>
      </c>
      <c r="B30">
        <v>0.56999999999999995</v>
      </c>
      <c r="C30">
        <v>0.55000000000000004</v>
      </c>
      <c r="D30">
        <v>0.57999999999999996</v>
      </c>
      <c r="E30">
        <v>0.62</v>
      </c>
    </row>
    <row r="31" spans="1:5" x14ac:dyDescent="0.25">
      <c r="A31" t="s">
        <v>29</v>
      </c>
      <c r="B31">
        <v>0.5</v>
      </c>
      <c r="C31">
        <v>0.51</v>
      </c>
      <c r="D31">
        <v>0.47</v>
      </c>
      <c r="E31">
        <v>0.53</v>
      </c>
    </row>
    <row r="32" spans="1:5" x14ac:dyDescent="0.25">
      <c r="A32" t="s">
        <v>30</v>
      </c>
      <c r="B32">
        <v>0.93</v>
      </c>
      <c r="C32">
        <v>0.91</v>
      </c>
      <c r="D32">
        <v>0.98</v>
      </c>
      <c r="E32">
        <v>0.95</v>
      </c>
    </row>
    <row r="33" spans="1:5" x14ac:dyDescent="0.25">
      <c r="A33" t="s">
        <v>31</v>
      </c>
      <c r="B33">
        <v>0.56999999999999995</v>
      </c>
      <c r="C33">
        <v>0.43</v>
      </c>
      <c r="D33">
        <v>0.75</v>
      </c>
      <c r="E33">
        <v>0.71</v>
      </c>
    </row>
    <row r="34" spans="1:5" x14ac:dyDescent="0.25">
      <c r="A34" t="s">
        <v>47</v>
      </c>
      <c r="B34">
        <v>0.78</v>
      </c>
      <c r="C34">
        <v>0.78</v>
      </c>
      <c r="D34">
        <v>0.68</v>
      </c>
      <c r="E34">
        <v>0.92</v>
      </c>
    </row>
    <row r="35" spans="1:5" x14ac:dyDescent="0.25">
      <c r="A35" t="s">
        <v>32</v>
      </c>
      <c r="B35">
        <v>1</v>
      </c>
      <c r="C35">
        <v>1</v>
      </c>
      <c r="D35">
        <v>1</v>
      </c>
      <c r="E35">
        <v>1</v>
      </c>
    </row>
    <row r="36" spans="1:5" x14ac:dyDescent="0.25">
      <c r="A36" t="s">
        <v>33</v>
      </c>
      <c r="B36">
        <v>0.62</v>
      </c>
      <c r="C36">
        <v>0.56999999999999995</v>
      </c>
      <c r="D36">
        <v>0.66</v>
      </c>
      <c r="E36">
        <v>0.72</v>
      </c>
    </row>
    <row r="37" spans="1:5" x14ac:dyDescent="0.25">
      <c r="A37" t="s">
        <v>48</v>
      </c>
      <c r="B37">
        <v>0.94</v>
      </c>
      <c r="C37">
        <v>0.94</v>
      </c>
      <c r="D37">
        <v>0.94</v>
      </c>
      <c r="E37">
        <v>0.94</v>
      </c>
    </row>
    <row r="38" spans="1:5" x14ac:dyDescent="0.25">
      <c r="A38" t="s">
        <v>34</v>
      </c>
      <c r="B38">
        <v>0.83</v>
      </c>
      <c r="C38">
        <v>0.73</v>
      </c>
      <c r="D38">
        <v>1.1200000000000001</v>
      </c>
      <c r="E38">
        <v>0.7</v>
      </c>
    </row>
    <row r="39" spans="1:5" x14ac:dyDescent="0.25">
      <c r="A39" t="s">
        <v>35</v>
      </c>
      <c r="B39">
        <v>0.68</v>
      </c>
      <c r="C39">
        <v>0.46</v>
      </c>
      <c r="D39">
        <v>1.1100000000000001</v>
      </c>
      <c r="E39">
        <v>0.67</v>
      </c>
    </row>
    <row r="40" spans="1:5" x14ac:dyDescent="0.25">
      <c r="A40" t="s">
        <v>36</v>
      </c>
      <c r="B40">
        <v>0.37</v>
      </c>
      <c r="C40">
        <v>0.32</v>
      </c>
      <c r="D40">
        <v>0.4</v>
      </c>
      <c r="E40">
        <v>0.51</v>
      </c>
    </row>
    <row r="41" spans="1:5" x14ac:dyDescent="0.25">
      <c r="A41" t="s">
        <v>49</v>
      </c>
      <c r="B41">
        <v>0.98</v>
      </c>
      <c r="C41">
        <v>0.99</v>
      </c>
      <c r="D41">
        <v>1.36</v>
      </c>
      <c r="E41">
        <v>0.84</v>
      </c>
    </row>
    <row r="42" spans="1:5" x14ac:dyDescent="0.25">
      <c r="A42" t="s">
        <v>50</v>
      </c>
      <c r="B42">
        <v>0.85</v>
      </c>
      <c r="C42">
        <v>0.71</v>
      </c>
      <c r="D42">
        <v>0.91</v>
      </c>
      <c r="E42">
        <v>1.1399999999999999</v>
      </c>
    </row>
    <row r="43" spans="1:5" x14ac:dyDescent="0.25">
      <c r="A43" t="s">
        <v>51</v>
      </c>
      <c r="B43">
        <v>0.65</v>
      </c>
      <c r="C43">
        <v>0.57999999999999996</v>
      </c>
      <c r="D43">
        <v>0.72</v>
      </c>
      <c r="E43">
        <v>0.8</v>
      </c>
    </row>
    <row r="44" spans="1:5" x14ac:dyDescent="0.25">
      <c r="A44" t="s">
        <v>52</v>
      </c>
      <c r="B44">
        <v>0.81</v>
      </c>
      <c r="C44">
        <v>0.76</v>
      </c>
      <c r="D44">
        <v>0.91</v>
      </c>
      <c r="E44">
        <v>0.8</v>
      </c>
    </row>
    <row r="45" spans="1:5" x14ac:dyDescent="0.25">
      <c r="A45" t="s">
        <v>37</v>
      </c>
      <c r="B45">
        <v>0.86</v>
      </c>
      <c r="C45">
        <v>0.89</v>
      </c>
      <c r="D45">
        <v>0.82</v>
      </c>
      <c r="E45">
        <v>0.81</v>
      </c>
    </row>
    <row r="46" spans="1:5" x14ac:dyDescent="0.25">
      <c r="A46" t="s">
        <v>38</v>
      </c>
      <c r="B46">
        <v>0.78</v>
      </c>
      <c r="C46">
        <v>0.7</v>
      </c>
      <c r="D46">
        <v>0.89</v>
      </c>
      <c r="E46">
        <v>0.83</v>
      </c>
    </row>
    <row r="47" spans="1:5" x14ac:dyDescent="0.25">
      <c r="A47" t="s">
        <v>39</v>
      </c>
      <c r="B47">
        <v>0.69</v>
      </c>
      <c r="C47">
        <v>0.63</v>
      </c>
      <c r="D47">
        <v>0.92</v>
      </c>
      <c r="E47">
        <v>0.56999999999999995</v>
      </c>
    </row>
    <row r="48" spans="1:5" x14ac:dyDescent="0.25">
      <c r="A48" t="s">
        <v>54</v>
      </c>
      <c r="B48">
        <v>0.8</v>
      </c>
      <c r="C48">
        <v>0.8</v>
      </c>
      <c r="D48">
        <v>0.8</v>
      </c>
      <c r="E48">
        <v>0.8</v>
      </c>
    </row>
    <row r="49" spans="1:5" x14ac:dyDescent="0.25">
      <c r="A49" t="s">
        <v>40</v>
      </c>
      <c r="B49">
        <v>0.71</v>
      </c>
      <c r="C49">
        <v>0.57999999999999996</v>
      </c>
      <c r="D49">
        <v>1.03</v>
      </c>
      <c r="E49">
        <v>0.66</v>
      </c>
    </row>
    <row r="50" spans="1:5" x14ac:dyDescent="0.25">
      <c r="A50" t="s">
        <v>53</v>
      </c>
      <c r="B50">
        <v>0.62</v>
      </c>
      <c r="C50">
        <v>0.47</v>
      </c>
      <c r="D50">
        <v>0.65</v>
      </c>
      <c r="E50">
        <v>0.99</v>
      </c>
    </row>
    <row r="51" spans="1:5" x14ac:dyDescent="0.25">
      <c r="A51" t="s">
        <v>41</v>
      </c>
      <c r="B51">
        <v>0.96</v>
      </c>
      <c r="C51">
        <v>0.9</v>
      </c>
      <c r="D51">
        <v>1.0900000000000001</v>
      </c>
      <c r="E51">
        <v>0.95</v>
      </c>
    </row>
    <row r="52" spans="1:5" x14ac:dyDescent="0.25">
      <c r="A52" t="s">
        <v>55</v>
      </c>
      <c r="B52">
        <f>AVERAGE(B2:B51)</f>
        <v>0.78480000000000005</v>
      </c>
      <c r="C52">
        <f t="shared" ref="C52:E52" si="0">AVERAGE(C2:C51)</f>
        <v>0.73020000000000007</v>
      </c>
      <c r="D52">
        <f t="shared" si="0"/>
        <v>0.85899999999999987</v>
      </c>
      <c r="E52">
        <f t="shared" si="0"/>
        <v>0.85880000000000012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Wells</dc:creator>
  <cp:lastModifiedBy>Chad Wells</cp:lastModifiedBy>
  <dcterms:created xsi:type="dcterms:W3CDTF">2025-12-05T14:07:50Z</dcterms:created>
  <dcterms:modified xsi:type="dcterms:W3CDTF">2025-12-05T14:29:54Z</dcterms:modified>
</cp:coreProperties>
</file>