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Refugee_UNHCR\"/>
    </mc:Choice>
  </mc:AlternateContent>
  <xr:revisionPtr revIDLastSave="0" documentId="13_ncr:1_{AF884790-1E61-4C52-B22D-AAECDAB74E4E}" xr6:coauthVersionLast="47" xr6:coauthVersionMax="47" xr10:uidLastSave="{00000000-0000-0000-0000-000000000000}"/>
  <bookViews>
    <workbookView xWindow="-120" yWindow="-120" windowWidth="29040" windowHeight="15720" xr2:uid="{5C61B60C-3B40-42C2-92F5-6320AF170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3" i="1"/>
  <c r="B2" i="1"/>
</calcChain>
</file>

<file path=xl/sharedStrings.xml><?xml version="1.0" encoding="utf-8"?>
<sst xmlns="http://schemas.openxmlformats.org/spreadsheetml/2006/main" count="4" uniqueCount="4">
  <si>
    <t>ROM_UKR</t>
  </si>
  <si>
    <t>ROM_MOL</t>
  </si>
  <si>
    <t>data_date</t>
  </si>
  <si>
    <t>cumulative_refugees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</si>
</sst>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8B59-1BC9-462E-A8B2-BF3EF08E9F9C}">
  <dimension ref="A1:D94"/>
  <sheetViews>
    <sheetView tabSelected="1" workbookViewId="0">
      <selection activeCell="B3" sqref="B3:B94"/>
    </sheetView>
  </sheetViews>
  <sheetFormatPr defaultRowHeight="15" x14ac:dyDescent="0.25"/>
  <cols>
    <col min="1" max="1" width="16.42578125" style="1" bestFit="1" customWidth="1"/>
    <col min="2" max="2" width="20" style="2" bestFit="1" customWidth="1"/>
    <col min="3" max="3" width="9.85546875" bestFit="1" customWidth="1"/>
    <col min="4" max="4" width="10.28515625" bestFit="1" customWidth="1"/>
  </cols>
  <sheetData>
    <row r="1" spans="1:4" x14ac:dyDescent="0.25">
      <c r="A1" s="1" t="s">
        <v>2</v>
      </c>
      <c r="B1" s="2" t="s">
        <v>3</v>
      </c>
      <c r="C1" t="s">
        <v>0</v>
      </c>
      <c r="D1" t="s">
        <v>1</v>
      </c>
    </row>
    <row r="2" spans="1:4" x14ac:dyDescent="0.25">
      <c r="A2" s="1">
        <v>44616</v>
      </c>
      <c r="B2" s="2">
        <f>C2</f>
        <v>9192</v>
      </c>
      <c r="C2">
        <v>9192</v>
      </c>
      <c r="D2">
        <v>4456</v>
      </c>
    </row>
    <row r="3" spans="1:4" x14ac:dyDescent="0.25">
      <c r="A3" s="1">
        <v>44617</v>
      </c>
      <c r="B3" s="2">
        <f>C3+B2</f>
        <v>17958</v>
      </c>
      <c r="C3">
        <v>8766</v>
      </c>
      <c r="D3">
        <v>7680</v>
      </c>
    </row>
    <row r="4" spans="1:4" x14ac:dyDescent="0.25">
      <c r="A4" s="1">
        <v>44618</v>
      </c>
      <c r="B4" s="2">
        <f t="shared" ref="B4:B67" si="0">C4+B3</f>
        <v>28226</v>
      </c>
      <c r="C4">
        <v>10268</v>
      </c>
      <c r="D4">
        <v>10048</v>
      </c>
    </row>
    <row r="5" spans="1:4" x14ac:dyDescent="0.25">
      <c r="A5" s="1">
        <v>44619</v>
      </c>
      <c r="B5" s="2">
        <f t="shared" si="0"/>
        <v>40562</v>
      </c>
      <c r="C5">
        <v>12336</v>
      </c>
      <c r="D5">
        <v>13021</v>
      </c>
    </row>
    <row r="6" spans="1:4" x14ac:dyDescent="0.25">
      <c r="A6" s="1">
        <v>44620</v>
      </c>
      <c r="B6" s="2">
        <f t="shared" si="0"/>
        <v>51992</v>
      </c>
      <c r="C6">
        <v>11430</v>
      </c>
      <c r="D6">
        <v>13602</v>
      </c>
    </row>
    <row r="7" spans="1:4" x14ac:dyDescent="0.25">
      <c r="A7" s="1">
        <v>44621</v>
      </c>
      <c r="B7" s="2">
        <f t="shared" si="0"/>
        <v>64211</v>
      </c>
      <c r="C7">
        <v>12219</v>
      </c>
      <c r="D7">
        <v>13787</v>
      </c>
    </row>
    <row r="8" spans="1:4" x14ac:dyDescent="0.25">
      <c r="A8" s="1">
        <v>44622</v>
      </c>
      <c r="B8" s="2">
        <f t="shared" si="0"/>
        <v>77152</v>
      </c>
      <c r="C8">
        <v>12941</v>
      </c>
      <c r="D8">
        <v>14774</v>
      </c>
    </row>
    <row r="9" spans="1:4" x14ac:dyDescent="0.25">
      <c r="A9" s="1">
        <v>44623</v>
      </c>
      <c r="B9" s="2">
        <f t="shared" si="0"/>
        <v>88864</v>
      </c>
      <c r="C9">
        <v>11712</v>
      </c>
      <c r="D9">
        <v>18849</v>
      </c>
    </row>
    <row r="10" spans="1:4" x14ac:dyDescent="0.25">
      <c r="A10" s="1">
        <v>44624</v>
      </c>
      <c r="B10" s="2">
        <f t="shared" si="0"/>
        <v>100089</v>
      </c>
      <c r="C10">
        <v>11225</v>
      </c>
      <c r="D10">
        <v>19185</v>
      </c>
    </row>
    <row r="11" spans="1:4" x14ac:dyDescent="0.25">
      <c r="A11" s="1">
        <v>44625</v>
      </c>
      <c r="B11" s="2">
        <f t="shared" si="0"/>
        <v>112914</v>
      </c>
      <c r="C11">
        <v>12825</v>
      </c>
      <c r="D11">
        <v>20632</v>
      </c>
    </row>
    <row r="12" spans="1:4" x14ac:dyDescent="0.25">
      <c r="A12" s="1">
        <v>44626</v>
      </c>
      <c r="B12" s="2">
        <f t="shared" si="0"/>
        <v>125637</v>
      </c>
      <c r="C12">
        <v>12723</v>
      </c>
      <c r="D12">
        <v>23384</v>
      </c>
    </row>
    <row r="13" spans="1:4" x14ac:dyDescent="0.25">
      <c r="A13" s="1">
        <v>44627</v>
      </c>
      <c r="B13" s="2">
        <f t="shared" si="0"/>
        <v>138176</v>
      </c>
      <c r="C13">
        <v>12539</v>
      </c>
      <c r="D13">
        <v>19342</v>
      </c>
    </row>
    <row r="14" spans="1:4" x14ac:dyDescent="0.25">
      <c r="A14" s="1">
        <v>44628</v>
      </c>
      <c r="B14" s="2">
        <f t="shared" si="0"/>
        <v>150547</v>
      </c>
      <c r="C14">
        <v>12371</v>
      </c>
      <c r="D14">
        <v>18728</v>
      </c>
    </row>
    <row r="15" spans="1:4" x14ac:dyDescent="0.25">
      <c r="A15" s="1">
        <v>44629</v>
      </c>
      <c r="B15" s="2">
        <f t="shared" si="0"/>
        <v>161177</v>
      </c>
      <c r="C15">
        <v>10630</v>
      </c>
      <c r="D15">
        <v>15241</v>
      </c>
    </row>
    <row r="16" spans="1:4" x14ac:dyDescent="0.25">
      <c r="A16" s="1">
        <v>44630</v>
      </c>
      <c r="B16" s="2">
        <f t="shared" si="0"/>
        <v>171027</v>
      </c>
      <c r="C16">
        <v>9850</v>
      </c>
      <c r="D16">
        <v>13562</v>
      </c>
    </row>
    <row r="17" spans="1:4" x14ac:dyDescent="0.25">
      <c r="A17" s="1">
        <v>44631</v>
      </c>
      <c r="B17" s="2">
        <f t="shared" si="0"/>
        <v>179422</v>
      </c>
      <c r="C17">
        <v>8395</v>
      </c>
      <c r="D17">
        <v>10261</v>
      </c>
    </row>
    <row r="18" spans="1:4" x14ac:dyDescent="0.25">
      <c r="A18" s="1">
        <v>44632</v>
      </c>
      <c r="B18" s="2">
        <f t="shared" si="0"/>
        <v>188395</v>
      </c>
      <c r="C18">
        <v>8973</v>
      </c>
      <c r="D18">
        <v>10052</v>
      </c>
    </row>
    <row r="19" spans="1:4" x14ac:dyDescent="0.25">
      <c r="A19" s="1">
        <v>44633</v>
      </c>
      <c r="B19" s="2">
        <f t="shared" si="0"/>
        <v>196776</v>
      </c>
      <c r="C19">
        <v>8381</v>
      </c>
      <c r="D19">
        <v>8537</v>
      </c>
    </row>
    <row r="20" spans="1:4" x14ac:dyDescent="0.25">
      <c r="A20" s="1">
        <v>44634</v>
      </c>
      <c r="B20" s="2">
        <f t="shared" si="0"/>
        <v>204398</v>
      </c>
      <c r="C20">
        <v>7622</v>
      </c>
      <c r="D20">
        <v>5857</v>
      </c>
    </row>
    <row r="21" spans="1:4" x14ac:dyDescent="0.25">
      <c r="A21" s="1">
        <v>44635</v>
      </c>
      <c r="B21" s="2">
        <f t="shared" si="0"/>
        <v>212273</v>
      </c>
      <c r="C21">
        <v>7875</v>
      </c>
      <c r="D21">
        <v>7057</v>
      </c>
    </row>
    <row r="22" spans="1:4" x14ac:dyDescent="0.25">
      <c r="A22" s="1">
        <v>44636</v>
      </c>
      <c r="B22" s="2">
        <f t="shared" si="0"/>
        <v>220141</v>
      </c>
      <c r="C22">
        <v>7868</v>
      </c>
      <c r="D22">
        <v>7349</v>
      </c>
    </row>
    <row r="23" spans="1:4" x14ac:dyDescent="0.25">
      <c r="A23" s="1">
        <v>44637</v>
      </c>
      <c r="B23" s="2">
        <f t="shared" si="0"/>
        <v>227111</v>
      </c>
      <c r="C23">
        <v>6970</v>
      </c>
      <c r="D23">
        <v>5814</v>
      </c>
    </row>
    <row r="24" spans="1:4" x14ac:dyDescent="0.25">
      <c r="A24" s="1">
        <v>44638</v>
      </c>
      <c r="B24" s="2">
        <f t="shared" si="0"/>
        <v>232532</v>
      </c>
      <c r="C24">
        <v>5421</v>
      </c>
      <c r="D24">
        <v>4156</v>
      </c>
    </row>
    <row r="25" spans="1:4" x14ac:dyDescent="0.25">
      <c r="A25" s="1">
        <v>44639</v>
      </c>
      <c r="B25" s="2">
        <f t="shared" si="0"/>
        <v>237922</v>
      </c>
      <c r="C25">
        <v>5390</v>
      </c>
      <c r="D25">
        <v>3588</v>
      </c>
    </row>
    <row r="26" spans="1:4" x14ac:dyDescent="0.25">
      <c r="A26" s="1">
        <v>44640</v>
      </c>
      <c r="B26" s="2">
        <f t="shared" si="0"/>
        <v>244105</v>
      </c>
      <c r="C26">
        <v>6183</v>
      </c>
      <c r="D26">
        <v>5429</v>
      </c>
    </row>
    <row r="27" spans="1:4" x14ac:dyDescent="0.25">
      <c r="A27" s="1">
        <v>44641</v>
      </c>
      <c r="B27" s="2">
        <f t="shared" si="0"/>
        <v>248836</v>
      </c>
      <c r="C27">
        <v>4731</v>
      </c>
      <c r="D27">
        <v>3116</v>
      </c>
    </row>
    <row r="28" spans="1:4" x14ac:dyDescent="0.25">
      <c r="A28" s="1">
        <v>44642</v>
      </c>
      <c r="B28" s="2">
        <f t="shared" si="0"/>
        <v>253771</v>
      </c>
      <c r="C28">
        <v>4935</v>
      </c>
      <c r="D28">
        <v>3743</v>
      </c>
    </row>
    <row r="29" spans="1:4" x14ac:dyDescent="0.25">
      <c r="A29" s="1">
        <v>44643</v>
      </c>
      <c r="B29" s="2">
        <f t="shared" si="0"/>
        <v>259005</v>
      </c>
      <c r="C29">
        <v>5234</v>
      </c>
      <c r="D29">
        <v>3264</v>
      </c>
    </row>
    <row r="30" spans="1:4" x14ac:dyDescent="0.25">
      <c r="A30" s="1">
        <v>44644</v>
      </c>
      <c r="B30" s="2">
        <f t="shared" si="0"/>
        <v>264684</v>
      </c>
      <c r="C30">
        <v>5679</v>
      </c>
      <c r="D30">
        <v>3556</v>
      </c>
    </row>
    <row r="31" spans="1:4" x14ac:dyDescent="0.25">
      <c r="A31" s="1">
        <v>44645</v>
      </c>
      <c r="B31" s="2">
        <f t="shared" si="0"/>
        <v>269046</v>
      </c>
      <c r="C31">
        <v>4362</v>
      </c>
      <c r="D31">
        <v>2684</v>
      </c>
    </row>
    <row r="32" spans="1:4" x14ac:dyDescent="0.25">
      <c r="A32" s="1">
        <v>44646</v>
      </c>
      <c r="B32" s="2">
        <f t="shared" si="0"/>
        <v>273837</v>
      </c>
      <c r="C32">
        <v>4791</v>
      </c>
      <c r="D32">
        <v>2351</v>
      </c>
    </row>
    <row r="33" spans="1:4" x14ac:dyDescent="0.25">
      <c r="A33" s="1">
        <v>44647</v>
      </c>
      <c r="B33" s="2">
        <f t="shared" si="0"/>
        <v>278955</v>
      </c>
      <c r="C33">
        <v>5118</v>
      </c>
      <c r="D33">
        <v>3808</v>
      </c>
    </row>
    <row r="34" spans="1:4" x14ac:dyDescent="0.25">
      <c r="A34" s="1">
        <v>44648</v>
      </c>
      <c r="B34" s="2">
        <f t="shared" si="0"/>
        <v>283304</v>
      </c>
      <c r="C34">
        <v>4349</v>
      </c>
      <c r="D34">
        <v>2244</v>
      </c>
    </row>
    <row r="35" spans="1:4" x14ac:dyDescent="0.25">
      <c r="A35" s="1">
        <v>44649</v>
      </c>
      <c r="B35" s="2">
        <f t="shared" si="0"/>
        <v>288177</v>
      </c>
      <c r="C35">
        <v>4873</v>
      </c>
      <c r="D35">
        <v>2383</v>
      </c>
    </row>
    <row r="36" spans="1:4" x14ac:dyDescent="0.25">
      <c r="A36" s="1">
        <v>44650</v>
      </c>
      <c r="B36" s="2">
        <f t="shared" si="0"/>
        <v>293386</v>
      </c>
      <c r="C36">
        <v>5209</v>
      </c>
      <c r="D36">
        <v>2496</v>
      </c>
    </row>
    <row r="37" spans="1:4" x14ac:dyDescent="0.25">
      <c r="A37" s="1">
        <v>44651</v>
      </c>
      <c r="B37" s="2">
        <f t="shared" si="0"/>
        <v>298249</v>
      </c>
      <c r="C37">
        <v>4863</v>
      </c>
      <c r="D37">
        <v>2105</v>
      </c>
    </row>
    <row r="38" spans="1:4" x14ac:dyDescent="0.25">
      <c r="A38" s="1">
        <v>44652</v>
      </c>
      <c r="B38" s="2">
        <f t="shared" si="0"/>
        <v>302296</v>
      </c>
      <c r="C38">
        <v>4047</v>
      </c>
      <c r="D38">
        <v>1480</v>
      </c>
    </row>
    <row r="39" spans="1:4" x14ac:dyDescent="0.25">
      <c r="A39" s="1">
        <v>44653</v>
      </c>
      <c r="B39" s="2">
        <f t="shared" si="0"/>
        <v>306859</v>
      </c>
      <c r="C39">
        <v>4563</v>
      </c>
      <c r="D39">
        <v>1336</v>
      </c>
    </row>
    <row r="40" spans="1:4" x14ac:dyDescent="0.25">
      <c r="A40" s="1">
        <v>44654</v>
      </c>
      <c r="B40" s="2">
        <f t="shared" si="0"/>
        <v>311345</v>
      </c>
      <c r="C40">
        <v>4486</v>
      </c>
      <c r="D40">
        <v>2756</v>
      </c>
    </row>
    <row r="41" spans="1:4" x14ac:dyDescent="0.25">
      <c r="A41" s="1">
        <v>44655</v>
      </c>
      <c r="B41" s="2">
        <f t="shared" si="0"/>
        <v>315700</v>
      </c>
      <c r="C41">
        <v>4355</v>
      </c>
      <c r="D41">
        <v>1514</v>
      </c>
    </row>
    <row r="42" spans="1:4" x14ac:dyDescent="0.25">
      <c r="A42" s="1">
        <v>44656</v>
      </c>
      <c r="B42" s="2">
        <f t="shared" si="0"/>
        <v>320273</v>
      </c>
      <c r="C42">
        <v>4573</v>
      </c>
      <c r="D42">
        <v>1979</v>
      </c>
    </row>
    <row r="43" spans="1:4" x14ac:dyDescent="0.25">
      <c r="A43" s="1">
        <v>44657</v>
      </c>
      <c r="B43" s="2">
        <f t="shared" si="0"/>
        <v>325876</v>
      </c>
      <c r="C43">
        <v>5603</v>
      </c>
      <c r="D43">
        <v>2343</v>
      </c>
    </row>
    <row r="44" spans="1:4" x14ac:dyDescent="0.25">
      <c r="A44" s="1">
        <v>44658</v>
      </c>
      <c r="B44" s="2">
        <f t="shared" si="0"/>
        <v>331181</v>
      </c>
      <c r="C44">
        <v>5305</v>
      </c>
      <c r="D44">
        <v>2604</v>
      </c>
    </row>
    <row r="45" spans="1:4" x14ac:dyDescent="0.25">
      <c r="A45" s="1">
        <v>44659</v>
      </c>
      <c r="B45" s="2">
        <f t="shared" si="0"/>
        <v>336524</v>
      </c>
      <c r="C45">
        <v>5343</v>
      </c>
      <c r="D45">
        <v>2142</v>
      </c>
    </row>
    <row r="46" spans="1:4" x14ac:dyDescent="0.25">
      <c r="A46" s="1">
        <v>44660</v>
      </c>
      <c r="B46" s="2">
        <f t="shared" si="0"/>
        <v>342637</v>
      </c>
      <c r="C46">
        <v>6113</v>
      </c>
      <c r="D46">
        <v>2774</v>
      </c>
    </row>
    <row r="47" spans="1:4" x14ac:dyDescent="0.25">
      <c r="A47" s="1">
        <v>44661</v>
      </c>
      <c r="B47" s="2">
        <f t="shared" si="0"/>
        <v>347798</v>
      </c>
      <c r="C47">
        <v>5161</v>
      </c>
      <c r="D47">
        <v>1844</v>
      </c>
    </row>
    <row r="48" spans="1:4" x14ac:dyDescent="0.25">
      <c r="A48" s="1">
        <v>44662</v>
      </c>
      <c r="B48" s="2">
        <f t="shared" si="0"/>
        <v>353004</v>
      </c>
      <c r="C48">
        <v>5206</v>
      </c>
      <c r="D48">
        <v>1824</v>
      </c>
    </row>
    <row r="49" spans="1:4" x14ac:dyDescent="0.25">
      <c r="A49" s="1">
        <v>44663</v>
      </c>
      <c r="B49" s="2">
        <f t="shared" si="0"/>
        <v>358992</v>
      </c>
      <c r="C49">
        <v>5988</v>
      </c>
      <c r="D49">
        <v>2142</v>
      </c>
    </row>
    <row r="50" spans="1:4" x14ac:dyDescent="0.25">
      <c r="A50" s="1">
        <v>44664</v>
      </c>
      <c r="B50" s="2">
        <f t="shared" si="0"/>
        <v>365233</v>
      </c>
      <c r="C50">
        <v>6241</v>
      </c>
      <c r="D50">
        <v>2015</v>
      </c>
    </row>
    <row r="51" spans="1:4" x14ac:dyDescent="0.25">
      <c r="A51" s="1">
        <v>44665</v>
      </c>
      <c r="B51" s="2">
        <f t="shared" si="0"/>
        <v>371922</v>
      </c>
      <c r="C51">
        <v>6689</v>
      </c>
      <c r="D51">
        <v>2041</v>
      </c>
    </row>
    <row r="52" spans="1:4" x14ac:dyDescent="0.25">
      <c r="A52" s="1">
        <v>44666</v>
      </c>
      <c r="B52" s="2">
        <f t="shared" si="0"/>
        <v>376600</v>
      </c>
      <c r="C52">
        <v>4678</v>
      </c>
      <c r="D52">
        <v>1638</v>
      </c>
    </row>
    <row r="53" spans="1:4" x14ac:dyDescent="0.25">
      <c r="A53" s="1">
        <v>44667</v>
      </c>
      <c r="B53" s="2">
        <f t="shared" si="0"/>
        <v>382074</v>
      </c>
      <c r="C53">
        <v>5474</v>
      </c>
      <c r="D53">
        <v>1616</v>
      </c>
    </row>
    <row r="54" spans="1:4" x14ac:dyDescent="0.25">
      <c r="A54" s="1">
        <v>44668</v>
      </c>
      <c r="B54" s="2">
        <f t="shared" si="0"/>
        <v>386187</v>
      </c>
      <c r="C54">
        <v>4113</v>
      </c>
      <c r="D54">
        <v>1608</v>
      </c>
    </row>
    <row r="55" spans="1:4" x14ac:dyDescent="0.25">
      <c r="A55" s="1">
        <v>44669</v>
      </c>
      <c r="B55" s="2">
        <f t="shared" si="0"/>
        <v>390184</v>
      </c>
      <c r="C55">
        <v>3997</v>
      </c>
      <c r="D55">
        <v>1361</v>
      </c>
    </row>
    <row r="56" spans="1:4" x14ac:dyDescent="0.25">
      <c r="A56" s="1">
        <v>44670</v>
      </c>
      <c r="B56" s="2">
        <f t="shared" si="0"/>
        <v>395151</v>
      </c>
      <c r="C56">
        <v>4967</v>
      </c>
      <c r="D56">
        <v>1609</v>
      </c>
    </row>
    <row r="57" spans="1:4" x14ac:dyDescent="0.25">
      <c r="A57" s="1">
        <v>44671</v>
      </c>
      <c r="B57" s="2">
        <f t="shared" si="0"/>
        <v>400076</v>
      </c>
      <c r="C57">
        <v>4925</v>
      </c>
      <c r="D57">
        <v>1594</v>
      </c>
    </row>
    <row r="58" spans="1:4" x14ac:dyDescent="0.25">
      <c r="A58" s="1">
        <v>44672</v>
      </c>
      <c r="B58" s="2">
        <f t="shared" si="0"/>
        <v>404647</v>
      </c>
      <c r="C58">
        <v>4571</v>
      </c>
      <c r="D58">
        <v>1651</v>
      </c>
    </row>
    <row r="59" spans="1:4" x14ac:dyDescent="0.25">
      <c r="A59" s="1">
        <v>44673</v>
      </c>
      <c r="B59" s="2">
        <f t="shared" si="0"/>
        <v>408955</v>
      </c>
      <c r="C59">
        <v>4308</v>
      </c>
      <c r="D59">
        <v>1357</v>
      </c>
    </row>
    <row r="60" spans="1:4" x14ac:dyDescent="0.25">
      <c r="A60" s="1">
        <v>44674</v>
      </c>
      <c r="B60" s="2">
        <f t="shared" si="0"/>
        <v>412236</v>
      </c>
      <c r="C60">
        <v>3281</v>
      </c>
      <c r="D60">
        <v>1414</v>
      </c>
    </row>
    <row r="61" spans="1:4" x14ac:dyDescent="0.25">
      <c r="A61" s="1">
        <v>44675</v>
      </c>
      <c r="B61" s="2">
        <f t="shared" si="0"/>
        <v>414236</v>
      </c>
      <c r="C61">
        <v>2000</v>
      </c>
      <c r="D61">
        <v>1183</v>
      </c>
    </row>
    <row r="62" spans="1:4" x14ac:dyDescent="0.25">
      <c r="A62" s="1">
        <v>44676</v>
      </c>
      <c r="B62" s="2">
        <f t="shared" si="0"/>
        <v>417207</v>
      </c>
      <c r="C62">
        <v>2971</v>
      </c>
      <c r="D62">
        <v>1220</v>
      </c>
    </row>
    <row r="63" spans="1:4" x14ac:dyDescent="0.25">
      <c r="A63" s="1">
        <v>44677</v>
      </c>
      <c r="B63" s="2">
        <f t="shared" si="0"/>
        <v>421578</v>
      </c>
      <c r="C63">
        <v>4371</v>
      </c>
      <c r="D63">
        <v>1667</v>
      </c>
    </row>
    <row r="64" spans="1:4" x14ac:dyDescent="0.25">
      <c r="A64" s="1">
        <v>44678</v>
      </c>
      <c r="B64" s="2">
        <f t="shared" si="0"/>
        <v>426726</v>
      </c>
      <c r="C64">
        <v>5148</v>
      </c>
      <c r="D64">
        <v>2469</v>
      </c>
    </row>
    <row r="65" spans="1:4" x14ac:dyDescent="0.25">
      <c r="A65" s="1">
        <v>44679</v>
      </c>
      <c r="B65" s="2">
        <f t="shared" si="0"/>
        <v>432982</v>
      </c>
      <c r="C65">
        <v>6256</v>
      </c>
      <c r="D65">
        <v>2617</v>
      </c>
    </row>
    <row r="66" spans="1:4" x14ac:dyDescent="0.25">
      <c r="A66" s="1">
        <v>44680</v>
      </c>
      <c r="B66" s="2">
        <f t="shared" si="0"/>
        <v>438448</v>
      </c>
      <c r="C66">
        <v>5466</v>
      </c>
      <c r="D66">
        <v>1995</v>
      </c>
    </row>
    <row r="67" spans="1:4" x14ac:dyDescent="0.25">
      <c r="A67" s="1">
        <v>44681</v>
      </c>
      <c r="B67" s="2">
        <f t="shared" si="0"/>
        <v>445396</v>
      </c>
      <c r="C67">
        <v>6948</v>
      </c>
      <c r="D67">
        <v>2700</v>
      </c>
    </row>
    <row r="68" spans="1:4" x14ac:dyDescent="0.25">
      <c r="A68" s="1">
        <v>44682</v>
      </c>
      <c r="B68" s="2">
        <f t="shared" ref="B68:B94" si="1">C68+B67</f>
        <v>450092</v>
      </c>
      <c r="C68">
        <v>4696</v>
      </c>
      <c r="D68">
        <v>2061</v>
      </c>
    </row>
    <row r="69" spans="1:4" x14ac:dyDescent="0.25">
      <c r="A69" s="1">
        <v>44683</v>
      </c>
      <c r="B69" s="2">
        <f t="shared" si="1"/>
        <v>454331</v>
      </c>
      <c r="C69">
        <v>4239</v>
      </c>
      <c r="D69">
        <v>1462</v>
      </c>
    </row>
    <row r="70" spans="1:4" x14ac:dyDescent="0.25">
      <c r="A70" s="1">
        <v>44684</v>
      </c>
      <c r="B70" s="2">
        <f t="shared" si="1"/>
        <v>458925</v>
      </c>
      <c r="C70">
        <v>4594</v>
      </c>
      <c r="D70">
        <v>2247</v>
      </c>
    </row>
    <row r="71" spans="1:4" x14ac:dyDescent="0.25">
      <c r="A71" s="1">
        <v>44685</v>
      </c>
      <c r="B71" s="2">
        <f t="shared" si="1"/>
        <v>463816</v>
      </c>
      <c r="C71">
        <v>4891</v>
      </c>
      <c r="D71">
        <v>2072</v>
      </c>
    </row>
    <row r="72" spans="1:4" x14ac:dyDescent="0.25">
      <c r="A72" s="1">
        <v>44686</v>
      </c>
      <c r="B72" s="2">
        <f t="shared" si="1"/>
        <v>465217</v>
      </c>
      <c r="C72">
        <v>1401</v>
      </c>
      <c r="D72">
        <v>2153</v>
      </c>
    </row>
    <row r="73" spans="1:4" x14ac:dyDescent="0.25">
      <c r="A73" s="1">
        <v>44687</v>
      </c>
      <c r="B73" s="2">
        <f t="shared" si="1"/>
        <v>470100</v>
      </c>
      <c r="C73">
        <v>4883</v>
      </c>
      <c r="D73">
        <v>2172</v>
      </c>
    </row>
    <row r="74" spans="1:4" x14ac:dyDescent="0.25">
      <c r="A74" s="1">
        <v>44688</v>
      </c>
      <c r="B74" s="2">
        <f t="shared" si="1"/>
        <v>475506</v>
      </c>
      <c r="C74">
        <v>5406</v>
      </c>
      <c r="D74">
        <v>2718</v>
      </c>
    </row>
    <row r="75" spans="1:4" x14ac:dyDescent="0.25">
      <c r="A75" s="1">
        <v>44689</v>
      </c>
      <c r="B75" s="2">
        <f t="shared" si="1"/>
        <v>480064</v>
      </c>
      <c r="C75">
        <v>4558</v>
      </c>
      <c r="D75">
        <v>2517</v>
      </c>
    </row>
    <row r="76" spans="1:4" x14ac:dyDescent="0.25">
      <c r="A76" s="1">
        <v>44690</v>
      </c>
      <c r="B76" s="2">
        <f t="shared" si="1"/>
        <v>483160</v>
      </c>
      <c r="C76">
        <v>3096</v>
      </c>
      <c r="D76">
        <v>987</v>
      </c>
    </row>
    <row r="77" spans="1:4" x14ac:dyDescent="0.25">
      <c r="A77" s="1">
        <v>44691</v>
      </c>
      <c r="B77" s="2">
        <f t="shared" si="1"/>
        <v>487279</v>
      </c>
      <c r="C77">
        <v>4119</v>
      </c>
      <c r="D77">
        <v>1372</v>
      </c>
    </row>
    <row r="78" spans="1:4" x14ac:dyDescent="0.25">
      <c r="A78" s="1">
        <v>44692</v>
      </c>
      <c r="B78" s="2">
        <f t="shared" si="1"/>
        <v>491967</v>
      </c>
      <c r="C78">
        <v>4688</v>
      </c>
      <c r="D78">
        <v>1466</v>
      </c>
    </row>
    <row r="79" spans="1:4" x14ac:dyDescent="0.25">
      <c r="A79" s="1">
        <v>44693</v>
      </c>
      <c r="B79" s="2">
        <f t="shared" si="1"/>
        <v>496241</v>
      </c>
      <c r="C79">
        <v>4274</v>
      </c>
      <c r="D79">
        <v>1594</v>
      </c>
    </row>
    <row r="80" spans="1:4" x14ac:dyDescent="0.25">
      <c r="A80" s="1">
        <v>44694</v>
      </c>
      <c r="B80" s="2">
        <f t="shared" si="1"/>
        <v>500272</v>
      </c>
      <c r="C80">
        <v>4031</v>
      </c>
      <c r="D80">
        <v>1542</v>
      </c>
    </row>
    <row r="81" spans="1:4" x14ac:dyDescent="0.25">
      <c r="A81" s="1">
        <v>44695</v>
      </c>
      <c r="B81" s="2">
        <f t="shared" si="1"/>
        <v>505303</v>
      </c>
      <c r="C81">
        <v>5031</v>
      </c>
      <c r="D81">
        <v>1623</v>
      </c>
    </row>
    <row r="82" spans="1:4" x14ac:dyDescent="0.25">
      <c r="A82" s="1">
        <v>44696</v>
      </c>
      <c r="B82" s="2">
        <f t="shared" si="1"/>
        <v>509457</v>
      </c>
      <c r="C82">
        <v>4154</v>
      </c>
      <c r="D82">
        <v>1497</v>
      </c>
    </row>
    <row r="83" spans="1:4" x14ac:dyDescent="0.25">
      <c r="A83" s="1">
        <v>44697</v>
      </c>
      <c r="B83" s="2">
        <f t="shared" si="1"/>
        <v>513613</v>
      </c>
      <c r="C83">
        <v>4156</v>
      </c>
      <c r="D83">
        <v>1139</v>
      </c>
    </row>
    <row r="84" spans="1:4" x14ac:dyDescent="0.25">
      <c r="A84" s="1">
        <v>44698</v>
      </c>
      <c r="B84" s="2">
        <f t="shared" si="1"/>
        <v>517773</v>
      </c>
      <c r="C84">
        <v>4160</v>
      </c>
      <c r="D84">
        <v>1312</v>
      </c>
    </row>
    <row r="85" spans="1:4" x14ac:dyDescent="0.25">
      <c r="A85" s="1">
        <v>44699</v>
      </c>
      <c r="B85" s="2">
        <f t="shared" si="1"/>
        <v>523177</v>
      </c>
      <c r="C85">
        <v>5404</v>
      </c>
      <c r="D85">
        <v>1337</v>
      </c>
    </row>
    <row r="86" spans="1:4" x14ac:dyDescent="0.25">
      <c r="A86" s="1">
        <v>44700</v>
      </c>
      <c r="B86" s="2">
        <f t="shared" si="1"/>
        <v>527853</v>
      </c>
      <c r="C86">
        <v>4676</v>
      </c>
      <c r="D86">
        <v>1257</v>
      </c>
    </row>
    <row r="87" spans="1:4" x14ac:dyDescent="0.25">
      <c r="A87" s="1">
        <v>44701</v>
      </c>
      <c r="B87" s="2">
        <f t="shared" si="1"/>
        <v>532666</v>
      </c>
      <c r="C87">
        <v>4813</v>
      </c>
      <c r="D87">
        <v>1419</v>
      </c>
    </row>
    <row r="88" spans="1:4" x14ac:dyDescent="0.25">
      <c r="A88" s="1">
        <v>44702</v>
      </c>
      <c r="B88" s="2">
        <f t="shared" si="1"/>
        <v>537814</v>
      </c>
      <c r="C88">
        <v>5148</v>
      </c>
      <c r="D88">
        <v>1426</v>
      </c>
    </row>
    <row r="89" spans="1:4" x14ac:dyDescent="0.25">
      <c r="A89" s="1">
        <v>44703</v>
      </c>
      <c r="B89" s="2">
        <f t="shared" si="1"/>
        <v>541826</v>
      </c>
      <c r="C89">
        <v>4012</v>
      </c>
      <c r="D89">
        <v>1437</v>
      </c>
    </row>
    <row r="90" spans="1:4" x14ac:dyDescent="0.25">
      <c r="A90" s="1">
        <v>44704</v>
      </c>
      <c r="B90" s="2">
        <f t="shared" si="1"/>
        <v>545845</v>
      </c>
      <c r="C90">
        <v>4019</v>
      </c>
      <c r="D90">
        <v>1201</v>
      </c>
    </row>
    <row r="91" spans="1:4" x14ac:dyDescent="0.25">
      <c r="A91" s="1">
        <v>44705</v>
      </c>
      <c r="B91" s="2">
        <f t="shared" si="1"/>
        <v>550240</v>
      </c>
      <c r="C91">
        <v>4395</v>
      </c>
      <c r="D91">
        <v>1318</v>
      </c>
    </row>
    <row r="92" spans="1:4" x14ac:dyDescent="0.25">
      <c r="A92" s="1">
        <v>44706</v>
      </c>
      <c r="B92" s="2">
        <f t="shared" si="1"/>
        <v>554906</v>
      </c>
      <c r="C92">
        <v>4666</v>
      </c>
      <c r="D92">
        <v>1538</v>
      </c>
    </row>
    <row r="93" spans="1:4" x14ac:dyDescent="0.25">
      <c r="A93" s="1">
        <v>44707</v>
      </c>
      <c r="B93" s="2">
        <f t="shared" si="1"/>
        <v>559378</v>
      </c>
      <c r="C93">
        <v>4472</v>
      </c>
      <c r="D93">
        <v>1345</v>
      </c>
    </row>
    <row r="94" spans="1:4" x14ac:dyDescent="0.25">
      <c r="A94" s="1">
        <v>44708</v>
      </c>
      <c r="B94" s="2">
        <f t="shared" si="1"/>
        <v>563569</v>
      </c>
      <c r="C94">
        <v>4191</v>
      </c>
      <c r="D94">
        <v>942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l C + V F N 7 q 3 u k A A A A 9 g A A A B I A H A B D b 2 5 m a W c v U G F j a 2 F n Z S 5 4 b W w g o h g A K K A U A A A A A A A A A A A A A A A A A A A A A A A A A A A A h Y 9 B D o I w F E S v Q r q n L U U T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d I n j B c M U y A y h 0 O Y r s G n v s / 2 B k A + N G 3 r F l Q n z N Z A 5 A n l / 4 A 9 Q S w M E F A A C A A g A 2 l C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Q v l Q o i k e 4 D g A A A B E A A A A T A B w A R m 9 y b X V s Y X M v U 2 V j d G l v b j E u b S C i G A A o o B Q A A A A A A A A A A A A A A A A A A A A A A A A A A A A r T k 0 u y c z P U w i G 0 I b W A F B L A Q I t A B Q A A g A I A N p Q v l R T e 6 t 7 p A A A A P Y A A A A S A A A A A A A A A A A A A A A A A A A A A A B D b 2 5 m a W c v U G F j a 2 F n Z S 5 4 b W x Q S w E C L Q A U A A I A C A D a U L 5 U D 8 r p q 6 Q A A A D p A A A A E w A A A A A A A A A A A A A A A A D w A A A A W 0 N v b n R l b n R f V H l w Z X N d L n h t b F B L A Q I t A B Q A A g A I A N p Q v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g N e 9 f / R s S J X 8 0 M / J h F U n A A A A A A I A A A A A A B B m A A A A A Q A A I A A A A P H f T T e C B E 8 m D o i a 0 + W x Y J e + R p m B r M r j K k T I l + O v b C E N A A A A A A 6 A A A A A A g A A I A A A A L Z I z j G n Z j n G C s k 2 j M r J k u i s e G 5 z u y a i o V s r O W G 5 h C j M U A A A A P 0 w a f i K 4 e G z / J V H u z t k M R p f A F u o 2 e 5 q s F 4 E b w N k o 9 a S K F W z P q k s O c O a s C 4 c r w q Q 8 p y I A z M D R + 4 y b X X S g k z D i 4 V c c v 2 x R 2 V i c h p o Z V p q c f h q Q A A A A I s I c T P 9 O O Y 3 A 1 i 5 + g M I D V c D 5 a q p 7 Q j Y k 8 v K F I 4 h 9 T w L R + O v 6 N 5 8 4 I v D 4 P H 7 w H Q c D Z 3 6 I U A N 6 Z l u 1 Z p f y O 8 F G E k = < / D a t a M a s h u p > 
</file>

<file path=customXml/itemProps1.xml><?xml version="1.0" encoding="utf-8"?>
<ds:datastoreItem xmlns:ds="http://schemas.openxmlformats.org/officeDocument/2006/customXml" ds:itemID="{C7B33861-E109-445B-9C62-34E38A9A5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2022-05-30T14:04:14Z</dcterms:created>
  <dcterms:modified xsi:type="dcterms:W3CDTF">2022-05-30T16:03:44Z</dcterms:modified>
</cp:coreProperties>
</file>