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08B78A96-D354-46D1-BF40-B428E79CC0FC}" xr6:coauthVersionLast="47" xr6:coauthVersionMax="47" xr10:uidLastSave="{00000000-0000-0000-0000-000000000000}"/>
  <bookViews>
    <workbookView xWindow="10500" yWindow="6885" windowWidth="22320" windowHeight="1540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6" i="1" l="1"/>
  <c r="H596" i="1"/>
  <c r="L595" i="1"/>
  <c r="H595" i="1"/>
  <c r="L594" i="1"/>
  <c r="H594" i="1"/>
  <c r="L593" i="1"/>
  <c r="H593" i="1"/>
  <c r="L592" i="1"/>
  <c r="H592" i="1"/>
  <c r="L591" i="1"/>
  <c r="H591" i="1"/>
  <c r="L590" i="1"/>
  <c r="H590" i="1"/>
  <c r="L589" i="1"/>
  <c r="H589" i="1"/>
  <c r="L588" i="1"/>
  <c r="H588" i="1"/>
  <c r="L587" i="1"/>
  <c r="H587" i="1"/>
  <c r="L586" i="1"/>
  <c r="H586" i="1"/>
  <c r="L585" i="1"/>
  <c r="H585" i="1"/>
  <c r="L584" i="1"/>
  <c r="H584" i="1"/>
  <c r="L583" i="1"/>
  <c r="H583" i="1"/>
  <c r="L582" i="1"/>
  <c r="H582" i="1"/>
  <c r="L581" i="1"/>
  <c r="H581" i="1"/>
  <c r="L580" i="1"/>
  <c r="H580" i="1"/>
  <c r="L579" i="1"/>
  <c r="H579" i="1"/>
  <c r="L578" i="1"/>
  <c r="H578" i="1"/>
  <c r="L577" i="1"/>
  <c r="H577" i="1"/>
  <c r="L576" i="1"/>
  <c r="H576" i="1"/>
  <c r="L575" i="1"/>
  <c r="H575" i="1"/>
  <c r="L574" i="1"/>
  <c r="H574" i="1"/>
  <c r="L573" i="1"/>
  <c r="H573" i="1"/>
  <c r="L572" i="1"/>
  <c r="H572" i="1"/>
  <c r="L571" i="1"/>
  <c r="H571" i="1"/>
  <c r="L570" i="1"/>
  <c r="H570" i="1"/>
  <c r="L569" i="1"/>
  <c r="H569" i="1"/>
  <c r="L568" i="1"/>
  <c r="H568" i="1"/>
  <c r="L567" i="1"/>
  <c r="H567" i="1"/>
  <c r="L566" i="1"/>
  <c r="H566" i="1"/>
  <c r="L565" i="1"/>
  <c r="H565" i="1"/>
  <c r="L564" i="1"/>
  <c r="H564" i="1"/>
  <c r="L563" i="1"/>
  <c r="H563" i="1"/>
  <c r="L562" i="1"/>
  <c r="H562" i="1"/>
  <c r="L561" i="1"/>
  <c r="H561" i="1"/>
  <c r="L560" i="1"/>
  <c r="H560" i="1"/>
  <c r="L559" i="1"/>
  <c r="H559" i="1"/>
  <c r="L558" i="1"/>
  <c r="H558" i="1"/>
  <c r="L557" i="1"/>
  <c r="H557" i="1"/>
  <c r="L556" i="1"/>
  <c r="H556" i="1"/>
  <c r="L555" i="1"/>
  <c r="H555" i="1"/>
  <c r="L554" i="1"/>
  <c r="H554" i="1"/>
  <c r="L553" i="1"/>
  <c r="H553" i="1"/>
  <c r="L552" i="1"/>
  <c r="H552" i="1"/>
  <c r="L551" i="1"/>
  <c r="H551" i="1"/>
  <c r="L550" i="1"/>
  <c r="H550" i="1"/>
  <c r="L549" i="1"/>
  <c r="H549" i="1"/>
  <c r="L548" i="1"/>
  <c r="H548" i="1"/>
  <c r="L547" i="1"/>
  <c r="H547" i="1"/>
  <c r="L546" i="1"/>
  <c r="H546" i="1"/>
  <c r="L545" i="1"/>
  <c r="H545" i="1"/>
  <c r="L544" i="1"/>
  <c r="H544" i="1"/>
  <c r="L543" i="1"/>
  <c r="H543" i="1"/>
  <c r="L542" i="1"/>
  <c r="H542" i="1"/>
  <c r="L541" i="1"/>
  <c r="H541" i="1"/>
  <c r="L540" i="1"/>
  <c r="H540" i="1"/>
  <c r="L539" i="1"/>
  <c r="H539" i="1"/>
  <c r="L538" i="1"/>
  <c r="H538" i="1"/>
  <c r="L537" i="1"/>
  <c r="H537" i="1"/>
  <c r="L536" i="1"/>
  <c r="H536" i="1"/>
  <c r="L535" i="1"/>
  <c r="H535" i="1"/>
  <c r="L534" i="1"/>
  <c r="H534" i="1"/>
  <c r="L533" i="1"/>
  <c r="H533" i="1"/>
  <c r="L532" i="1"/>
  <c r="H532" i="1"/>
  <c r="L531" i="1"/>
  <c r="H531" i="1"/>
  <c r="L530" i="1"/>
  <c r="H530" i="1"/>
  <c r="L529" i="1"/>
  <c r="H529" i="1"/>
  <c r="L528" i="1"/>
  <c r="H528" i="1"/>
  <c r="L527" i="1"/>
  <c r="H527" i="1"/>
  <c r="L526" i="1"/>
  <c r="H526" i="1"/>
  <c r="L525" i="1"/>
  <c r="H525" i="1"/>
  <c r="L524" i="1"/>
  <c r="H524" i="1"/>
  <c r="L523" i="1"/>
  <c r="H523" i="1"/>
  <c r="L522" i="1"/>
  <c r="H522" i="1"/>
  <c r="L521" i="1"/>
  <c r="H521" i="1"/>
  <c r="L520" i="1"/>
  <c r="H520" i="1"/>
  <c r="L519" i="1"/>
  <c r="H519" i="1"/>
  <c r="L518" i="1"/>
  <c r="H518" i="1"/>
  <c r="L517" i="1"/>
  <c r="H517" i="1"/>
  <c r="L516" i="1"/>
  <c r="H516" i="1"/>
  <c r="L515" i="1"/>
  <c r="H515" i="1"/>
  <c r="L514" i="1"/>
  <c r="H514" i="1"/>
  <c r="L513" i="1"/>
  <c r="H513" i="1"/>
  <c r="L512" i="1"/>
  <c r="H512" i="1"/>
  <c r="L511" i="1"/>
  <c r="H511" i="1"/>
  <c r="L510" i="1"/>
  <c r="H510" i="1"/>
  <c r="L509" i="1"/>
  <c r="H509" i="1"/>
  <c r="L508" i="1"/>
  <c r="H508" i="1"/>
  <c r="L507" i="1"/>
  <c r="H507" i="1"/>
  <c r="L506" i="1"/>
  <c r="H506" i="1"/>
  <c r="L505" i="1"/>
  <c r="H505" i="1"/>
  <c r="L504" i="1"/>
  <c r="H504" i="1"/>
  <c r="L503" i="1"/>
  <c r="H503" i="1"/>
  <c r="L502" i="1"/>
  <c r="H502" i="1"/>
  <c r="L501" i="1"/>
  <c r="H501" i="1"/>
  <c r="L500" i="1"/>
  <c r="H500" i="1"/>
  <c r="L499" i="1"/>
  <c r="H499" i="1"/>
  <c r="L498" i="1"/>
  <c r="H498" i="1"/>
  <c r="L497" i="1"/>
  <c r="H497" i="1"/>
  <c r="L496" i="1"/>
  <c r="H496" i="1"/>
  <c r="L495" i="1"/>
  <c r="H495" i="1"/>
  <c r="L494" i="1"/>
  <c r="H494" i="1"/>
  <c r="L493" i="1"/>
  <c r="H493" i="1"/>
  <c r="L492" i="1"/>
  <c r="H492" i="1"/>
  <c r="L491" i="1"/>
  <c r="H491" i="1"/>
  <c r="L490" i="1"/>
  <c r="H490" i="1"/>
  <c r="L489" i="1"/>
  <c r="H489" i="1"/>
  <c r="L488" i="1"/>
  <c r="H488" i="1"/>
  <c r="L487" i="1"/>
  <c r="H487" i="1"/>
  <c r="L486" i="1"/>
  <c r="H486" i="1"/>
  <c r="L485" i="1"/>
  <c r="H485" i="1"/>
  <c r="L484" i="1"/>
  <c r="H484" i="1"/>
  <c r="L483" i="1"/>
  <c r="H483" i="1"/>
  <c r="L482" i="1"/>
  <c r="H482" i="1"/>
  <c r="L481" i="1"/>
  <c r="H481" i="1"/>
  <c r="L480" i="1"/>
  <c r="H480" i="1"/>
  <c r="L479" i="1"/>
  <c r="H479" i="1"/>
  <c r="L478" i="1"/>
  <c r="H478" i="1"/>
  <c r="L477" i="1"/>
  <c r="H477" i="1"/>
  <c r="L476" i="1"/>
  <c r="H476" i="1"/>
  <c r="L475" i="1"/>
  <c r="H475" i="1"/>
  <c r="L474" i="1"/>
  <c r="H474" i="1"/>
  <c r="L473" i="1"/>
  <c r="H473" i="1"/>
  <c r="L472" i="1"/>
  <c r="H472" i="1"/>
  <c r="L471" i="1"/>
  <c r="H471" i="1"/>
  <c r="L470" i="1"/>
  <c r="H470" i="1"/>
  <c r="L469" i="1"/>
  <c r="H469" i="1"/>
  <c r="L468" i="1"/>
  <c r="H468" i="1"/>
  <c r="L467" i="1"/>
  <c r="H467" i="1"/>
  <c r="L466" i="1"/>
  <c r="H466" i="1"/>
  <c r="L465" i="1"/>
  <c r="H465" i="1"/>
  <c r="L464" i="1"/>
  <c r="H464" i="1"/>
  <c r="L463" i="1"/>
  <c r="H463" i="1"/>
  <c r="L462" i="1"/>
  <c r="H462" i="1"/>
  <c r="L461" i="1"/>
  <c r="H461" i="1"/>
  <c r="L460" i="1"/>
  <c r="H460" i="1"/>
  <c r="L459" i="1"/>
  <c r="H459" i="1"/>
  <c r="L458" i="1"/>
  <c r="H458" i="1"/>
  <c r="L457" i="1"/>
  <c r="H457" i="1"/>
  <c r="L456" i="1"/>
  <c r="H456" i="1"/>
  <c r="L455" i="1"/>
  <c r="H455" i="1"/>
  <c r="L454" i="1"/>
  <c r="H454" i="1"/>
  <c r="L453" i="1"/>
  <c r="H453" i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L443" i="1"/>
  <c r="H443" i="1"/>
  <c r="L442" i="1"/>
  <c r="H442" i="1"/>
  <c r="L441" i="1"/>
  <c r="H441" i="1"/>
  <c r="L440" i="1"/>
  <c r="H440" i="1"/>
  <c r="L439" i="1"/>
  <c r="H439" i="1"/>
  <c r="L438" i="1"/>
  <c r="H438" i="1"/>
  <c r="L437" i="1"/>
  <c r="H437" i="1"/>
  <c r="L436" i="1"/>
  <c r="H436" i="1"/>
  <c r="L435" i="1"/>
  <c r="H435" i="1"/>
  <c r="L434" i="1"/>
  <c r="H434" i="1"/>
  <c r="L433" i="1"/>
  <c r="H433" i="1"/>
  <c r="L432" i="1"/>
  <c r="H432" i="1"/>
  <c r="L431" i="1"/>
  <c r="H431" i="1"/>
  <c r="L430" i="1"/>
  <c r="H430" i="1"/>
  <c r="L429" i="1"/>
  <c r="H429" i="1"/>
  <c r="L428" i="1"/>
  <c r="H428" i="1"/>
  <c r="L427" i="1"/>
  <c r="H427" i="1"/>
  <c r="L426" i="1"/>
  <c r="H426" i="1"/>
  <c r="L425" i="1"/>
  <c r="H425" i="1"/>
  <c r="L424" i="1"/>
  <c r="H424" i="1"/>
  <c r="L423" i="1"/>
  <c r="H423" i="1"/>
  <c r="L422" i="1"/>
  <c r="H422" i="1"/>
  <c r="L421" i="1"/>
  <c r="H421" i="1"/>
  <c r="L420" i="1"/>
  <c r="H420" i="1"/>
  <c r="L419" i="1"/>
  <c r="H419" i="1"/>
  <c r="L418" i="1"/>
  <c r="H418" i="1"/>
  <c r="L417" i="1"/>
  <c r="H417" i="1"/>
  <c r="L416" i="1"/>
  <c r="H416" i="1"/>
  <c r="L415" i="1"/>
  <c r="H415" i="1"/>
  <c r="L414" i="1"/>
  <c r="H414" i="1"/>
  <c r="L413" i="1"/>
  <c r="H413" i="1"/>
  <c r="L412" i="1"/>
  <c r="H412" i="1"/>
  <c r="L411" i="1"/>
  <c r="H411" i="1"/>
  <c r="L410" i="1"/>
  <c r="H410" i="1"/>
  <c r="L409" i="1"/>
  <c r="H409" i="1"/>
  <c r="L408" i="1"/>
  <c r="H408" i="1"/>
  <c r="L407" i="1"/>
  <c r="H407" i="1"/>
  <c r="L406" i="1"/>
  <c r="H406" i="1"/>
  <c r="L405" i="1"/>
  <c r="H405" i="1"/>
  <c r="L404" i="1"/>
  <c r="H404" i="1"/>
  <c r="L403" i="1"/>
  <c r="H403" i="1"/>
  <c r="L402" i="1"/>
  <c r="H402" i="1"/>
  <c r="L401" i="1"/>
  <c r="H401" i="1"/>
  <c r="L400" i="1"/>
  <c r="H400" i="1"/>
  <c r="L399" i="1"/>
  <c r="H399" i="1"/>
  <c r="L398" i="1"/>
  <c r="H398" i="1"/>
  <c r="L397" i="1"/>
  <c r="H397" i="1"/>
  <c r="L396" i="1"/>
  <c r="H396" i="1"/>
  <c r="L395" i="1"/>
  <c r="H395" i="1"/>
  <c r="L394" i="1"/>
  <c r="H394" i="1"/>
  <c r="L393" i="1"/>
  <c r="H393" i="1"/>
  <c r="L392" i="1"/>
  <c r="H392" i="1"/>
  <c r="L391" i="1"/>
  <c r="H391" i="1"/>
  <c r="L390" i="1"/>
  <c r="H390" i="1"/>
  <c r="L389" i="1"/>
  <c r="H389" i="1"/>
  <c r="L388" i="1"/>
  <c r="H388" i="1"/>
  <c r="L387" i="1"/>
  <c r="H387" i="1"/>
  <c r="L386" i="1"/>
  <c r="H386" i="1"/>
  <c r="L385" i="1"/>
  <c r="H385" i="1"/>
  <c r="L384" i="1"/>
  <c r="H384" i="1"/>
  <c r="L383" i="1"/>
  <c r="H383" i="1"/>
  <c r="L382" i="1"/>
  <c r="H382" i="1"/>
  <c r="L381" i="1"/>
  <c r="H381" i="1"/>
  <c r="L380" i="1"/>
  <c r="H380" i="1"/>
  <c r="L379" i="1"/>
  <c r="H379" i="1"/>
  <c r="L378" i="1"/>
  <c r="H378" i="1"/>
  <c r="L377" i="1"/>
  <c r="H377" i="1"/>
  <c r="L376" i="1"/>
  <c r="H376" i="1"/>
  <c r="L375" i="1"/>
  <c r="H375" i="1"/>
  <c r="L374" i="1"/>
  <c r="H374" i="1"/>
  <c r="L373" i="1"/>
  <c r="H373" i="1"/>
  <c r="L372" i="1"/>
  <c r="H372" i="1"/>
  <c r="L371" i="1"/>
  <c r="H371" i="1"/>
  <c r="L370" i="1"/>
  <c r="H370" i="1"/>
  <c r="L369" i="1"/>
  <c r="H369" i="1"/>
  <c r="L368" i="1"/>
  <c r="H368" i="1"/>
  <c r="L367" i="1"/>
  <c r="H367" i="1"/>
  <c r="L366" i="1"/>
  <c r="H366" i="1"/>
  <c r="L365" i="1"/>
  <c r="H365" i="1"/>
  <c r="L364" i="1"/>
  <c r="H364" i="1"/>
  <c r="L363" i="1"/>
  <c r="H363" i="1"/>
  <c r="L362" i="1"/>
  <c r="H362" i="1"/>
  <c r="L361" i="1"/>
  <c r="H361" i="1"/>
  <c r="L360" i="1"/>
  <c r="H360" i="1"/>
  <c r="L359" i="1"/>
  <c r="H359" i="1"/>
  <c r="L358" i="1"/>
  <c r="H358" i="1"/>
  <c r="L357" i="1"/>
  <c r="H357" i="1"/>
  <c r="L356" i="1"/>
  <c r="H356" i="1"/>
  <c r="L355" i="1"/>
  <c r="H355" i="1"/>
  <c r="L354" i="1"/>
  <c r="H354" i="1"/>
  <c r="L353" i="1"/>
  <c r="H353" i="1"/>
  <c r="L352" i="1"/>
  <c r="H352" i="1"/>
  <c r="L351" i="1"/>
  <c r="H351" i="1"/>
  <c r="L350" i="1"/>
  <c r="H350" i="1"/>
  <c r="L349" i="1"/>
  <c r="H349" i="1"/>
  <c r="L348" i="1"/>
  <c r="H348" i="1"/>
  <c r="L347" i="1"/>
  <c r="H347" i="1"/>
  <c r="L346" i="1"/>
  <c r="H346" i="1"/>
  <c r="L345" i="1"/>
  <c r="H345" i="1"/>
  <c r="L344" i="1"/>
  <c r="H344" i="1"/>
  <c r="L343" i="1"/>
  <c r="H343" i="1"/>
  <c r="L342" i="1"/>
  <c r="H342" i="1"/>
  <c r="L341" i="1"/>
  <c r="H341" i="1"/>
  <c r="L340" i="1"/>
  <c r="H340" i="1"/>
  <c r="L339" i="1"/>
  <c r="H339" i="1"/>
  <c r="L338" i="1"/>
  <c r="H338" i="1"/>
  <c r="L337" i="1"/>
  <c r="H337" i="1"/>
  <c r="L336" i="1"/>
  <c r="H336" i="1"/>
  <c r="L335" i="1"/>
  <c r="H335" i="1"/>
  <c r="L334" i="1"/>
  <c r="H334" i="1"/>
  <c r="L333" i="1"/>
  <c r="H333" i="1"/>
  <c r="L332" i="1"/>
  <c r="H332" i="1"/>
  <c r="L331" i="1"/>
  <c r="H331" i="1"/>
  <c r="L330" i="1"/>
  <c r="H330" i="1"/>
  <c r="L329" i="1"/>
  <c r="H329" i="1"/>
  <c r="L328" i="1"/>
  <c r="H328" i="1"/>
  <c r="L327" i="1"/>
  <c r="H327" i="1"/>
  <c r="L326" i="1"/>
  <c r="H326" i="1"/>
  <c r="L325" i="1"/>
  <c r="H325" i="1"/>
  <c r="L324" i="1"/>
  <c r="H324" i="1"/>
  <c r="L323" i="1"/>
  <c r="H323" i="1"/>
  <c r="L322" i="1"/>
  <c r="H322" i="1"/>
  <c r="L321" i="1"/>
  <c r="H321" i="1"/>
  <c r="L320" i="1"/>
  <c r="H320" i="1"/>
  <c r="L319" i="1"/>
  <c r="H319" i="1"/>
  <c r="L318" i="1"/>
  <c r="H318" i="1"/>
  <c r="L317" i="1"/>
  <c r="H317" i="1"/>
  <c r="L316" i="1"/>
  <c r="H316" i="1"/>
  <c r="L315" i="1"/>
  <c r="H315" i="1"/>
  <c r="L314" i="1"/>
  <c r="H314" i="1"/>
  <c r="L313" i="1"/>
  <c r="H313" i="1"/>
  <c r="L312" i="1"/>
  <c r="H312" i="1"/>
  <c r="L311" i="1"/>
  <c r="H311" i="1"/>
  <c r="L310" i="1"/>
  <c r="H310" i="1"/>
  <c r="L309" i="1"/>
  <c r="H309" i="1"/>
  <c r="L308" i="1"/>
  <c r="H308" i="1"/>
  <c r="L307" i="1"/>
  <c r="H307" i="1"/>
  <c r="L306" i="1"/>
  <c r="H306" i="1"/>
  <c r="L305" i="1"/>
  <c r="H305" i="1"/>
  <c r="L304" i="1"/>
  <c r="H304" i="1"/>
  <c r="L303" i="1"/>
  <c r="H303" i="1"/>
  <c r="L302" i="1"/>
  <c r="H302" i="1"/>
  <c r="L301" i="1"/>
  <c r="H301" i="1"/>
  <c r="L300" i="1"/>
  <c r="H300" i="1"/>
  <c r="L299" i="1"/>
  <c r="H299" i="1"/>
  <c r="L298" i="1"/>
  <c r="H298" i="1"/>
  <c r="L297" i="1"/>
  <c r="H297" i="1"/>
  <c r="L296" i="1"/>
  <c r="H296" i="1"/>
  <c r="L295" i="1"/>
  <c r="H295" i="1"/>
  <c r="L294" i="1"/>
  <c r="H294" i="1"/>
  <c r="L293" i="1"/>
  <c r="H293" i="1"/>
  <c r="L292" i="1"/>
  <c r="H292" i="1"/>
  <c r="L291" i="1"/>
  <c r="H291" i="1"/>
  <c r="L290" i="1"/>
  <c r="H290" i="1"/>
  <c r="L289" i="1"/>
  <c r="H289" i="1"/>
  <c r="L288" i="1"/>
  <c r="H288" i="1"/>
  <c r="L287" i="1"/>
  <c r="H287" i="1"/>
  <c r="L286" i="1"/>
  <c r="H286" i="1"/>
  <c r="L285" i="1"/>
  <c r="H285" i="1"/>
  <c r="L284" i="1"/>
  <c r="H284" i="1"/>
  <c r="L283" i="1"/>
  <c r="H283" i="1"/>
  <c r="L282" i="1"/>
  <c r="H282" i="1"/>
  <c r="L281" i="1"/>
  <c r="H281" i="1"/>
  <c r="L280" i="1"/>
  <c r="H280" i="1"/>
  <c r="L279" i="1"/>
  <c r="H279" i="1"/>
  <c r="L278" i="1"/>
  <c r="H278" i="1"/>
  <c r="L277" i="1"/>
  <c r="H277" i="1"/>
  <c r="L276" i="1"/>
  <c r="H276" i="1"/>
  <c r="L275" i="1"/>
  <c r="H275" i="1"/>
  <c r="L274" i="1"/>
  <c r="H274" i="1"/>
  <c r="L273" i="1"/>
  <c r="H273" i="1"/>
  <c r="L272" i="1"/>
  <c r="H272" i="1"/>
  <c r="L271" i="1"/>
  <c r="H271" i="1"/>
  <c r="L270" i="1"/>
  <c r="H270" i="1"/>
  <c r="L269" i="1"/>
  <c r="H269" i="1"/>
  <c r="L268" i="1"/>
  <c r="H268" i="1"/>
  <c r="L267" i="1"/>
  <c r="H267" i="1"/>
  <c r="L266" i="1"/>
  <c r="H266" i="1"/>
  <c r="L265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L250" i="1"/>
  <c r="H250" i="1"/>
  <c r="L249" i="1"/>
  <c r="H249" i="1"/>
  <c r="L248" i="1"/>
  <c r="H248" i="1"/>
  <c r="L247" i="1"/>
  <c r="H247" i="1"/>
  <c r="L246" i="1"/>
  <c r="H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H214" i="1"/>
  <c r="L213" i="1"/>
  <c r="H213" i="1"/>
  <c r="L212" i="1"/>
  <c r="H212" i="1"/>
  <c r="L211" i="1"/>
  <c r="H211" i="1"/>
  <c r="L210" i="1"/>
  <c r="H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50" i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<sst xmlns="http://schemas.openxmlformats.org/spreadsheetml/2006/main" count="3068" uniqueCount="668">
  <si>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</si>
  <si>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</si>
  <si>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</si>
  <si>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</si>
  <si>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</si>
  <si>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</si>
  <si>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</si>
  <si>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</si>
  <si>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</si>
  <si>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</si>
  <si>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</si>
  <si>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</si>
  <si>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</si>
  <si>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</si>
  <si>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</si>
  <si>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</si>
  <si>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</si>
  <si>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</si>
  <si>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</si>
  <si>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</si>
  <si>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</si>
  <si>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</si>
  <si>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</si>
  <si>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</si>
  <si>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</si>
  <si>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</si>
  <si>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</si>
  <si>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</si>
  <si>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</si>
  <si>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</si>
  <si>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</si>
  <si>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</si>
  <si>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</si>
  <si>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</si>
  <si>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</si>
  <si>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</si>
  <si>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</si>
  <si>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</si>
  <si>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</si>
  <si>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</si>
  <si>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</si>
  <si>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</si>
  <si>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</si>
  <si>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</si>
  <si>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</si>
  <si>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</si>
  <si>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</si>
  <si>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</si>
  <si>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</si>
  <si>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</si>
  <si>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</si>
  <si>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</si>
  <si>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</si>
  <si>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</si>
  <si>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</si>
  <si>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</si>
  <si>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</si>
  <si>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</si>
  <si>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</si>
  <si>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</si>
  <si>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</si>
  <si>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</si>
  <si>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</si>
  <si>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</si>
  <si>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</si>
  <si>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</si>
  <si>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</si>
  <si>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</si>
  <si>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</si>
  <si>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</si>
  <si>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</si>
  <si>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</si>
  <si>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</si>
  <si>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</si>
  <si>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</si>
  <si>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</si>
  <si>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</si>
  <si>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</si>
  <si>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</si>
  <si>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</si>
  <si>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</si>
  <si>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</si>
  <si>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</si>
  <si>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</si>
  <si>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</si>
  <si>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</si>
  <si>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</si>
  <si>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</si>
  <si>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</si>
  <si>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</si>
  <si>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</si>
  <si>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</si>
  <si>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</si>
  <si>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</si>
  <si>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</si>
  <si>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</si>
  <si>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</si>
  <si>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</si>
  <si>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</si>
  <si>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</si>
  <si>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</si>
  <si>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</si>
  <si>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</si>
  <si>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</si>
  <si>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</si>
  <si>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</si>
  <si>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</si>
  <si>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</si>
  <si>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</si>
  <si>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</si>
  <si>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</si>
  <si>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</si>
  <si>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</si>
  <si>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</si>
  <si>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</si>
  <si>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</si>
  <si>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</si>
  <si>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</si>
  <si>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</si>
  <si>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</si>
  <si>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</si>
  <si>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</si>
  <si>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</si>
  <si>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</si>
  <si>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</si>
  <si>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</si>
  <si>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</si>
  <si>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</si>
  <si>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</si>
  <si>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</si>
  <si>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</si>
  <si>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</si>
  <si>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</si>
  <si>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</si>
  <si>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</si>
  <si>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</si>
  <si>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</si>
  <si>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</si>
  <si>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</si>
  <si>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</si>
  <si>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</si>
  <si>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</si>
  <si>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</si>
  <si>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</si>
  <si>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</si>
  <si>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</si>
  <si>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</si>
  <si>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</si>
  <si>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</si>
  <si>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</si>
  <si>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</si>
  <si>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</si>
  <si>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</si>
  <si>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</si>
  <si>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</si>
  <si>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</si>
  <si>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</si>
  <si>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</si>
  <si>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</si>
  <si>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</si>
  <si>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</si>
  <si>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</si>
  <si>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</si>
  <si>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</si>
  <si>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</si>
  <si>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</si>
  <si>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</si>
  <si>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</si>
  <si>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</si>
  <si>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</si>
  <si>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</si>
  <si>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</si>
  <si>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</si>
  <si>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</si>
  <si>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</si>
  <si>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</si>
  <si>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</si>
  <si>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</si>
  <si>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</si>
  <si>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</si>
  <si>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</si>
  <si>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</si>
  <si>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</si>
  <si>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</si>
  <si>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</si>
  <si>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</si>
  <si>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</si>
  <si>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</si>
  <si>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</si>
  <si>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</si>
  <si>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</si>
  <si>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</si>
  <si>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</si>
  <si>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</si>
  <si>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</si>
  <si>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</si>
  <si>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</si>
  <si>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</si>
  <si>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</si>
  <si>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</si>
  <si>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</si>
  <si>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</si>
  <si>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</si>
  <si>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</si>
  <si>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</si>
  <si>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</si>
  <si>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</si>
  <si>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</si>
  <si>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</si>
  <si>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</si>
  <si>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</si>
  <si>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</si>
  <si>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</si>
  <si>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</si>
  <si>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</si>
  <si>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</si>
  <si>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</si>
  <si>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</si>
  <si>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</si>
  <si>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</si>
  <si>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</si>
  <si>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</si>
  <si>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</si>
  <si>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</si>
  <si>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</si>
  <si>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</si>
  <si>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</si>
  <si>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</si>
  <si>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</si>
  <si>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</si>
  <si>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</si>
  <si>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</si>
  <si>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</si>
  <si>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</si>
  <si>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</si>
  <si>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</si>
  <si>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</si>
  <si>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</si>
  <si>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</si>
  <si>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</si>
  <si>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</si>
  <si>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</si>
  <si>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</si>
  <si>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</si>
  <si>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</si>
  <si>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</si>
  <si>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</si>
  <si>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</si>
  <si>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</si>
  <si>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</si>
  <si>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</si>
  <si>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</si>
  <si>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</si>
  <si>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</si>
  <si>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</si>
  <si>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</si>
  <si>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</si>
  <si>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</si>
  <si>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</si>
  <si>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</si>
  <si>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</si>
  <si>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</si>
  <si>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</si>
  <si>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</si>
  <si>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</si>
  <si>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</si>
  <si>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</si>
  <si>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</si>
  <si>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</si>
  <si>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</si>
  <si>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</si>
  <si>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</si>
  <si>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</si>
  <si>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</si>
  <si>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</si>
  <si>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</si>
  <si>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</si>
  <si>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</si>
  <si>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</si>
  <si>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</si>
  <si>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</si>
  <si>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</si>
  <si>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</si>
  <si>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</si>
  <si>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</si>
  <si>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</si>
  <si>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</si>
  <si>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</si>
  <si>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</si>
  <si>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</si>
  <si>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</si>
  <si>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</si>
  <si>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</si>
  <si>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</si>
  <si>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</si>
  <si>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</si>
  <si>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</si>
  <si>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</si>
  <si>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</si>
  <si>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</si>
  <si>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</si>
  <si>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</si>
  <si>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</si>
  <si>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</si>
  <si>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</si>
  <si>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</si>
  <si>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</si>
  <si>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</si>
  <si>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</si>
  <si>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</si>
  <si>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</si>
  <si>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</si>
  <si>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</si>
  <si>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</si>
  <si>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</si>
  <si>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</si>
  <si>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</si>
  <si>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</si>
  <si>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</si>
  <si>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</si>
  <si>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</si>
  <si>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</si>
  <si>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</si>
  <si>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</si>
  <si>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</si>
  <si>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</si>
  <si>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</si>
  <si>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</si>
  <si>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</si>
  <si>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</si>
  <si>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</si>
  <si>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</si>
  <si>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</si>
  <si>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</si>
  <si>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</si>
  <si>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</si>
  <si>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</si>
  <si>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</si>
  <si>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</si>
  <si>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</si>
  <si>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</si>
  <si>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</si>
  <si>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</si>
  <si>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</si>
  <si>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</si>
  <si>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</si>
  <si>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</si>
  <si>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</si>
  <si>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</si>
  <si>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</si>
  <si>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</si>
  <si>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</si>
  <si>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</si>
  <si>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</si>
  <si>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</si>
  <si>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</si>
  <si>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</si>
  <si>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</si>
  <si>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</si>
  <si>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</si>
  <si>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</si>
  <si>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</si>
  <si>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</si>
  <si>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</si>
  <si>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</si>
  <si>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</si>
  <si>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</si>
  <si>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</si>
  <si>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</si>
  <si>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</si>
  <si>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</si>
  <si>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</si>
  <si>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</si>
  <si>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</si>
  <si>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</si>
  <si>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</si>
  <si>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</si>
  <si>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</si>
  <si>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</si>
  <si>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</si>
  <si>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</si>
  <si>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</si>
  <si>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</si>
  <si>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</si>
  <si>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</si>
  <si>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</si>
  <si>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</si>
  <si>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</si>
  <si>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</si>
  <si>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</si>
  <si>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</si>
  <si>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</si>
  <si>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</si>
  <si>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</si>
  <si>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</si>
  <si>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</si>
  <si>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</si>
  <si>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</si>
  <si>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</si>
  <si>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</si>
  <si>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</si>
  <si>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</si>
  <si>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</si>
  <si>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</si>
  <si>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</si>
  <si>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</si>
  <si>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</si>
  <si>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</si>
  <si>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</si>
  <si>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</si>
  <si>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</si>
  <si>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</si>
  <si>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</si>
  <si>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</si>
  <si>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</si>
  <si>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</si>
  <si>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</si>
  <si>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</si>
  <si>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</si>
  <si>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</si>
  <si>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</si>
  <si>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</si>
  <si>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</si>
  <si>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</si>
  <si>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</si>
  <si>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</si>
  <si>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</si>
  <si>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</si>
  <si>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</si>
  <si>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</si>
  <si>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</si>
  <si>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</si>
  <si>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</si>
  <si>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</si>
  <si>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</si>
  <si>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</si>
  <si>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</si>
  <si>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</si>
  <si>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</si>
  <si>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</si>
  <si>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</si>
  <si>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</si>
  <si>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</si>
  <si>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</si>
  <si>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</si>
  <si>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</si>
  <si>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</si>
  <si>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</si>
  <si>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</si>
  <si>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</si>
  <si>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</si>
  <si>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</si>
  <si>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</si>
  <si>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</si>
  <si>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</si>
  <si>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</si>
  <si>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</si>
  <si>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</si>
  <si>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</si>
  <si>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</si>
  <si>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</si>
  <si>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</si>
  <si>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</si>
  <si>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</si>
  <si>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</si>
  <si>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</si>
  <si>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</si>
  <si>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</si>
  <si>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</si>
  <si>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</si>
  <si>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</si>
  <si>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</si>
  <si>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</si>
  <si>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</si>
  <si>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</si>
  <si>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</si>
  <si>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</si>
  <si>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</si>
  <si>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</si>
  <si>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</si>
  <si>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</si>
  <si>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</si>
  <si>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</si>
  <si>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</si>
  <si>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</si>
  <si>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</si>
  <si>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</si>
  <si>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</si>
  <si>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</si>
  <si>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</si>
  <si>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</si>
  <si>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</si>
  <si>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</si>
  <si>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</si>
  <si>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</si>
  <si>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</si>
  <si>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</si>
  <si>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</si>
  <si>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</si>
  <si>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</si>
  <si>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</si>
  <si>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</si>
  <si>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</si>
  <si>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</si>
  <si>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</si>
  <si>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</si>
  <si>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</si>
  <si>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</si>
  <si>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</si>
  <si>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</si>
  <si>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</si>
  <si>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</si>
  <si>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</si>
  <si>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</si>
  <si>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</si>
  <si>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</si>
  <si>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</si>
  <si>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</si>
  <si>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</si>
  <si>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</si>
  <si>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</si>
  <si>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</si>
  <si>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</si>
  <si>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</si>
  <si>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</si>
  <si>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</si>
  <si>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</si>
  <si>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</si>
  <si>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</si>
  <si>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</si>
  <si>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</si>
  <si>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</si>
  <si>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</si>
  <si>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</si>
  <si>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</si>
  <si>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</si>
  <si>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</si>
  <si>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</si>
  <si>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</si>
  <si>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</si>
  <si>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</si>
  <si>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</si>
  <si>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</si>
  <si>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</si>
  <si>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</si>
  <si>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</si>
  <si>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</si>
  <si>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</si>
  <si>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</si>
  <si>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</si>
  <si>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</si>
  <si>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</si>
  <si>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</si>
  <si>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</si>
  <si>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</si>
  <si>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</si>
  <si>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</si>
  <si>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</si>
  <si>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</si>
  <si>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</si>
  <si>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</si>
  <si>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</si>
  <si>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</si>
  <si>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</si>
  <si>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</si>
  <si>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</si>
  <si>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</si>
  <si>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</si>
  <si>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</si>
  <si>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</si>
  <si>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</si>
  <si>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</si>
  <si>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</si>
  <si>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</si>
  <si>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</si>
  <si>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</si>
  <si>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</si>
  <si>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</si>
  <si>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</si>
  <si>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</si>
  <si>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</si>
  <si>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</si>
  <si>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</si>
  <si>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</si>
  <si>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</si>
  <si>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</si>
  <si>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</si>
  <si>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</si>
  <si>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</si>
  <si>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</si>
  <si>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</si>
  <si>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</si>
  <si>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</si>
  <si>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</si>
  <si>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</si>
  <si>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</si>
  <si>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</si>
  <si>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</si>
  <si>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</si>
  <si>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</si>
  <si>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</si>
  <si>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</si>
  <si>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</si>
  <si>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</si>
  <si>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</si>
  <si>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</si>
  <si>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</si>
  <si>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</si>
  <si>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</si>
  <si>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</si>
  <si>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</si>
  <si>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</si>
  <si>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</si>
  <si>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</si>
  <si>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</si>
  <si>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</si>
  <si>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</si>
  <si>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</si>
  <si>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</si>
  <si>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</si>
  <si>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</si>
  <si>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</si>
  <si>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</si>
  <si>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</si>
  <si>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</si>
  <si>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</si>
  <si>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</si>
  <si>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</si>
  <si>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</si>
  <si>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</si>
  <si>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</si>
  <si>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</si>
  <si>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</si>
  <si>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</si>
  <si>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</si>
  <si>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</si>
  <si>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</si>
  <si>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</si>
  <si>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</si>
  <si>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</si>
  <si>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</si>
  <si>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</si>
  <si>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</si>
  <si>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</si>
  <si>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</si>
  <si>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</si>
  <si>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</si>
  <si>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</si>
  <si>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</si>
  <si>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</si>
  <si>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</si>
  <si>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</si>
  <si>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</si>
  <si>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</si>
  <si>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</si>
  <si>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</si>
  <si>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07/ago</t>
  </si>
  <si>
    <t>08/ago</t>
  </si>
  <si>
    <t>09/ago</t>
  </si>
  <si>
    <t>14/ago</t>
  </si>
  <si>
    <t>15/ago</t>
  </si>
  <si>
    <t>21/ago</t>
  </si>
  <si>
    <t>22/ago</t>
  </si>
  <si>
    <t>28/ago</t>
  </si>
  <si>
    <t>29/ago</t>
  </si>
  <si>
    <t>03/set</t>
  </si>
  <si>
    <t>04/set</t>
  </si>
  <si>
    <t>05/set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</si>
</sst>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6.32268530092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0"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8-02T00:00:00" u="1"/>
        <d v="2025-08-03T00:00:00" u="1"/>
        <d v="2025-08-04T00:00:00" u="1"/>
        <d v="2025-08-05T00:00:00" u="1"/>
        <d v="2025-09-06T00:00:00" u="1"/>
        <d v="2025-09-07T00:00:00" u="1"/>
        <d v="2025-09-08T00:00:00" u="1"/>
        <d v="2025-09-09T00:00:00" u="1"/>
        <d v="2025-09-10T00:00:00" u="1"/>
        <d v="2025-09-13T00:00:00" u="1"/>
        <d v="2025-09-14T00:00:00" u="1"/>
        <d v="2025-09-15T00:00:00" u="1"/>
        <d v="2025-09-16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36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315"/>
    </cacheField>
    <cacheField name="Dias (DataEntrega)" numFmtId="0" databaseField="0">
      <fieldGroup base="7">
        <rangePr groupBy="days" startDate="2025-08-07T00:00:00" endDate="2025-09-06T00:00:00"/>
        <groupItems count="368">
          <s v="&lt;07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9/2025"/>
        </groupItems>
      </fieldGroup>
    </cacheField>
    <cacheField name="Meses (DataEntrega)" numFmtId="0" databaseField="0">
      <fieldGroup base="7">
        <rangePr groupBy="months" startDate="2025-08-07T00:00:00" endDate="2025-09-06T00:00:00"/>
        <groupItems count="14">
          <s v="&lt;07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36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1">
        <item m="1" x="30"/>
        <item m="1" x="31"/>
        <item m="1" x="32"/>
        <item m="1" x="33"/>
        <item m="1" x="47"/>
        <item x="2"/>
        <item x="3"/>
        <item x="4"/>
        <item x="5"/>
        <item x="6"/>
        <item x="9"/>
        <item x="10"/>
        <item x="11"/>
        <item x="12"/>
        <item x="13"/>
        <item x="16"/>
        <item x="17"/>
        <item x="18"/>
        <item x="19"/>
        <item x="20"/>
        <item x="23"/>
        <item x="24"/>
        <item x="25"/>
        <item x="26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8"/>
        <item m="1" x="45"/>
        <item m="1" x="49"/>
        <item m="1" x="46"/>
        <item x="0"/>
        <item x="1"/>
        <item x="7"/>
        <item x="8"/>
        <item x="14"/>
        <item x="15"/>
        <item x="21"/>
        <item x="22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561" activePane="bottomLeft" state="frozen"/>
      <selection pane="bottomLeft" activeCell="I2" sqref="I2:I596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45886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45886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45886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45886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10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45886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45886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45886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45886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45886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45886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45886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45886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45886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45886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45886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45886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45886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45886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45886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45886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45887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45887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45887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45887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45887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45887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45887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45887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45887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45887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45887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45887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45887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45887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45887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45887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45887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45887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45887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45887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45888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45888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45888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45888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45888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45888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45888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45888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45888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45888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45888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45888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45888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45888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45888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45888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45888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45888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45888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45888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45889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45889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45889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45889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45889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45889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45889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45889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45889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45889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45889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45889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45889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45889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45889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45889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45889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45889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45889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45889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45890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45890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45890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45890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45890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45890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45890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45890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45890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45890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45890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45890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45890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45890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45890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45890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45890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45890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45890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45890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45891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45891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45891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45891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45891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45891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45891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45891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45891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45891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45891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45891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45891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45891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45891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45891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45891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45891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45891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45891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45892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45892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45892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45892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45892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45892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45892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45892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45892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45892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45892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45892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45892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45892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45892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45892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45892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45892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45892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45892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45893</v>
      </c>
      <c r="I142">
        <v>4</v>
      </c>
      <c r="J142" s="2">
        <v>6.75</v>
      </c>
      <c r="K142" s="2" t="s">
        <v>6</v>
      </c>
      <c r="L142" s="2">
        <f t="shared" si="5"/>
        <v>27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45893</v>
      </c>
      <c r="I143">
        <v>4</v>
      </c>
      <c r="J143" s="2">
        <v>17</v>
      </c>
      <c r="K143" s="2" t="s">
        <v>7</v>
      </c>
      <c r="L143" s="2">
        <f t="shared" si="5"/>
        <v>68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45893</v>
      </c>
      <c r="I144">
        <v>36</v>
      </c>
      <c r="J144" s="2">
        <v>6.75</v>
      </c>
      <c r="K144" s="2" t="s">
        <v>6</v>
      </c>
      <c r="L144" s="2">
        <f t="shared" si="5"/>
        <v>243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45893</v>
      </c>
      <c r="I145">
        <v>24</v>
      </c>
      <c r="J145" s="2">
        <v>6.5</v>
      </c>
      <c r="K145" s="2" t="s">
        <v>6</v>
      </c>
      <c r="L145" s="2">
        <f t="shared" si="5"/>
        <v>156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45893</v>
      </c>
      <c r="I146">
        <v>4</v>
      </c>
      <c r="J146" s="2">
        <v>17</v>
      </c>
      <c r="K146" s="2" t="s">
        <v>7</v>
      </c>
      <c r="L146" s="2">
        <f t="shared" si="5"/>
        <v>68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45893</v>
      </c>
      <c r="I147">
        <v>4</v>
      </c>
      <c r="J147" s="2">
        <v>21</v>
      </c>
      <c r="K147" s="2" t="s">
        <v>7</v>
      </c>
      <c r="L147" s="2">
        <f t="shared" si="5"/>
        <v>84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45893</v>
      </c>
      <c r="I148">
        <v>36</v>
      </c>
      <c r="J148" s="2">
        <v>6.5</v>
      </c>
      <c r="K148" s="2" t="s">
        <v>6</v>
      </c>
      <c r="L148" s="2">
        <f t="shared" si="5"/>
        <v>234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45893</v>
      </c>
      <c r="I149">
        <v>4</v>
      </c>
      <c r="J149" s="2">
        <v>17</v>
      </c>
      <c r="K149" s="2" t="s">
        <v>7</v>
      </c>
      <c r="L149" s="2">
        <f t="shared" si="5"/>
        <v>68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45893</v>
      </c>
      <c r="I150">
        <v>8</v>
      </c>
      <c r="J150" s="2">
        <v>13</v>
      </c>
      <c r="K150" s="2" t="s">
        <v>6</v>
      </c>
      <c r="L150" s="2">
        <f t="shared" si="5"/>
        <v>104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45893</v>
      </c>
      <c r="I151">
        <v>4</v>
      </c>
      <c r="J151" s="2">
        <v>7</v>
      </c>
      <c r="K151" s="2" t="s">
        <v>6</v>
      </c>
      <c r="L151" s="2">
        <f t="shared" si="5"/>
        <v>28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45893</v>
      </c>
      <c r="I152">
        <v>8</v>
      </c>
      <c r="J152" s="2">
        <v>9</v>
      </c>
      <c r="K152" s="2" t="s">
        <v>6</v>
      </c>
      <c r="L152" s="2">
        <f t="shared" si="5"/>
        <v>72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45893</v>
      </c>
      <c r="I153">
        <v>16</v>
      </c>
      <c r="J153" s="2">
        <v>19</v>
      </c>
      <c r="K153" s="2" t="s">
        <v>6</v>
      </c>
      <c r="L153" s="2">
        <f t="shared" si="5"/>
        <v>304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45893</v>
      </c>
      <c r="I154">
        <v>16</v>
      </c>
      <c r="J154" s="2">
        <v>19</v>
      </c>
      <c r="K154" s="2" t="s">
        <v>6</v>
      </c>
      <c r="L154" s="2">
        <f t="shared" si="5"/>
        <v>304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45893</v>
      </c>
      <c r="I155">
        <v>8</v>
      </c>
      <c r="J155" s="2">
        <v>13</v>
      </c>
      <c r="K155" s="2" t="s">
        <v>7</v>
      </c>
      <c r="L155" s="2">
        <f t="shared" si="5"/>
        <v>104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45893</v>
      </c>
      <c r="I156">
        <v>12</v>
      </c>
      <c r="J156" s="2">
        <v>17.25</v>
      </c>
      <c r="K156" s="2" t="s">
        <v>6</v>
      </c>
      <c r="L156" s="2">
        <f t="shared" si="5"/>
        <v>207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45893</v>
      </c>
      <c r="I157">
        <v>4</v>
      </c>
      <c r="J157" s="2">
        <v>17</v>
      </c>
      <c r="K157" s="2" t="s">
        <v>6</v>
      </c>
      <c r="L157" s="2">
        <f t="shared" si="5"/>
        <v>68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45893</v>
      </c>
      <c r="I158">
        <v>16</v>
      </c>
      <c r="J158" s="2">
        <v>11.5</v>
      </c>
      <c r="K158" s="2" t="s">
        <v>6</v>
      </c>
      <c r="L158" s="2">
        <f t="shared" si="5"/>
        <v>184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45893</v>
      </c>
      <c r="I159">
        <v>4</v>
      </c>
      <c r="J159" s="2">
        <v>13</v>
      </c>
      <c r="K159" s="2" t="s">
        <v>7</v>
      </c>
      <c r="L159" s="2">
        <f t="shared" si="5"/>
        <v>52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45893</v>
      </c>
      <c r="I160">
        <v>4</v>
      </c>
      <c r="J160" s="2">
        <v>17</v>
      </c>
      <c r="K160" s="2" t="s">
        <v>7</v>
      </c>
      <c r="L160" s="2">
        <f t="shared" si="5"/>
        <v>68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45893</v>
      </c>
      <c r="I161">
        <v>4</v>
      </c>
      <c r="J161" s="2">
        <v>17</v>
      </c>
      <c r="K161" s="2" t="s">
        <v>6</v>
      </c>
      <c r="L161" s="2">
        <f t="shared" si="5"/>
        <v>68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45894</v>
      </c>
      <c r="I162">
        <v>4</v>
      </c>
      <c r="J162" s="2">
        <v>9</v>
      </c>
      <c r="K162" s="2" t="s">
        <v>6</v>
      </c>
      <c r="L162" s="2">
        <f t="shared" si="5"/>
        <v>36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45894</v>
      </c>
      <c r="I163">
        <v>4</v>
      </c>
      <c r="J163" s="2">
        <v>9</v>
      </c>
      <c r="K163" s="2" t="s">
        <v>6</v>
      </c>
      <c r="L163" s="2">
        <f t="shared" si="5"/>
        <v>36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45894</v>
      </c>
      <c r="I164">
        <v>8</v>
      </c>
      <c r="J164" s="2">
        <v>8.75</v>
      </c>
      <c r="K164" s="2" t="s">
        <v>6</v>
      </c>
      <c r="L164" s="2">
        <f t="shared" si="5"/>
        <v>70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45894</v>
      </c>
      <c r="I165">
        <v>20</v>
      </c>
      <c r="J165" s="2">
        <v>12.75</v>
      </c>
      <c r="K165" s="2" t="s">
        <v>6</v>
      </c>
      <c r="L165" s="2">
        <f t="shared" si="5"/>
        <v>255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45894</v>
      </c>
      <c r="I166">
        <v>4</v>
      </c>
      <c r="J166" s="2">
        <v>13</v>
      </c>
      <c r="K166" s="2" t="s">
        <v>7</v>
      </c>
      <c r="L166" s="2">
        <f t="shared" si="5"/>
        <v>52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45894</v>
      </c>
      <c r="I167">
        <v>4</v>
      </c>
      <c r="J167" s="2">
        <v>52</v>
      </c>
      <c r="K167" s="2" t="s">
        <v>6</v>
      </c>
      <c r="L167" s="2">
        <f t="shared" si="5"/>
        <v>208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45894</v>
      </c>
      <c r="I168">
        <v>4</v>
      </c>
      <c r="J168" s="2">
        <v>26.5</v>
      </c>
      <c r="K168" s="2" t="s">
        <v>7</v>
      </c>
      <c r="L168" s="2">
        <f t="shared" si="5"/>
        <v>106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45894</v>
      </c>
      <c r="I169">
        <v>4</v>
      </c>
      <c r="J169" s="2">
        <v>60</v>
      </c>
      <c r="K169" s="2" t="s">
        <v>6</v>
      </c>
      <c r="L169" s="2">
        <f t="shared" si="5"/>
        <v>240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45894</v>
      </c>
      <c r="I170">
        <v>4</v>
      </c>
      <c r="J170" s="2">
        <v>17</v>
      </c>
      <c r="K170" s="2" t="s">
        <v>7</v>
      </c>
      <c r="L170" s="2">
        <f t="shared" si="5"/>
        <v>68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45894</v>
      </c>
      <c r="I171">
        <v>4</v>
      </c>
      <c r="J171" s="2">
        <v>13.5</v>
      </c>
      <c r="K171" s="2" t="s">
        <v>6</v>
      </c>
      <c r="L171" s="2">
        <f t="shared" si="5"/>
        <v>54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45894</v>
      </c>
      <c r="I172">
        <v>4</v>
      </c>
      <c r="J172" s="2">
        <v>13</v>
      </c>
      <c r="K172" s="2" t="s">
        <v>6</v>
      </c>
      <c r="L172" s="2">
        <f t="shared" si="5"/>
        <v>52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45894</v>
      </c>
      <c r="I173">
        <v>4</v>
      </c>
      <c r="J173" s="2">
        <v>13</v>
      </c>
      <c r="K173" s="2" t="s">
        <v>6</v>
      </c>
      <c r="L173" s="2">
        <f t="shared" si="5"/>
        <v>52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45894</v>
      </c>
      <c r="I174">
        <v>12</v>
      </c>
      <c r="J174" s="2">
        <v>16.875</v>
      </c>
      <c r="K174" s="2" t="s">
        <v>6</v>
      </c>
      <c r="L174" s="2">
        <f t="shared" si="5"/>
        <v>202.5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45894</v>
      </c>
      <c r="I175">
        <v>4</v>
      </c>
      <c r="J175" s="2">
        <v>16.875</v>
      </c>
      <c r="K175" s="2" t="s">
        <v>6</v>
      </c>
      <c r="L175" s="2">
        <f t="shared" si="5"/>
        <v>67.5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45894</v>
      </c>
      <c r="I176">
        <v>4</v>
      </c>
      <c r="J176" s="2">
        <v>26.5</v>
      </c>
      <c r="K176" s="2" t="s">
        <v>7</v>
      </c>
      <c r="L176" s="2">
        <f t="shared" si="5"/>
        <v>106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45894</v>
      </c>
      <c r="I177">
        <v>12</v>
      </c>
      <c r="J177" s="2">
        <v>18.625</v>
      </c>
      <c r="K177" s="2" t="s">
        <v>6</v>
      </c>
      <c r="L177" s="2">
        <f t="shared" si="5"/>
        <v>223.5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45894</v>
      </c>
      <c r="I178">
        <v>4</v>
      </c>
      <c r="J178" s="2">
        <v>21</v>
      </c>
      <c r="K178" s="2" t="s">
        <v>7</v>
      </c>
      <c r="L178" s="2">
        <f t="shared" si="5"/>
        <v>84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45894</v>
      </c>
      <c r="I179">
        <v>12</v>
      </c>
      <c r="J179" s="2">
        <v>9.75</v>
      </c>
      <c r="K179" s="2" t="s">
        <v>6</v>
      </c>
      <c r="L179" s="2">
        <f t="shared" si="5"/>
        <v>117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45894</v>
      </c>
      <c r="I180">
        <v>12</v>
      </c>
      <c r="J180" s="2">
        <v>10.25</v>
      </c>
      <c r="K180" s="2" t="s">
        <v>6</v>
      </c>
      <c r="L180" s="2">
        <f t="shared" si="5"/>
        <v>123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45894</v>
      </c>
      <c r="I181">
        <v>4</v>
      </c>
      <c r="J181" s="2">
        <v>17.5</v>
      </c>
      <c r="K181" s="2" t="s">
        <v>7</v>
      </c>
      <c r="L181" s="2">
        <f t="shared" si="5"/>
        <v>70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45895</v>
      </c>
      <c r="I182">
        <v>20</v>
      </c>
      <c r="J182" s="2">
        <v>5.25</v>
      </c>
      <c r="K182" s="2" t="s">
        <v>6</v>
      </c>
      <c r="L182" s="2">
        <f t="shared" si="5"/>
        <v>105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45895</v>
      </c>
      <c r="I183">
        <v>4</v>
      </c>
      <c r="J183" s="2">
        <v>9.75</v>
      </c>
      <c r="K183" s="2" t="s">
        <v>6</v>
      </c>
      <c r="L183" s="2">
        <f t="shared" si="5"/>
        <v>39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45895</v>
      </c>
      <c r="I184">
        <v>4</v>
      </c>
      <c r="J184" s="2">
        <v>10.25</v>
      </c>
      <c r="K184" s="2" t="s">
        <v>6</v>
      </c>
      <c r="L184" s="2">
        <f t="shared" si="5"/>
        <v>41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45895</v>
      </c>
      <c r="I185">
        <v>4</v>
      </c>
      <c r="J185" s="2">
        <v>13</v>
      </c>
      <c r="K185" s="2" t="s">
        <v>6</v>
      </c>
      <c r="L185" s="2">
        <f t="shared" si="5"/>
        <v>52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45895</v>
      </c>
      <c r="I186">
        <v>4</v>
      </c>
      <c r="J186" s="2">
        <v>10</v>
      </c>
      <c r="K186" s="2" t="s">
        <v>6</v>
      </c>
      <c r="L186" s="2">
        <f t="shared" si="5"/>
        <v>40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45895</v>
      </c>
      <c r="I187">
        <v>28</v>
      </c>
      <c r="J187" s="2">
        <v>8.5625</v>
      </c>
      <c r="K187" s="2" t="s">
        <v>6</v>
      </c>
      <c r="L187" s="2">
        <f t="shared" si="5"/>
        <v>239.75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45895</v>
      </c>
      <c r="I188">
        <v>4</v>
      </c>
      <c r="J188" s="2">
        <v>17</v>
      </c>
      <c r="K188" s="2" t="s">
        <v>7</v>
      </c>
      <c r="L188" s="2">
        <f t="shared" si="5"/>
        <v>68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45895</v>
      </c>
      <c r="I189">
        <v>24</v>
      </c>
      <c r="J189" s="2">
        <v>13</v>
      </c>
      <c r="K189" s="2" t="s">
        <v>6</v>
      </c>
      <c r="L189" s="2">
        <f t="shared" si="5"/>
        <v>312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45895</v>
      </c>
      <c r="I190">
        <v>8</v>
      </c>
      <c r="J190" s="2">
        <v>6</v>
      </c>
      <c r="K190" s="2" t="s">
        <v>6</v>
      </c>
      <c r="L190" s="2">
        <f t="shared" si="5"/>
        <v>48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45895</v>
      </c>
      <c r="I191">
        <v>32</v>
      </c>
      <c r="J191" s="2">
        <v>6</v>
      </c>
      <c r="K191" s="2" t="s">
        <v>6</v>
      </c>
      <c r="L191" s="2">
        <f t="shared" si="5"/>
        <v>192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45895</v>
      </c>
      <c r="I192">
        <v>4</v>
      </c>
      <c r="J192" s="2">
        <v>13</v>
      </c>
      <c r="K192" s="2" t="s">
        <v>7</v>
      </c>
      <c r="L192" s="2">
        <f t="shared" si="5"/>
        <v>52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45895</v>
      </c>
      <c r="I193">
        <v>4</v>
      </c>
      <c r="J193" s="2">
        <v>17</v>
      </c>
      <c r="K193" s="2" t="s">
        <v>7</v>
      </c>
      <c r="L193" s="2">
        <f t="shared" si="5"/>
        <v>68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45895</v>
      </c>
      <c r="I194">
        <v>16</v>
      </c>
      <c r="J194" s="2">
        <v>13</v>
      </c>
      <c r="K194" s="2" t="s">
        <v>7</v>
      </c>
      <c r="L194" s="2">
        <f t="shared" si="5"/>
        <v>208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45895</v>
      </c>
      <c r="I195">
        <v>24</v>
      </c>
      <c r="J195" s="2">
        <v>13</v>
      </c>
      <c r="K195" s="2" t="s">
        <v>6</v>
      </c>
      <c r="L195" s="2">
        <f t="shared" ref="L195:L258" si="7">J195*I195</f>
        <v>312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45895</v>
      </c>
      <c r="I196">
        <v>8</v>
      </c>
      <c r="J196" s="2">
        <v>13</v>
      </c>
      <c r="K196" s="2" t="s">
        <v>6</v>
      </c>
      <c r="L196" s="2">
        <f t="shared" si="7"/>
        <v>104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45895</v>
      </c>
      <c r="I197">
        <v>16</v>
      </c>
      <c r="J197" s="2">
        <v>19</v>
      </c>
      <c r="K197" s="2" t="s">
        <v>6</v>
      </c>
      <c r="L197" s="2">
        <f t="shared" si="7"/>
        <v>304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45895</v>
      </c>
      <c r="I198">
        <v>4</v>
      </c>
      <c r="J198" s="2">
        <v>21</v>
      </c>
      <c r="K198" s="2" t="s">
        <v>7</v>
      </c>
      <c r="L198" s="2">
        <f t="shared" si="7"/>
        <v>84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45895</v>
      </c>
      <c r="I199">
        <v>8</v>
      </c>
      <c r="J199" s="2">
        <v>19</v>
      </c>
      <c r="K199" s="2" t="s">
        <v>6</v>
      </c>
      <c r="L199" s="2">
        <f t="shared" si="7"/>
        <v>152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45895</v>
      </c>
      <c r="I200">
        <v>4</v>
      </c>
      <c r="J200" s="2">
        <v>17</v>
      </c>
      <c r="K200" s="2" t="s">
        <v>7</v>
      </c>
      <c r="L200" s="2">
        <f t="shared" si="7"/>
        <v>68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45895</v>
      </c>
      <c r="I201">
        <v>4</v>
      </c>
      <c r="J201" s="2">
        <v>9.75</v>
      </c>
      <c r="K201" s="2" t="s">
        <v>6</v>
      </c>
      <c r="L201" s="2">
        <f t="shared" si="7"/>
        <v>39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45896</v>
      </c>
      <c r="I202">
        <v>4</v>
      </c>
      <c r="J202" s="2">
        <v>21</v>
      </c>
      <c r="K202" s="2" t="s">
        <v>7</v>
      </c>
      <c r="L202" s="2">
        <f t="shared" si="7"/>
        <v>84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45896</v>
      </c>
      <c r="I203">
        <v>8</v>
      </c>
      <c r="J203" s="2">
        <v>19</v>
      </c>
      <c r="K203" s="2" t="s">
        <v>6</v>
      </c>
      <c r="L203" s="2">
        <f t="shared" si="7"/>
        <v>152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45896</v>
      </c>
      <c r="I204">
        <v>4</v>
      </c>
      <c r="J204" s="2">
        <v>17</v>
      </c>
      <c r="K204" s="2" t="s">
        <v>7</v>
      </c>
      <c r="L204" s="2">
        <f t="shared" si="7"/>
        <v>68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45896</v>
      </c>
      <c r="I205">
        <v>16</v>
      </c>
      <c r="J205" s="2">
        <v>19</v>
      </c>
      <c r="K205" s="2" t="s">
        <v>6</v>
      </c>
      <c r="L205" s="2">
        <f t="shared" si="7"/>
        <v>304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45896</v>
      </c>
      <c r="I206">
        <v>24</v>
      </c>
      <c r="J206" s="2">
        <v>13</v>
      </c>
      <c r="K206" s="2" t="s">
        <v>6</v>
      </c>
      <c r="L206" s="2">
        <f t="shared" si="7"/>
        <v>312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45896</v>
      </c>
      <c r="I207">
        <v>16</v>
      </c>
      <c r="J207" s="2">
        <v>8.75</v>
      </c>
      <c r="K207" s="2" t="s">
        <v>6</v>
      </c>
      <c r="L207" s="2">
        <f t="shared" si="7"/>
        <v>140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45896</v>
      </c>
      <c r="I208">
        <v>8</v>
      </c>
      <c r="J208" s="2">
        <v>21</v>
      </c>
      <c r="K208" s="2" t="s">
        <v>7</v>
      </c>
      <c r="L208" s="2">
        <f t="shared" si="7"/>
        <v>168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45896</v>
      </c>
      <c r="I209">
        <v>8</v>
      </c>
      <c r="J209" s="2">
        <v>10</v>
      </c>
      <c r="K209" s="2" t="s">
        <v>6</v>
      </c>
      <c r="L209" s="2">
        <f t="shared" si="7"/>
        <v>80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45896</v>
      </c>
      <c r="I210">
        <v>4</v>
      </c>
      <c r="J210" s="2">
        <v>17</v>
      </c>
      <c r="K210" s="2" t="s">
        <v>7</v>
      </c>
      <c r="L210" s="2">
        <f t="shared" si="7"/>
        <v>68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45896</v>
      </c>
      <c r="I211">
        <v>24</v>
      </c>
      <c r="J211" s="2">
        <v>10</v>
      </c>
      <c r="K211" s="2" t="s">
        <v>6</v>
      </c>
      <c r="L211" s="2">
        <f t="shared" si="7"/>
        <v>240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45896</v>
      </c>
      <c r="I212">
        <v>16</v>
      </c>
      <c r="J212" s="2">
        <v>13</v>
      </c>
      <c r="K212" s="2" t="s">
        <v>6</v>
      </c>
      <c r="L212" s="2">
        <f t="shared" si="7"/>
        <v>208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45896</v>
      </c>
      <c r="I213">
        <v>8</v>
      </c>
      <c r="J213" s="2">
        <v>6.75</v>
      </c>
      <c r="K213" s="2" t="s">
        <v>6</v>
      </c>
      <c r="L213" s="2">
        <f t="shared" si="7"/>
        <v>54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45896</v>
      </c>
      <c r="I214">
        <v>4</v>
      </c>
      <c r="J214" s="2">
        <v>13</v>
      </c>
      <c r="K214" s="2" t="s">
        <v>7</v>
      </c>
      <c r="L214" s="2">
        <f t="shared" si="7"/>
        <v>52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45896</v>
      </c>
      <c r="I215">
        <v>24</v>
      </c>
      <c r="J215" s="2">
        <v>13</v>
      </c>
      <c r="K215" s="2" t="s">
        <v>6</v>
      </c>
      <c r="L215" s="2">
        <f t="shared" si="7"/>
        <v>312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45896</v>
      </c>
      <c r="I216">
        <v>4</v>
      </c>
      <c r="J216" s="2">
        <v>10</v>
      </c>
      <c r="K216" s="2" t="s">
        <v>6</v>
      </c>
      <c r="L216" s="2">
        <f t="shared" si="7"/>
        <v>40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45896</v>
      </c>
      <c r="I217">
        <v>4</v>
      </c>
      <c r="J217" s="2">
        <v>10</v>
      </c>
      <c r="K217" s="2" t="s">
        <v>6</v>
      </c>
      <c r="L217" s="2">
        <f t="shared" si="7"/>
        <v>40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45896</v>
      </c>
      <c r="I218">
        <v>4</v>
      </c>
      <c r="J218" s="2">
        <v>12.75</v>
      </c>
      <c r="K218" s="2" t="s">
        <v>6</v>
      </c>
      <c r="L218" s="2">
        <f t="shared" si="7"/>
        <v>51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45896</v>
      </c>
      <c r="I219">
        <v>8</v>
      </c>
      <c r="J219" s="2">
        <v>12.75</v>
      </c>
      <c r="K219" s="2" t="s">
        <v>6</v>
      </c>
      <c r="L219" s="2">
        <f t="shared" si="7"/>
        <v>102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45896</v>
      </c>
      <c r="I220">
        <v>4</v>
      </c>
      <c r="J220" s="2">
        <v>13</v>
      </c>
      <c r="K220" s="2" t="s">
        <v>6</v>
      </c>
      <c r="L220" s="2">
        <f t="shared" si="7"/>
        <v>52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45896</v>
      </c>
      <c r="I221">
        <v>16</v>
      </c>
      <c r="J221" s="2">
        <v>9.875</v>
      </c>
      <c r="K221" s="2" t="s">
        <v>6</v>
      </c>
      <c r="L221" s="2">
        <f t="shared" si="7"/>
        <v>158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45897</v>
      </c>
      <c r="I222">
        <v>20</v>
      </c>
      <c r="J222" s="2">
        <v>7.25</v>
      </c>
      <c r="K222" s="2" t="s">
        <v>6</v>
      </c>
      <c r="L222" s="2">
        <f t="shared" si="7"/>
        <v>145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45897</v>
      </c>
      <c r="I223">
        <v>24</v>
      </c>
      <c r="J223" s="2">
        <v>6.5</v>
      </c>
      <c r="K223" s="2" t="s">
        <v>6</v>
      </c>
      <c r="L223" s="2">
        <f t="shared" si="7"/>
        <v>156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45897</v>
      </c>
      <c r="I224">
        <v>4</v>
      </c>
      <c r="J224" s="2">
        <v>10</v>
      </c>
      <c r="K224" s="2" t="s">
        <v>7</v>
      </c>
      <c r="L224" s="2">
        <f t="shared" si="7"/>
        <v>40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45897</v>
      </c>
      <c r="I225">
        <v>16</v>
      </c>
      <c r="J225" s="2">
        <v>7.75</v>
      </c>
      <c r="K225" s="2" t="s">
        <v>6</v>
      </c>
      <c r="L225" s="2">
        <f t="shared" si="7"/>
        <v>124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45897</v>
      </c>
      <c r="I226">
        <v>8</v>
      </c>
      <c r="J226" s="2">
        <v>5.5</v>
      </c>
      <c r="K226" s="2" t="s">
        <v>6</v>
      </c>
      <c r="L226" s="2">
        <f t="shared" si="7"/>
        <v>44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45897</v>
      </c>
      <c r="I227">
        <v>24</v>
      </c>
      <c r="J227" s="2">
        <v>5</v>
      </c>
      <c r="K227" s="2" t="s">
        <v>6</v>
      </c>
      <c r="L227" s="2">
        <f t="shared" si="7"/>
        <v>120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45897</v>
      </c>
      <c r="I228">
        <v>8</v>
      </c>
      <c r="J228" s="2">
        <v>5.5</v>
      </c>
      <c r="K228" s="2" t="s">
        <v>6</v>
      </c>
      <c r="L228" s="2">
        <f t="shared" si="7"/>
        <v>44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45897</v>
      </c>
      <c r="I229">
        <v>16</v>
      </c>
      <c r="J229" s="2">
        <v>7.5</v>
      </c>
      <c r="K229" s="2" t="s">
        <v>6</v>
      </c>
      <c r="L229" s="2">
        <f t="shared" si="7"/>
        <v>120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45897</v>
      </c>
      <c r="I230">
        <v>12</v>
      </c>
      <c r="J230" s="2">
        <v>4</v>
      </c>
      <c r="K230" s="2" t="s">
        <v>6</v>
      </c>
      <c r="L230" s="2">
        <f t="shared" si="7"/>
        <v>48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45897</v>
      </c>
      <c r="I231">
        <v>24</v>
      </c>
      <c r="J231" s="2">
        <v>4.5</v>
      </c>
      <c r="K231" s="2" t="s">
        <v>6</v>
      </c>
      <c r="L231" s="2">
        <f t="shared" si="7"/>
        <v>108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45897</v>
      </c>
      <c r="I232">
        <v>4</v>
      </c>
      <c r="J232" s="2">
        <v>13</v>
      </c>
      <c r="K232" s="2" t="s">
        <v>6</v>
      </c>
      <c r="L232" s="2">
        <f t="shared" si="7"/>
        <v>52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45897</v>
      </c>
      <c r="I233">
        <v>12</v>
      </c>
      <c r="J233" s="2">
        <v>14</v>
      </c>
      <c r="K233" s="2" t="s">
        <v>6</v>
      </c>
      <c r="L233" s="2">
        <f t="shared" si="7"/>
        <v>168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45897</v>
      </c>
      <c r="I234">
        <v>4</v>
      </c>
      <c r="J234" s="2">
        <v>21</v>
      </c>
      <c r="K234" s="2" t="s">
        <v>7</v>
      </c>
      <c r="L234" s="2">
        <f t="shared" si="7"/>
        <v>84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45897</v>
      </c>
      <c r="I235">
        <v>4</v>
      </c>
      <c r="J235" s="2">
        <v>15</v>
      </c>
      <c r="K235" s="2" t="s">
        <v>6</v>
      </c>
      <c r="L235" s="2">
        <f t="shared" si="7"/>
        <v>60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45897</v>
      </c>
      <c r="I236">
        <v>4</v>
      </c>
      <c r="J236" s="2">
        <v>15</v>
      </c>
      <c r="K236" s="2" t="s">
        <v>6</v>
      </c>
      <c r="L236" s="2">
        <f t="shared" si="7"/>
        <v>60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45897</v>
      </c>
      <c r="I237">
        <v>4</v>
      </c>
      <c r="J237" s="2">
        <v>26.5</v>
      </c>
      <c r="K237" s="2" t="s">
        <v>7</v>
      </c>
      <c r="L237" s="2">
        <f t="shared" si="7"/>
        <v>106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45897</v>
      </c>
      <c r="I238">
        <v>20</v>
      </c>
      <c r="J238" s="2">
        <v>10</v>
      </c>
      <c r="K238" s="2" t="s">
        <v>6</v>
      </c>
      <c r="L238" s="2">
        <f t="shared" si="7"/>
        <v>200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45897</v>
      </c>
      <c r="I239">
        <v>8</v>
      </c>
      <c r="J239" s="2">
        <v>10</v>
      </c>
      <c r="K239" s="2" t="s">
        <v>6</v>
      </c>
      <c r="L239" s="2">
        <f t="shared" si="7"/>
        <v>80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45897</v>
      </c>
      <c r="I240">
        <v>4</v>
      </c>
      <c r="J240" s="2">
        <v>8.5</v>
      </c>
      <c r="K240" s="2" t="s">
        <v>6</v>
      </c>
      <c r="L240" s="2">
        <f t="shared" si="7"/>
        <v>34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45897</v>
      </c>
      <c r="I241">
        <v>8</v>
      </c>
      <c r="J241" s="2">
        <v>5.75</v>
      </c>
      <c r="K241" s="2" t="s">
        <v>6</v>
      </c>
      <c r="L241" s="2">
        <f t="shared" si="7"/>
        <v>46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45898</v>
      </c>
      <c r="I242">
        <v>4</v>
      </c>
      <c r="J242" s="2">
        <v>13</v>
      </c>
      <c r="K242" s="2" t="s">
        <v>7</v>
      </c>
      <c r="L242" s="2">
        <f t="shared" si="7"/>
        <v>52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45898</v>
      </c>
      <c r="I243">
        <v>4</v>
      </c>
      <c r="J243" s="2">
        <v>59</v>
      </c>
      <c r="K243" s="2" t="s">
        <v>7</v>
      </c>
      <c r="L243" s="2">
        <f t="shared" si="7"/>
        <v>236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45898</v>
      </c>
      <c r="I244">
        <v>4</v>
      </c>
      <c r="J244" s="2">
        <v>7</v>
      </c>
      <c r="K244" s="2" t="s">
        <v>6</v>
      </c>
      <c r="L244" s="2">
        <f t="shared" si="7"/>
        <v>28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45898</v>
      </c>
      <c r="I245">
        <v>8</v>
      </c>
      <c r="J245" s="2">
        <v>4.75</v>
      </c>
      <c r="K245" s="2" t="s">
        <v>6</v>
      </c>
      <c r="L245" s="2">
        <f t="shared" si="7"/>
        <v>38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45898</v>
      </c>
      <c r="I246">
        <v>8</v>
      </c>
      <c r="J246" s="2">
        <v>12</v>
      </c>
      <c r="K246" s="2" t="s">
        <v>6</v>
      </c>
      <c r="L246" s="2">
        <f t="shared" si="7"/>
        <v>96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45898</v>
      </c>
      <c r="I247">
        <v>8</v>
      </c>
      <c r="J247" s="2">
        <v>6</v>
      </c>
      <c r="K247" s="2" t="s">
        <v>6</v>
      </c>
      <c r="L247" s="2">
        <f t="shared" si="7"/>
        <v>48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45898</v>
      </c>
      <c r="I248">
        <v>4</v>
      </c>
      <c r="J248" s="2">
        <v>10</v>
      </c>
      <c r="K248" s="2" t="s">
        <v>7</v>
      </c>
      <c r="L248" s="2">
        <f t="shared" si="7"/>
        <v>40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45898</v>
      </c>
      <c r="I249">
        <v>24</v>
      </c>
      <c r="J249" s="2">
        <v>4</v>
      </c>
      <c r="K249" s="2" t="s">
        <v>6</v>
      </c>
      <c r="L249" s="2">
        <f t="shared" si="7"/>
        <v>96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45898</v>
      </c>
      <c r="I250">
        <v>20</v>
      </c>
      <c r="J250" s="2">
        <v>11.25</v>
      </c>
      <c r="K250" s="2" t="s">
        <v>6</v>
      </c>
      <c r="L250" s="2">
        <f t="shared" si="7"/>
        <v>225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45898</v>
      </c>
      <c r="I251">
        <v>8</v>
      </c>
      <c r="J251" s="2">
        <v>12</v>
      </c>
      <c r="K251" s="2" t="s">
        <v>6</v>
      </c>
      <c r="L251" s="2">
        <f t="shared" si="7"/>
        <v>96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45898</v>
      </c>
      <c r="I252">
        <v>16</v>
      </c>
      <c r="J252" s="2">
        <v>10.125</v>
      </c>
      <c r="K252" s="2" t="s">
        <v>6</v>
      </c>
      <c r="L252" s="2">
        <f t="shared" si="7"/>
        <v>162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45898</v>
      </c>
      <c r="I253">
        <v>4</v>
      </c>
      <c r="J253" s="2">
        <v>13</v>
      </c>
      <c r="K253" s="2" t="s">
        <v>7</v>
      </c>
      <c r="L253" s="2">
        <f t="shared" si="7"/>
        <v>52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45898</v>
      </c>
      <c r="I254">
        <v>16</v>
      </c>
      <c r="J254" s="2">
        <v>9</v>
      </c>
      <c r="K254" s="2" t="s">
        <v>6</v>
      </c>
      <c r="L254" s="2">
        <f t="shared" si="7"/>
        <v>144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45898</v>
      </c>
      <c r="I255">
        <v>12</v>
      </c>
      <c r="J255" s="2">
        <v>10.125</v>
      </c>
      <c r="K255" s="2" t="s">
        <v>6</v>
      </c>
      <c r="L255" s="2">
        <f t="shared" si="7"/>
        <v>121.5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45898</v>
      </c>
      <c r="I256">
        <v>4</v>
      </c>
      <c r="J256" s="2">
        <v>12</v>
      </c>
      <c r="K256" s="2" t="s">
        <v>6</v>
      </c>
      <c r="L256" s="2">
        <f t="shared" si="7"/>
        <v>48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45898</v>
      </c>
      <c r="I257">
        <v>20</v>
      </c>
      <c r="J257" s="2">
        <v>13.5</v>
      </c>
      <c r="K257" s="2" t="s">
        <v>6</v>
      </c>
      <c r="L257" s="2">
        <f t="shared" si="7"/>
        <v>270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45898</v>
      </c>
      <c r="I258">
        <v>4</v>
      </c>
      <c r="J258" s="2">
        <v>10.125</v>
      </c>
      <c r="K258" s="2" t="s">
        <v>6</v>
      </c>
      <c r="L258" s="2">
        <f t="shared" si="7"/>
        <v>40.5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45898</v>
      </c>
      <c r="I259">
        <v>12</v>
      </c>
      <c r="J259" s="2">
        <v>11.25</v>
      </c>
      <c r="K259" s="2" t="s">
        <v>6</v>
      </c>
      <c r="L259" s="2">
        <f t="shared" ref="L259:L322" si="9">J259*I259</f>
        <v>135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45898</v>
      </c>
      <c r="I260">
        <v>12</v>
      </c>
      <c r="J260" s="2">
        <v>5</v>
      </c>
      <c r="K260" s="2" t="s">
        <v>6</v>
      </c>
      <c r="L260" s="2">
        <f t="shared" si="9"/>
        <v>60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45898</v>
      </c>
      <c r="I261">
        <v>24</v>
      </c>
      <c r="J261" s="2">
        <v>7.125</v>
      </c>
      <c r="K261" s="2" t="s">
        <v>6</v>
      </c>
      <c r="L261" s="2">
        <f t="shared" si="9"/>
        <v>171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45899</v>
      </c>
      <c r="I262">
        <v>8</v>
      </c>
      <c r="J262" s="2">
        <v>6</v>
      </c>
      <c r="K262" s="2" t="s">
        <v>6</v>
      </c>
      <c r="L262" s="2">
        <f t="shared" si="9"/>
        <v>48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45899</v>
      </c>
      <c r="I263">
        <v>24</v>
      </c>
      <c r="J263" s="2">
        <v>9</v>
      </c>
      <c r="K263" s="2" t="s">
        <v>6</v>
      </c>
      <c r="L263" s="2">
        <f t="shared" si="9"/>
        <v>216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45899</v>
      </c>
      <c r="I264">
        <v>24</v>
      </c>
      <c r="J264" s="2">
        <v>12.75</v>
      </c>
      <c r="K264" s="2" t="s">
        <v>6</v>
      </c>
      <c r="L264" s="2">
        <f t="shared" si="9"/>
        <v>306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45899</v>
      </c>
      <c r="I265">
        <v>12</v>
      </c>
      <c r="J265" s="2">
        <v>13.5</v>
      </c>
      <c r="K265" s="2" t="s">
        <v>6</v>
      </c>
      <c r="L265" s="2">
        <f t="shared" si="9"/>
        <v>162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45899</v>
      </c>
      <c r="I266">
        <v>12</v>
      </c>
      <c r="J266" s="2">
        <v>12</v>
      </c>
      <c r="K266" s="2" t="s">
        <v>6</v>
      </c>
      <c r="L266" s="2">
        <f t="shared" si="9"/>
        <v>144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45899</v>
      </c>
      <c r="I267">
        <v>20</v>
      </c>
      <c r="J267" s="2">
        <v>10.125</v>
      </c>
      <c r="K267" s="2" t="s">
        <v>6</v>
      </c>
      <c r="L267" s="2">
        <f t="shared" si="9"/>
        <v>202.5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45899</v>
      </c>
      <c r="I268">
        <v>4</v>
      </c>
      <c r="J268" s="2">
        <v>26.5</v>
      </c>
      <c r="K268" s="2" t="s">
        <v>7</v>
      </c>
      <c r="L268" s="2">
        <f t="shared" si="9"/>
        <v>106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45899</v>
      </c>
      <c r="I269">
        <v>4</v>
      </c>
      <c r="J269" s="2">
        <v>9</v>
      </c>
      <c r="K269" s="2" t="s">
        <v>6</v>
      </c>
      <c r="L269" s="2">
        <f t="shared" si="9"/>
        <v>36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45899</v>
      </c>
      <c r="I270">
        <v>20</v>
      </c>
      <c r="J270" s="2">
        <v>7.875</v>
      </c>
      <c r="K270" s="2" t="s">
        <v>6</v>
      </c>
      <c r="L270" s="2">
        <f t="shared" si="9"/>
        <v>157.5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45899</v>
      </c>
      <c r="I271">
        <v>16</v>
      </c>
      <c r="J271" s="2">
        <v>4.625</v>
      </c>
      <c r="K271" s="2" t="s">
        <v>6</v>
      </c>
      <c r="L271" s="2">
        <f t="shared" si="9"/>
        <v>74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45899</v>
      </c>
      <c r="I272">
        <v>4</v>
      </c>
      <c r="J272" s="2">
        <v>21</v>
      </c>
      <c r="K272" s="2" t="s">
        <v>7</v>
      </c>
      <c r="L272" s="2">
        <f t="shared" si="9"/>
        <v>84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45899</v>
      </c>
      <c r="I273">
        <v>4</v>
      </c>
      <c r="J273" s="2">
        <v>17</v>
      </c>
      <c r="K273" s="2" t="s">
        <v>7</v>
      </c>
      <c r="L273" s="2">
        <f t="shared" si="9"/>
        <v>68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45899</v>
      </c>
      <c r="I274">
        <v>4</v>
      </c>
      <c r="J274" s="2">
        <v>60</v>
      </c>
      <c r="K274" s="2" t="s">
        <v>6</v>
      </c>
      <c r="L274" s="2">
        <f t="shared" si="9"/>
        <v>240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45899</v>
      </c>
      <c r="I275">
        <v>12</v>
      </c>
      <c r="J275" s="2">
        <v>4.75</v>
      </c>
      <c r="K275" s="2" t="s">
        <v>6</v>
      </c>
      <c r="L275" s="2">
        <f t="shared" si="9"/>
        <v>57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45899</v>
      </c>
      <c r="I276">
        <v>4</v>
      </c>
      <c r="J276" s="2">
        <v>6.5</v>
      </c>
      <c r="K276" s="2" t="s">
        <v>6</v>
      </c>
      <c r="L276" s="2">
        <f t="shared" si="9"/>
        <v>26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45899</v>
      </c>
      <c r="I277">
        <v>4</v>
      </c>
      <c r="J277" s="2">
        <v>7</v>
      </c>
      <c r="K277" s="2" t="s">
        <v>6</v>
      </c>
      <c r="L277" s="2">
        <f t="shared" si="9"/>
        <v>28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45899</v>
      </c>
      <c r="I278">
        <v>4</v>
      </c>
      <c r="J278" s="2">
        <v>7</v>
      </c>
      <c r="K278" s="2" t="s">
        <v>6</v>
      </c>
      <c r="L278" s="2">
        <f t="shared" si="9"/>
        <v>28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45899</v>
      </c>
      <c r="I279">
        <v>28</v>
      </c>
      <c r="J279" s="2">
        <v>7.5</v>
      </c>
      <c r="K279" s="2" t="s">
        <v>6</v>
      </c>
      <c r="L279" s="2">
        <f t="shared" si="9"/>
        <v>210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45899</v>
      </c>
      <c r="I280">
        <v>16</v>
      </c>
      <c r="J280" s="2">
        <v>13</v>
      </c>
      <c r="K280" s="2" t="s">
        <v>6</v>
      </c>
      <c r="L280" s="2">
        <f t="shared" si="9"/>
        <v>208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45899</v>
      </c>
      <c r="I281">
        <v>4</v>
      </c>
      <c r="J281" s="2">
        <v>26.5</v>
      </c>
      <c r="K281" s="2" t="s">
        <v>7</v>
      </c>
      <c r="L281" s="2">
        <f t="shared" si="9"/>
        <v>106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45900</v>
      </c>
      <c r="I282">
        <v>24</v>
      </c>
      <c r="J282" s="2">
        <v>10.75</v>
      </c>
      <c r="K282" s="2" t="s">
        <v>6</v>
      </c>
      <c r="L282" s="2">
        <f t="shared" si="9"/>
        <v>258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45900</v>
      </c>
      <c r="I283">
        <v>4</v>
      </c>
      <c r="J283" s="2">
        <v>13</v>
      </c>
      <c r="K283" s="2" t="s">
        <v>7</v>
      </c>
      <c r="L283" s="2">
        <f t="shared" si="9"/>
        <v>52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45900</v>
      </c>
      <c r="I284">
        <v>4</v>
      </c>
      <c r="J284" s="2">
        <v>12.75</v>
      </c>
      <c r="K284" s="2" t="s">
        <v>6</v>
      </c>
      <c r="L284" s="2">
        <f t="shared" si="9"/>
        <v>51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45900</v>
      </c>
      <c r="I285">
        <v>4</v>
      </c>
      <c r="J285" s="2">
        <v>12.75</v>
      </c>
      <c r="K285" s="2" t="s">
        <v>6</v>
      </c>
      <c r="L285" s="2">
        <f t="shared" si="9"/>
        <v>51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45900</v>
      </c>
      <c r="I286">
        <v>4</v>
      </c>
      <c r="J286" s="2">
        <v>14.5</v>
      </c>
      <c r="K286" s="2" t="s">
        <v>6</v>
      </c>
      <c r="L286" s="2">
        <f t="shared" si="9"/>
        <v>58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45900</v>
      </c>
      <c r="I287">
        <v>4</v>
      </c>
      <c r="J287" s="2">
        <v>14.5</v>
      </c>
      <c r="K287" s="2" t="s">
        <v>6</v>
      </c>
      <c r="L287" s="2">
        <f t="shared" si="9"/>
        <v>58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45900</v>
      </c>
      <c r="I288">
        <v>4</v>
      </c>
      <c r="J288" s="2">
        <v>10</v>
      </c>
      <c r="K288" s="2" t="s">
        <v>7</v>
      </c>
      <c r="L288" s="2">
        <f t="shared" si="9"/>
        <v>40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45900</v>
      </c>
      <c r="I289">
        <v>32</v>
      </c>
      <c r="J289" s="2">
        <v>5.5</v>
      </c>
      <c r="K289" s="2" t="s">
        <v>6</v>
      </c>
      <c r="L289" s="2">
        <f t="shared" si="9"/>
        <v>176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45900</v>
      </c>
      <c r="I290">
        <v>4</v>
      </c>
      <c r="J290" s="2">
        <v>26.5</v>
      </c>
      <c r="K290" s="2" t="s">
        <v>7</v>
      </c>
      <c r="L290" s="2">
        <f t="shared" si="9"/>
        <v>106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45900</v>
      </c>
      <c r="I291">
        <v>4</v>
      </c>
      <c r="J291" s="2">
        <v>5</v>
      </c>
      <c r="K291" s="2" t="s">
        <v>6</v>
      </c>
      <c r="L291" s="2">
        <f t="shared" si="9"/>
        <v>20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45900</v>
      </c>
      <c r="I292">
        <v>16</v>
      </c>
      <c r="J292" s="2">
        <v>5</v>
      </c>
      <c r="K292" s="2" t="s">
        <v>6</v>
      </c>
      <c r="L292" s="2">
        <f t="shared" si="9"/>
        <v>80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45900</v>
      </c>
      <c r="I293">
        <v>4</v>
      </c>
      <c r="J293" s="2">
        <v>11</v>
      </c>
      <c r="K293" s="2" t="s">
        <v>6</v>
      </c>
      <c r="L293" s="2">
        <f t="shared" si="9"/>
        <v>44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45900</v>
      </c>
      <c r="I294">
        <v>24</v>
      </c>
      <c r="J294" s="2">
        <v>13</v>
      </c>
      <c r="K294" s="2" t="s">
        <v>6</v>
      </c>
      <c r="L294" s="2">
        <f t="shared" si="9"/>
        <v>312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45900</v>
      </c>
      <c r="I295">
        <v>8</v>
      </c>
      <c r="J295" s="2">
        <v>7.375</v>
      </c>
      <c r="K295" s="2" t="s">
        <v>6</v>
      </c>
      <c r="L295" s="2">
        <f t="shared" si="9"/>
        <v>59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45900</v>
      </c>
      <c r="I296">
        <v>12</v>
      </c>
      <c r="J296" s="2">
        <v>7.375</v>
      </c>
      <c r="K296" s="2" t="s">
        <v>6</v>
      </c>
      <c r="L296" s="2">
        <f t="shared" si="9"/>
        <v>88.5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45900</v>
      </c>
      <c r="I297">
        <v>8</v>
      </c>
      <c r="J297" s="2">
        <v>7.375</v>
      </c>
      <c r="K297" s="2" t="s">
        <v>6</v>
      </c>
      <c r="L297" s="2">
        <f t="shared" si="9"/>
        <v>59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45900</v>
      </c>
      <c r="I298">
        <v>4</v>
      </c>
      <c r="J298" s="2">
        <v>17</v>
      </c>
      <c r="K298" s="2" t="s">
        <v>6</v>
      </c>
      <c r="L298" s="2">
        <f t="shared" si="9"/>
        <v>68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45900</v>
      </c>
      <c r="I299">
        <v>4</v>
      </c>
      <c r="J299" s="2">
        <v>13</v>
      </c>
      <c r="K299" s="2" t="s">
        <v>6</v>
      </c>
      <c r="L299" s="2">
        <f t="shared" si="9"/>
        <v>52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45900</v>
      </c>
      <c r="I300">
        <v>8</v>
      </c>
      <c r="J300" s="2">
        <v>7.5</v>
      </c>
      <c r="K300" s="2" t="s">
        <v>6</v>
      </c>
      <c r="L300" s="2">
        <f t="shared" si="9"/>
        <v>60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45900</v>
      </c>
      <c r="I301">
        <v>4</v>
      </c>
      <c r="J301" s="2">
        <v>7.5</v>
      </c>
      <c r="K301" s="2" t="s">
        <v>6</v>
      </c>
      <c r="L301" s="2">
        <f t="shared" si="9"/>
        <v>30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45901</v>
      </c>
      <c r="I302">
        <v>4</v>
      </c>
      <c r="J302" s="2">
        <v>7.5</v>
      </c>
      <c r="K302" s="2" t="s">
        <v>6</v>
      </c>
      <c r="L302" s="2">
        <f t="shared" si="9"/>
        <v>30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45901</v>
      </c>
      <c r="I303">
        <v>32</v>
      </c>
      <c r="J303" s="2">
        <v>8.75</v>
      </c>
      <c r="K303" s="2" t="s">
        <v>6</v>
      </c>
      <c r="L303" s="2">
        <f t="shared" si="9"/>
        <v>280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45901</v>
      </c>
      <c r="I304">
        <v>4</v>
      </c>
      <c r="J304" s="2">
        <v>17</v>
      </c>
      <c r="K304" s="2" t="s">
        <v>6</v>
      </c>
      <c r="L304" s="2">
        <f t="shared" si="9"/>
        <v>68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45901</v>
      </c>
      <c r="I305">
        <v>4</v>
      </c>
      <c r="J305" s="2">
        <v>13</v>
      </c>
      <c r="K305" s="2" t="s">
        <v>7</v>
      </c>
      <c r="L305" s="2">
        <f t="shared" si="9"/>
        <v>52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45901</v>
      </c>
      <c r="I306">
        <v>20</v>
      </c>
      <c r="J306" s="2">
        <v>13</v>
      </c>
      <c r="K306" s="2" t="s">
        <v>6</v>
      </c>
      <c r="L306" s="2">
        <f t="shared" si="9"/>
        <v>260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45901</v>
      </c>
      <c r="I307">
        <v>4</v>
      </c>
      <c r="J307" s="2">
        <v>11.25</v>
      </c>
      <c r="K307" s="2" t="s">
        <v>6</v>
      </c>
      <c r="L307" s="2">
        <f t="shared" si="9"/>
        <v>45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45901</v>
      </c>
      <c r="I308">
        <v>4</v>
      </c>
      <c r="J308" s="2">
        <v>11.25</v>
      </c>
      <c r="K308" s="2" t="s">
        <v>6</v>
      </c>
      <c r="L308" s="2">
        <f t="shared" si="9"/>
        <v>45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45901</v>
      </c>
      <c r="I309">
        <v>28</v>
      </c>
      <c r="J309" s="2">
        <v>11.25</v>
      </c>
      <c r="K309" s="2" t="s">
        <v>6</v>
      </c>
      <c r="L309" s="2">
        <f t="shared" si="9"/>
        <v>315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45901</v>
      </c>
      <c r="I310">
        <v>36</v>
      </c>
      <c r="J310" s="2">
        <v>5.75</v>
      </c>
      <c r="K310" s="2" t="s">
        <v>6</v>
      </c>
      <c r="L310" s="2">
        <f t="shared" si="9"/>
        <v>207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45901</v>
      </c>
      <c r="I311">
        <v>4</v>
      </c>
      <c r="J311" s="2">
        <v>26.5</v>
      </c>
      <c r="K311" s="2" t="s">
        <v>7</v>
      </c>
      <c r="L311" s="2">
        <f t="shared" si="9"/>
        <v>106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45901</v>
      </c>
      <c r="I312">
        <v>16</v>
      </c>
      <c r="J312" s="2">
        <v>6</v>
      </c>
      <c r="K312" s="2" t="s">
        <v>6</v>
      </c>
      <c r="L312" s="2">
        <f t="shared" si="9"/>
        <v>96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45901</v>
      </c>
      <c r="I313">
        <v>4</v>
      </c>
      <c r="J313" s="2">
        <v>13</v>
      </c>
      <c r="K313" s="2" t="s">
        <v>6</v>
      </c>
      <c r="L313" s="2">
        <f t="shared" si="9"/>
        <v>52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45901</v>
      </c>
      <c r="I314">
        <v>16</v>
      </c>
      <c r="J314" s="2">
        <v>11</v>
      </c>
      <c r="K314" s="2" t="s">
        <v>6</v>
      </c>
      <c r="L314" s="2">
        <f t="shared" si="9"/>
        <v>176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45901</v>
      </c>
      <c r="I315">
        <v>4</v>
      </c>
      <c r="J315" s="2">
        <v>21</v>
      </c>
      <c r="K315" s="2" t="s">
        <v>7</v>
      </c>
      <c r="L315" s="2">
        <f t="shared" si="9"/>
        <v>84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45901</v>
      </c>
      <c r="I316">
        <v>4</v>
      </c>
      <c r="J316" s="2">
        <v>13</v>
      </c>
      <c r="K316" s="2" t="s">
        <v>7</v>
      </c>
      <c r="L316" s="2">
        <f t="shared" si="9"/>
        <v>52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45901</v>
      </c>
      <c r="I317">
        <v>24</v>
      </c>
      <c r="J317" s="2">
        <v>8.625</v>
      </c>
      <c r="K317" s="2" t="s">
        <v>6</v>
      </c>
      <c r="L317" s="2">
        <f t="shared" si="9"/>
        <v>207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45901</v>
      </c>
      <c r="I318">
        <v>4</v>
      </c>
      <c r="J318" s="2">
        <v>26.5</v>
      </c>
      <c r="K318" s="2" t="s">
        <v>7</v>
      </c>
      <c r="L318" s="2">
        <f t="shared" si="9"/>
        <v>106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45901</v>
      </c>
      <c r="I319">
        <v>16</v>
      </c>
      <c r="J319" s="2">
        <v>10</v>
      </c>
      <c r="K319" s="2" t="s">
        <v>6</v>
      </c>
      <c r="L319" s="2">
        <f t="shared" si="9"/>
        <v>160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45901</v>
      </c>
      <c r="I320">
        <v>12</v>
      </c>
      <c r="J320" s="2">
        <v>13</v>
      </c>
      <c r="K320" s="2" t="s">
        <v>7</v>
      </c>
      <c r="L320" s="2">
        <f t="shared" si="9"/>
        <v>156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45901</v>
      </c>
      <c r="I321">
        <v>12</v>
      </c>
      <c r="J321" s="2">
        <v>6.625</v>
      </c>
      <c r="K321" s="2" t="s">
        <v>6</v>
      </c>
      <c r="L321" s="2">
        <f t="shared" si="9"/>
        <v>79.5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45902</v>
      </c>
      <c r="I322">
        <v>4</v>
      </c>
      <c r="J322" s="2">
        <v>6.625</v>
      </c>
      <c r="K322" s="2" t="s">
        <v>6</v>
      </c>
      <c r="L322" s="2">
        <f t="shared" si="9"/>
        <v>26.5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45902</v>
      </c>
      <c r="I323">
        <v>8</v>
      </c>
      <c r="J323" s="2">
        <v>8.625</v>
      </c>
      <c r="K323" s="2" t="s">
        <v>6</v>
      </c>
      <c r="L323" s="2">
        <f t="shared" ref="L323:L386" si="11">J323*I323</f>
        <v>69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45902</v>
      </c>
      <c r="I324">
        <v>20</v>
      </c>
      <c r="J324" s="2">
        <v>11.5</v>
      </c>
      <c r="K324" s="2" t="s">
        <v>6</v>
      </c>
      <c r="L324" s="2">
        <f t="shared" si="11"/>
        <v>230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45902</v>
      </c>
      <c r="I325">
        <v>4</v>
      </c>
      <c r="J325" s="2">
        <v>19</v>
      </c>
      <c r="K325" s="2" t="s">
        <v>7</v>
      </c>
      <c r="L325" s="2">
        <f t="shared" si="11"/>
        <v>76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45902</v>
      </c>
      <c r="I326">
        <v>24</v>
      </c>
      <c r="J326" s="2">
        <v>13</v>
      </c>
      <c r="K326" s="2" t="s">
        <v>6</v>
      </c>
      <c r="L326" s="2">
        <f t="shared" si="11"/>
        <v>312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45902</v>
      </c>
      <c r="I327">
        <v>16</v>
      </c>
      <c r="J327" s="2">
        <v>15</v>
      </c>
      <c r="K327" s="2" t="s">
        <v>6</v>
      </c>
      <c r="L327" s="2">
        <f t="shared" si="11"/>
        <v>240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45902</v>
      </c>
      <c r="I328">
        <v>4</v>
      </c>
      <c r="J328" s="2">
        <v>17</v>
      </c>
      <c r="K328" s="2" t="s">
        <v>7</v>
      </c>
      <c r="L328" s="2">
        <f t="shared" si="11"/>
        <v>68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45902</v>
      </c>
      <c r="I329">
        <v>16</v>
      </c>
      <c r="J329" s="2">
        <v>14</v>
      </c>
      <c r="K329" s="2" t="s">
        <v>6</v>
      </c>
      <c r="L329" s="2">
        <f t="shared" si="11"/>
        <v>224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45902</v>
      </c>
      <c r="I330">
        <v>4</v>
      </c>
      <c r="J330" s="2">
        <v>21</v>
      </c>
      <c r="K330" s="2" t="s">
        <v>7</v>
      </c>
      <c r="L330" s="2">
        <f t="shared" si="11"/>
        <v>84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45902</v>
      </c>
      <c r="I331">
        <v>4</v>
      </c>
      <c r="J331" s="2">
        <v>6</v>
      </c>
      <c r="K331" s="2" t="s">
        <v>6</v>
      </c>
      <c r="L331" s="2">
        <f t="shared" si="11"/>
        <v>24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45902</v>
      </c>
      <c r="I332">
        <v>8</v>
      </c>
      <c r="J332" s="2">
        <v>10</v>
      </c>
      <c r="K332" s="2" t="s">
        <v>6</v>
      </c>
      <c r="L332" s="2">
        <f t="shared" si="11"/>
        <v>80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45902</v>
      </c>
      <c r="I333">
        <v>20</v>
      </c>
      <c r="J333" s="2">
        <v>9</v>
      </c>
      <c r="K333" s="2" t="s">
        <v>6</v>
      </c>
      <c r="L333" s="2">
        <f t="shared" si="11"/>
        <v>180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45902</v>
      </c>
      <c r="I334">
        <v>4</v>
      </c>
      <c r="J334" s="2">
        <v>13</v>
      </c>
      <c r="K334" s="2" t="s">
        <v>7</v>
      </c>
      <c r="L334" s="2">
        <f t="shared" si="11"/>
        <v>52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45902</v>
      </c>
      <c r="I335">
        <v>24</v>
      </c>
      <c r="J335" s="2">
        <v>13</v>
      </c>
      <c r="K335" s="2" t="s">
        <v>6</v>
      </c>
      <c r="L335" s="2">
        <f t="shared" si="11"/>
        <v>312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45902</v>
      </c>
      <c r="I336">
        <v>8</v>
      </c>
      <c r="J336" s="2">
        <v>13</v>
      </c>
      <c r="K336" s="2" t="s">
        <v>6</v>
      </c>
      <c r="L336" s="2">
        <f t="shared" si="11"/>
        <v>104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45902</v>
      </c>
      <c r="I337">
        <v>8</v>
      </c>
      <c r="J337" s="2">
        <v>8.625</v>
      </c>
      <c r="K337" s="2" t="s">
        <v>6</v>
      </c>
      <c r="L337" s="2">
        <f t="shared" si="11"/>
        <v>69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45902</v>
      </c>
      <c r="I338">
        <v>16</v>
      </c>
      <c r="J338" s="2">
        <v>4.5</v>
      </c>
      <c r="K338" s="2" t="s">
        <v>6</v>
      </c>
      <c r="L338" s="2">
        <f t="shared" si="11"/>
        <v>72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45902</v>
      </c>
      <c r="I339">
        <v>8</v>
      </c>
      <c r="J339" s="2">
        <v>13</v>
      </c>
      <c r="K339" s="2" t="s">
        <v>7</v>
      </c>
      <c r="L339" s="2">
        <f t="shared" si="11"/>
        <v>104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45902</v>
      </c>
      <c r="I340">
        <v>12</v>
      </c>
      <c r="J340" s="2">
        <v>5</v>
      </c>
      <c r="K340" s="2" t="s">
        <v>6</v>
      </c>
      <c r="L340" s="2">
        <f t="shared" si="11"/>
        <v>60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45902</v>
      </c>
      <c r="I341">
        <v>16</v>
      </c>
      <c r="J341" s="2">
        <v>7.75</v>
      </c>
      <c r="K341" s="2" t="s">
        <v>6</v>
      </c>
      <c r="L341" s="2">
        <f t="shared" si="11"/>
        <v>124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45903</v>
      </c>
      <c r="I342">
        <v>12</v>
      </c>
      <c r="J342" s="2">
        <v>8.75</v>
      </c>
      <c r="K342" s="2" t="s">
        <v>6</v>
      </c>
      <c r="L342" s="2">
        <f t="shared" si="11"/>
        <v>105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45903</v>
      </c>
      <c r="I343">
        <v>20</v>
      </c>
      <c r="J343" s="2">
        <v>5.5</v>
      </c>
      <c r="K343" s="2" t="s">
        <v>6</v>
      </c>
      <c r="L343" s="2">
        <f t="shared" si="11"/>
        <v>110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45903</v>
      </c>
      <c r="I344">
        <v>4</v>
      </c>
      <c r="J344" s="2">
        <v>5</v>
      </c>
      <c r="K344" s="2" t="s">
        <v>6</v>
      </c>
      <c r="L344" s="2">
        <f t="shared" si="11"/>
        <v>20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45903</v>
      </c>
      <c r="I345">
        <v>16</v>
      </c>
      <c r="J345" s="2">
        <v>6.5</v>
      </c>
      <c r="K345" s="2" t="s">
        <v>6</v>
      </c>
      <c r="L345" s="2">
        <f t="shared" si="11"/>
        <v>104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45903</v>
      </c>
      <c r="I346">
        <v>8</v>
      </c>
      <c r="J346" s="2">
        <v>4.5</v>
      </c>
      <c r="K346" s="2" t="s">
        <v>6</v>
      </c>
      <c r="L346" s="2">
        <f t="shared" si="11"/>
        <v>36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45903</v>
      </c>
      <c r="I347">
        <v>20</v>
      </c>
      <c r="J347" s="2">
        <v>9</v>
      </c>
      <c r="K347" s="2" t="s">
        <v>6</v>
      </c>
      <c r="L347" s="2">
        <f t="shared" si="11"/>
        <v>180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45903</v>
      </c>
      <c r="I348">
        <v>4</v>
      </c>
      <c r="J348" s="2">
        <v>5.5</v>
      </c>
      <c r="K348" s="2" t="s">
        <v>6</v>
      </c>
      <c r="L348" s="2">
        <f t="shared" si="11"/>
        <v>22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45903</v>
      </c>
      <c r="I349">
        <v>4</v>
      </c>
      <c r="J349" s="2">
        <v>8.75</v>
      </c>
      <c r="K349" s="2" t="s">
        <v>6</v>
      </c>
      <c r="L349" s="2">
        <f t="shared" si="11"/>
        <v>35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45903</v>
      </c>
      <c r="I350">
        <v>4</v>
      </c>
      <c r="J350" s="2">
        <v>12.75</v>
      </c>
      <c r="K350" s="2" t="s">
        <v>6</v>
      </c>
      <c r="L350" s="2">
        <f t="shared" si="11"/>
        <v>51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45903</v>
      </c>
      <c r="I351">
        <v>8</v>
      </c>
      <c r="J351" s="2">
        <v>4.5</v>
      </c>
      <c r="K351" s="2" t="s">
        <v>6</v>
      </c>
      <c r="L351" s="2">
        <f t="shared" si="11"/>
        <v>36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45903</v>
      </c>
      <c r="I352">
        <v>4</v>
      </c>
      <c r="J352" s="2">
        <v>5</v>
      </c>
      <c r="K352" s="2" t="s">
        <v>6</v>
      </c>
      <c r="L352" s="2">
        <f t="shared" si="11"/>
        <v>20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45903</v>
      </c>
      <c r="I353">
        <v>8</v>
      </c>
      <c r="J353" s="2">
        <v>6.75</v>
      </c>
      <c r="K353" s="2" t="s">
        <v>6</v>
      </c>
      <c r="L353" s="2">
        <f t="shared" si="11"/>
        <v>54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45903</v>
      </c>
      <c r="I354">
        <v>28</v>
      </c>
      <c r="J354" s="2">
        <v>8.75</v>
      </c>
      <c r="K354" s="2" t="s">
        <v>6</v>
      </c>
      <c r="L354" s="2">
        <f t="shared" si="11"/>
        <v>245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45903</v>
      </c>
      <c r="I355">
        <v>4</v>
      </c>
      <c r="J355" s="2">
        <v>17</v>
      </c>
      <c r="K355" s="2" t="s">
        <v>7</v>
      </c>
      <c r="L355" s="2">
        <f t="shared" si="11"/>
        <v>68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45903</v>
      </c>
      <c r="I356">
        <v>4</v>
      </c>
      <c r="J356" s="2">
        <v>7.875</v>
      </c>
      <c r="K356" s="2" t="s">
        <v>6</v>
      </c>
      <c r="L356" s="2">
        <f t="shared" si="11"/>
        <v>31.5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45903</v>
      </c>
      <c r="I357">
        <v>4</v>
      </c>
      <c r="J357" s="2">
        <v>13</v>
      </c>
      <c r="K357" s="2" t="s">
        <v>6</v>
      </c>
      <c r="L357" s="2">
        <f t="shared" si="11"/>
        <v>52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45903</v>
      </c>
      <c r="I358">
        <v>4</v>
      </c>
      <c r="J358" s="2">
        <v>16.25</v>
      </c>
      <c r="K358" s="2" t="s">
        <v>6</v>
      </c>
      <c r="L358" s="2">
        <f t="shared" si="11"/>
        <v>65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45903</v>
      </c>
      <c r="I359">
        <v>4</v>
      </c>
      <c r="J359" s="2">
        <v>13</v>
      </c>
      <c r="K359" s="2" t="s">
        <v>6</v>
      </c>
      <c r="L359" s="2">
        <f t="shared" si="11"/>
        <v>52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45903</v>
      </c>
      <c r="I360">
        <v>4</v>
      </c>
      <c r="J360" s="2">
        <v>16</v>
      </c>
      <c r="K360" s="2" t="s">
        <v>6</v>
      </c>
      <c r="L360" s="2">
        <f t="shared" si="11"/>
        <v>64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45903</v>
      </c>
      <c r="I361">
        <v>4</v>
      </c>
      <c r="J361" s="2">
        <v>14</v>
      </c>
      <c r="K361" s="2" t="s">
        <v>6</v>
      </c>
      <c r="L361" s="2">
        <f t="shared" si="11"/>
        <v>56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45904</v>
      </c>
      <c r="I362">
        <v>4</v>
      </c>
      <c r="J362" s="2">
        <v>16</v>
      </c>
      <c r="K362" s="2" t="s">
        <v>6</v>
      </c>
      <c r="L362" s="2">
        <f t="shared" si="11"/>
        <v>64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45904</v>
      </c>
      <c r="I363">
        <v>4</v>
      </c>
      <c r="J363" s="2">
        <v>13</v>
      </c>
      <c r="K363" s="2" t="s">
        <v>6</v>
      </c>
      <c r="L363" s="2">
        <f t="shared" si="11"/>
        <v>52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45904</v>
      </c>
      <c r="I364">
        <v>24</v>
      </c>
      <c r="J364" s="2">
        <v>13</v>
      </c>
      <c r="K364" s="2" t="s">
        <v>6</v>
      </c>
      <c r="L364" s="2">
        <f t="shared" si="11"/>
        <v>312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45904</v>
      </c>
      <c r="I365">
        <v>12</v>
      </c>
      <c r="J365" s="2">
        <v>13</v>
      </c>
      <c r="K365" s="2" t="s">
        <v>6</v>
      </c>
      <c r="L365" s="2">
        <f t="shared" si="11"/>
        <v>156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45904</v>
      </c>
      <c r="I366">
        <v>16</v>
      </c>
      <c r="J366" s="2">
        <v>10</v>
      </c>
      <c r="K366" s="2" t="s">
        <v>6</v>
      </c>
      <c r="L366" s="2">
        <f t="shared" si="11"/>
        <v>160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45904</v>
      </c>
      <c r="I367">
        <v>24</v>
      </c>
      <c r="J367" s="2">
        <v>13</v>
      </c>
      <c r="K367" s="2" t="s">
        <v>6</v>
      </c>
      <c r="L367" s="2">
        <f t="shared" si="11"/>
        <v>312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45904</v>
      </c>
      <c r="I368">
        <v>4</v>
      </c>
      <c r="J368" s="2">
        <v>13</v>
      </c>
      <c r="K368" s="2" t="s">
        <v>6</v>
      </c>
      <c r="L368" s="2">
        <f t="shared" si="11"/>
        <v>52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45904</v>
      </c>
      <c r="I369">
        <v>4</v>
      </c>
      <c r="J369" s="2">
        <v>26.5</v>
      </c>
      <c r="K369" s="2" t="s">
        <v>7</v>
      </c>
      <c r="L369" s="2">
        <f t="shared" si="11"/>
        <v>106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45904</v>
      </c>
      <c r="I370">
        <v>4</v>
      </c>
      <c r="J370" s="2">
        <v>13</v>
      </c>
      <c r="K370" s="2" t="s">
        <v>7</v>
      </c>
      <c r="L370" s="2">
        <f t="shared" si="11"/>
        <v>52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45904</v>
      </c>
      <c r="I371">
        <v>8</v>
      </c>
      <c r="J371" s="2">
        <v>19</v>
      </c>
      <c r="K371" s="2" t="s">
        <v>6</v>
      </c>
      <c r="L371" s="2">
        <f t="shared" si="11"/>
        <v>152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45904</v>
      </c>
      <c r="I372">
        <v>16</v>
      </c>
      <c r="J372" s="2">
        <v>19</v>
      </c>
      <c r="K372" s="2" t="s">
        <v>6</v>
      </c>
      <c r="L372" s="2">
        <f t="shared" si="11"/>
        <v>304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45904</v>
      </c>
      <c r="I373">
        <v>4</v>
      </c>
      <c r="J373" s="2">
        <v>17.5</v>
      </c>
      <c r="K373" s="2" t="s">
        <v>7</v>
      </c>
      <c r="L373" s="2">
        <f t="shared" si="11"/>
        <v>70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45904</v>
      </c>
      <c r="I374">
        <v>24</v>
      </c>
      <c r="J374" s="2">
        <v>10</v>
      </c>
      <c r="K374" s="2" t="s">
        <v>6</v>
      </c>
      <c r="L374" s="2">
        <f t="shared" si="11"/>
        <v>240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45904</v>
      </c>
      <c r="I375">
        <v>24</v>
      </c>
      <c r="J375" s="2">
        <v>13</v>
      </c>
      <c r="K375" s="2" t="s">
        <v>6</v>
      </c>
      <c r="L375" s="2">
        <f t="shared" si="11"/>
        <v>312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45904</v>
      </c>
      <c r="I376">
        <v>4</v>
      </c>
      <c r="J376" s="2">
        <v>17</v>
      </c>
      <c r="K376" s="2" t="s">
        <v>7</v>
      </c>
      <c r="L376" s="2">
        <f t="shared" si="11"/>
        <v>68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45904</v>
      </c>
      <c r="I377">
        <v>32</v>
      </c>
      <c r="J377" s="2">
        <v>6</v>
      </c>
      <c r="K377" s="2" t="s">
        <v>6</v>
      </c>
      <c r="L377" s="2">
        <f t="shared" si="11"/>
        <v>192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45904</v>
      </c>
      <c r="I378">
        <v>4</v>
      </c>
      <c r="J378" s="2">
        <v>13</v>
      </c>
      <c r="K378" s="2" t="s">
        <v>7</v>
      </c>
      <c r="L378" s="2">
        <f t="shared" si="11"/>
        <v>52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45904</v>
      </c>
      <c r="I379">
        <v>4</v>
      </c>
      <c r="J379" s="2">
        <v>13</v>
      </c>
      <c r="K379" s="2" t="s">
        <v>6</v>
      </c>
      <c r="L379" s="2">
        <f t="shared" si="11"/>
        <v>52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45904</v>
      </c>
      <c r="I380">
        <v>4</v>
      </c>
      <c r="J380" s="2">
        <v>13</v>
      </c>
      <c r="K380" s="2" t="s">
        <v>6</v>
      </c>
      <c r="L380" s="2">
        <f t="shared" si="11"/>
        <v>52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45904</v>
      </c>
      <c r="I381">
        <v>4</v>
      </c>
      <c r="J381" s="2">
        <v>8.75</v>
      </c>
      <c r="K381" s="2" t="s">
        <v>6</v>
      </c>
      <c r="L381" s="2">
        <f t="shared" si="11"/>
        <v>35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45905</v>
      </c>
      <c r="I382">
        <v>36</v>
      </c>
      <c r="J382" s="2">
        <v>8.75</v>
      </c>
      <c r="K382" s="2" t="s">
        <v>6</v>
      </c>
      <c r="L382" s="2">
        <f t="shared" si="11"/>
        <v>315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45905</v>
      </c>
      <c r="I383">
        <v>4</v>
      </c>
      <c r="J383" s="2">
        <v>52.5</v>
      </c>
      <c r="K383" s="2" t="s">
        <v>6</v>
      </c>
      <c r="L383" s="2">
        <f t="shared" si="11"/>
        <v>210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45905</v>
      </c>
      <c r="I384">
        <v>4</v>
      </c>
      <c r="J384" s="2">
        <v>21</v>
      </c>
      <c r="K384" s="2" t="s">
        <v>7</v>
      </c>
      <c r="L384" s="2">
        <f t="shared" si="11"/>
        <v>84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45905</v>
      </c>
      <c r="I385">
        <v>4</v>
      </c>
      <c r="J385" s="2">
        <v>7.375</v>
      </c>
      <c r="K385" s="2" t="s">
        <v>6</v>
      </c>
      <c r="L385" s="2">
        <f t="shared" si="11"/>
        <v>29.5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45905</v>
      </c>
      <c r="I386">
        <v>4</v>
      </c>
      <c r="J386" s="2">
        <v>9.5</v>
      </c>
      <c r="K386" s="2" t="s">
        <v>6</v>
      </c>
      <c r="L386" s="2">
        <f t="shared" si="11"/>
        <v>38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45905</v>
      </c>
      <c r="I387">
        <v>16</v>
      </c>
      <c r="J387" s="2">
        <v>10</v>
      </c>
      <c r="K387" s="2" t="s">
        <v>6</v>
      </c>
      <c r="L387" s="2">
        <f t="shared" ref="L387:L450" si="13">J387*I387</f>
        <v>160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45905</v>
      </c>
      <c r="I388">
        <v>32</v>
      </c>
      <c r="J388" s="2">
        <v>9.5</v>
      </c>
      <c r="K388" s="2" t="s">
        <v>6</v>
      </c>
      <c r="L388" s="2">
        <f t="shared" si="13"/>
        <v>304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45905</v>
      </c>
      <c r="I389">
        <v>32</v>
      </c>
      <c r="J389" s="2">
        <v>7.375</v>
      </c>
      <c r="K389" s="2" t="s">
        <v>6</v>
      </c>
      <c r="L389" s="2">
        <f t="shared" si="13"/>
        <v>236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45905</v>
      </c>
      <c r="I390">
        <v>8</v>
      </c>
      <c r="J390" s="2">
        <v>10</v>
      </c>
      <c r="K390" s="2" t="s">
        <v>6</v>
      </c>
      <c r="L390" s="2">
        <f t="shared" si="13"/>
        <v>80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45905</v>
      </c>
      <c r="I391">
        <v>4</v>
      </c>
      <c r="J391" s="2">
        <v>13</v>
      </c>
      <c r="K391" s="2" t="s">
        <v>6</v>
      </c>
      <c r="L391" s="2">
        <f t="shared" si="13"/>
        <v>52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45905</v>
      </c>
      <c r="I392">
        <v>24</v>
      </c>
      <c r="J392" s="2">
        <v>13</v>
      </c>
      <c r="K392" s="2" t="s">
        <v>6</v>
      </c>
      <c r="L392" s="2">
        <f t="shared" si="13"/>
        <v>312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45905</v>
      </c>
      <c r="I393">
        <v>16</v>
      </c>
      <c r="J393" s="2">
        <v>10.75</v>
      </c>
      <c r="K393" s="2" t="s">
        <v>6</v>
      </c>
      <c r="L393" s="2">
        <f t="shared" si="13"/>
        <v>172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45905</v>
      </c>
      <c r="I394">
        <v>4</v>
      </c>
      <c r="J394" s="2">
        <v>21</v>
      </c>
      <c r="K394" s="2" t="s">
        <v>7</v>
      </c>
      <c r="L394" s="2">
        <f t="shared" si="13"/>
        <v>84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45905</v>
      </c>
      <c r="I395">
        <v>4</v>
      </c>
      <c r="J395" s="2">
        <v>13</v>
      </c>
      <c r="K395" s="2" t="s">
        <v>7</v>
      </c>
      <c r="L395" s="2">
        <f t="shared" si="13"/>
        <v>52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45905</v>
      </c>
      <c r="I396">
        <v>24</v>
      </c>
      <c r="J396" s="2">
        <v>10.75</v>
      </c>
      <c r="K396" s="2" t="s">
        <v>6</v>
      </c>
      <c r="L396" s="2">
        <f t="shared" si="13"/>
        <v>258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45905</v>
      </c>
      <c r="I397">
        <v>4</v>
      </c>
      <c r="J397" s="2">
        <v>13</v>
      </c>
      <c r="K397" s="2" t="s">
        <v>7</v>
      </c>
      <c r="L397" s="2">
        <f t="shared" si="13"/>
        <v>52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45905</v>
      </c>
      <c r="I398">
        <v>4</v>
      </c>
      <c r="J398" s="2">
        <v>12.75</v>
      </c>
      <c r="K398" s="2" t="s">
        <v>6</v>
      </c>
      <c r="L398" s="2">
        <f t="shared" si="13"/>
        <v>51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45905</v>
      </c>
      <c r="I399">
        <v>24</v>
      </c>
      <c r="J399" s="2">
        <v>12.75</v>
      </c>
      <c r="K399" s="2" t="s">
        <v>6</v>
      </c>
      <c r="L399" s="2">
        <f t="shared" si="13"/>
        <v>306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45905</v>
      </c>
      <c r="I400">
        <v>28</v>
      </c>
      <c r="J400" s="2">
        <v>9</v>
      </c>
      <c r="K400" s="2" t="s">
        <v>6</v>
      </c>
      <c r="L400" s="2">
        <f t="shared" si="13"/>
        <v>252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45905</v>
      </c>
      <c r="I401">
        <v>4</v>
      </c>
      <c r="J401" s="2">
        <v>13</v>
      </c>
      <c r="K401" s="2" t="s">
        <v>7</v>
      </c>
      <c r="L401" s="2">
        <f t="shared" si="13"/>
        <v>52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45906</v>
      </c>
      <c r="I402">
        <v>4</v>
      </c>
      <c r="J402" s="2">
        <v>9</v>
      </c>
      <c r="K402" s="2" t="s">
        <v>6</v>
      </c>
      <c r="L402" s="2">
        <f t="shared" si="13"/>
        <v>36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45906</v>
      </c>
      <c r="I403">
        <v>8</v>
      </c>
      <c r="J403" s="2">
        <v>13</v>
      </c>
      <c r="K403" s="2" t="s">
        <v>6</v>
      </c>
      <c r="L403" s="2">
        <f t="shared" si="13"/>
        <v>104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45906</v>
      </c>
      <c r="I404">
        <v>24</v>
      </c>
      <c r="J404" s="2">
        <v>13</v>
      </c>
      <c r="K404" s="2" t="s">
        <v>6</v>
      </c>
      <c r="L404" s="2">
        <f t="shared" si="13"/>
        <v>312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45906</v>
      </c>
      <c r="I405">
        <v>20</v>
      </c>
      <c r="J405" s="2">
        <v>11.5</v>
      </c>
      <c r="K405" s="2" t="s">
        <v>6</v>
      </c>
      <c r="L405" s="2">
        <f t="shared" si="13"/>
        <v>230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45906</v>
      </c>
      <c r="I406">
        <v>4</v>
      </c>
      <c r="J406" s="2">
        <v>19</v>
      </c>
      <c r="K406" s="2" t="s">
        <v>7</v>
      </c>
      <c r="L406" s="2">
        <f t="shared" si="13"/>
        <v>76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45906</v>
      </c>
      <c r="I407">
        <v>4</v>
      </c>
      <c r="J407" s="2">
        <v>11.5</v>
      </c>
      <c r="K407" s="2" t="s">
        <v>6</v>
      </c>
      <c r="L407" s="2">
        <f t="shared" si="13"/>
        <v>46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45906</v>
      </c>
      <c r="I408">
        <v>4</v>
      </c>
      <c r="J408" s="2">
        <v>13</v>
      </c>
      <c r="K408" s="2" t="s">
        <v>6</v>
      </c>
      <c r="L408" s="2">
        <f t="shared" si="13"/>
        <v>52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45906</v>
      </c>
      <c r="I409">
        <v>24</v>
      </c>
      <c r="J409" s="2">
        <v>13</v>
      </c>
      <c r="K409" s="2" t="s">
        <v>6</v>
      </c>
      <c r="L409" s="2">
        <f t="shared" si="13"/>
        <v>312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45906</v>
      </c>
      <c r="I410">
        <v>4</v>
      </c>
      <c r="J410" s="2">
        <v>13</v>
      </c>
      <c r="K410" s="2" t="s">
        <v>6</v>
      </c>
      <c r="L410" s="2">
        <f t="shared" si="13"/>
        <v>52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45906</v>
      </c>
      <c r="I411">
        <v>8</v>
      </c>
      <c r="J411" s="2">
        <v>5</v>
      </c>
      <c r="K411" s="2" t="s">
        <v>6</v>
      </c>
      <c r="L411" s="2">
        <f t="shared" si="13"/>
        <v>40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45906</v>
      </c>
      <c r="I412">
        <v>8</v>
      </c>
      <c r="J412" s="2">
        <v>8.75</v>
      </c>
      <c r="K412" s="2" t="s">
        <v>6</v>
      </c>
      <c r="L412" s="2">
        <f t="shared" si="13"/>
        <v>70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45906</v>
      </c>
      <c r="I413">
        <v>4</v>
      </c>
      <c r="J413" s="2">
        <v>35.5</v>
      </c>
      <c r="K413" s="2" t="s">
        <v>7</v>
      </c>
      <c r="L413" s="2">
        <f t="shared" si="13"/>
        <v>142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45906</v>
      </c>
      <c r="I414">
        <v>8</v>
      </c>
      <c r="J414" s="2">
        <v>12.75</v>
      </c>
      <c r="K414" s="2" t="s">
        <v>6</v>
      </c>
      <c r="L414" s="2">
        <f t="shared" si="13"/>
        <v>102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45906</v>
      </c>
      <c r="I415">
        <v>24</v>
      </c>
      <c r="J415" s="2">
        <v>12.75</v>
      </c>
      <c r="K415" s="2" t="s">
        <v>6</v>
      </c>
      <c r="L415" s="2">
        <f t="shared" si="13"/>
        <v>306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45906</v>
      </c>
      <c r="I416">
        <v>24</v>
      </c>
      <c r="J416" s="2">
        <v>8.625</v>
      </c>
      <c r="K416" s="2" t="s">
        <v>6</v>
      </c>
      <c r="L416" s="2">
        <f t="shared" si="13"/>
        <v>207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45906</v>
      </c>
      <c r="I417">
        <v>8</v>
      </c>
      <c r="J417" s="2">
        <v>13</v>
      </c>
      <c r="K417" s="2" t="s">
        <v>7</v>
      </c>
      <c r="L417" s="2">
        <f t="shared" si="13"/>
        <v>104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45906</v>
      </c>
      <c r="I418">
        <v>28</v>
      </c>
      <c r="J418" s="2">
        <v>9</v>
      </c>
      <c r="K418" s="2" t="s">
        <v>6</v>
      </c>
      <c r="L418" s="2">
        <f t="shared" si="13"/>
        <v>252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45906</v>
      </c>
      <c r="I419">
        <v>4</v>
      </c>
      <c r="J419" s="2">
        <v>13.25</v>
      </c>
      <c r="K419" s="2" t="s">
        <v>6</v>
      </c>
      <c r="L419" s="2">
        <f t="shared" si="13"/>
        <v>53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45906</v>
      </c>
      <c r="I420">
        <v>20</v>
      </c>
      <c r="J420" s="2">
        <v>6</v>
      </c>
      <c r="K420" s="2" t="s">
        <v>6</v>
      </c>
      <c r="L420" s="2">
        <f t="shared" si="13"/>
        <v>120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45907</v>
      </c>
      <c r="I421">
        <v>20</v>
      </c>
      <c r="J421" s="2">
        <v>7</v>
      </c>
      <c r="K421" s="2" t="s">
        <v>6</v>
      </c>
      <c r="L421" s="2">
        <f t="shared" si="13"/>
        <v>140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45907</v>
      </c>
      <c r="I422">
        <v>4</v>
      </c>
      <c r="J422" s="2">
        <v>13.25</v>
      </c>
      <c r="K422" s="2" t="s">
        <v>6</v>
      </c>
      <c r="L422" s="2">
        <f t="shared" si="13"/>
        <v>53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45907</v>
      </c>
      <c r="I423">
        <v>20</v>
      </c>
      <c r="J423" s="2">
        <v>10</v>
      </c>
      <c r="K423" s="2" t="s">
        <v>6</v>
      </c>
      <c r="L423" s="2">
        <f t="shared" si="13"/>
        <v>200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45907</v>
      </c>
      <c r="I424">
        <v>8</v>
      </c>
      <c r="J424" s="2">
        <v>13.25</v>
      </c>
      <c r="K424" s="2" t="s">
        <v>6</v>
      </c>
      <c r="L424" s="2">
        <f t="shared" si="13"/>
        <v>106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45907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45907</v>
      </c>
      <c r="I426">
        <v>24</v>
      </c>
      <c r="J426" s="2">
        <v>9</v>
      </c>
      <c r="K426" s="2" t="s">
        <v>6</v>
      </c>
      <c r="L426" s="2">
        <f t="shared" si="13"/>
        <v>216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45907</v>
      </c>
      <c r="I427">
        <v>4</v>
      </c>
      <c r="J427" s="2">
        <v>10</v>
      </c>
      <c r="K427" s="2" t="s">
        <v>6</v>
      </c>
      <c r="L427" s="2">
        <f t="shared" si="13"/>
        <v>40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45907</v>
      </c>
      <c r="I428">
        <v>8</v>
      </c>
      <c r="J428" s="2">
        <v>8</v>
      </c>
      <c r="K428" s="2" t="s">
        <v>6</v>
      </c>
      <c r="L428" s="2">
        <f t="shared" si="13"/>
        <v>64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45907</v>
      </c>
      <c r="I429">
        <v>16</v>
      </c>
      <c r="J429" s="2">
        <v>5</v>
      </c>
      <c r="K429" s="2" t="s">
        <v>6</v>
      </c>
      <c r="L429" s="2">
        <f t="shared" si="13"/>
        <v>80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45907</v>
      </c>
      <c r="I430">
        <v>12</v>
      </c>
      <c r="J430" s="2">
        <v>8</v>
      </c>
      <c r="K430" s="2" t="s">
        <v>6</v>
      </c>
      <c r="L430" s="2">
        <f t="shared" si="13"/>
        <v>96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45907</v>
      </c>
      <c r="I431">
        <v>4</v>
      </c>
      <c r="J431" s="2">
        <v>21</v>
      </c>
      <c r="K431" s="2" t="s">
        <v>7</v>
      </c>
      <c r="L431" s="2">
        <f t="shared" si="13"/>
        <v>84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45907</v>
      </c>
      <c r="I432">
        <v>12</v>
      </c>
      <c r="J432" s="2">
        <v>4.5</v>
      </c>
      <c r="K432" s="2" t="s">
        <v>6</v>
      </c>
      <c r="L432" s="2">
        <f t="shared" si="13"/>
        <v>54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45907</v>
      </c>
      <c r="I433">
        <v>4</v>
      </c>
      <c r="J433" s="2">
        <v>8.25</v>
      </c>
      <c r="K433" s="2" t="s">
        <v>6</v>
      </c>
      <c r="L433" s="2">
        <f t="shared" si="13"/>
        <v>33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45907</v>
      </c>
      <c r="I434">
        <v>4</v>
      </c>
      <c r="J434" s="2">
        <v>8.75</v>
      </c>
      <c r="K434" s="2" t="s">
        <v>6</v>
      </c>
      <c r="L434" s="2">
        <f t="shared" si="13"/>
        <v>35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45907</v>
      </c>
      <c r="I435">
        <v>8</v>
      </c>
      <c r="J435" s="2">
        <v>8.5</v>
      </c>
      <c r="K435" s="2" t="s">
        <v>6</v>
      </c>
      <c r="L435" s="2">
        <f t="shared" si="13"/>
        <v>68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45907</v>
      </c>
      <c r="I436">
        <v>4</v>
      </c>
      <c r="J436" s="2">
        <v>10</v>
      </c>
      <c r="K436" s="2" t="s">
        <v>6</v>
      </c>
      <c r="L436" s="2">
        <f t="shared" si="13"/>
        <v>40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45907</v>
      </c>
      <c r="I437">
        <v>16</v>
      </c>
      <c r="J437" s="2">
        <v>10.125</v>
      </c>
      <c r="K437" s="2" t="s">
        <v>6</v>
      </c>
      <c r="L437" s="2">
        <f t="shared" si="13"/>
        <v>162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45907</v>
      </c>
      <c r="I438">
        <v>16</v>
      </c>
      <c r="J438" s="2">
        <v>5</v>
      </c>
      <c r="K438" s="2" t="s">
        <v>6</v>
      </c>
      <c r="L438" s="2">
        <f t="shared" si="13"/>
        <v>80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45907</v>
      </c>
      <c r="I439">
        <v>12</v>
      </c>
      <c r="J439" s="2">
        <v>4.5</v>
      </c>
      <c r="K439" s="2" t="s">
        <v>6</v>
      </c>
      <c r="L439" s="2">
        <f t="shared" si="13"/>
        <v>54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45907</v>
      </c>
      <c r="I440">
        <v>12</v>
      </c>
      <c r="J440" s="2">
        <v>8</v>
      </c>
      <c r="K440" s="2" t="s">
        <v>6</v>
      </c>
      <c r="L440" s="2">
        <f t="shared" si="13"/>
        <v>96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45908</v>
      </c>
      <c r="I441">
        <v>4</v>
      </c>
      <c r="J441" s="2">
        <v>13</v>
      </c>
      <c r="K441" s="2" t="s">
        <v>7</v>
      </c>
      <c r="L441" s="2">
        <f t="shared" si="13"/>
        <v>52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45908</v>
      </c>
      <c r="I442">
        <v>4</v>
      </c>
      <c r="J442" s="2">
        <v>26.5</v>
      </c>
      <c r="K442" s="2" t="s">
        <v>7</v>
      </c>
      <c r="L442" s="2">
        <f t="shared" si="13"/>
        <v>106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45908</v>
      </c>
      <c r="I443">
        <v>8</v>
      </c>
      <c r="J443" s="2">
        <v>21</v>
      </c>
      <c r="K443" s="2" t="s">
        <v>7</v>
      </c>
      <c r="L443" s="2">
        <f t="shared" si="13"/>
        <v>168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45908</v>
      </c>
      <c r="I444">
        <v>20</v>
      </c>
      <c r="J444" s="2">
        <v>7.25</v>
      </c>
      <c r="K444" s="2" t="s">
        <v>6</v>
      </c>
      <c r="L444" s="2">
        <f t="shared" si="13"/>
        <v>145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45908</v>
      </c>
      <c r="I445">
        <v>4</v>
      </c>
      <c r="J445" s="2">
        <v>6</v>
      </c>
      <c r="K445" s="2" t="s">
        <v>6</v>
      </c>
      <c r="L445" s="2">
        <f t="shared" si="13"/>
        <v>24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45908</v>
      </c>
      <c r="I446">
        <v>4</v>
      </c>
      <c r="J446" s="2">
        <v>6.5</v>
      </c>
      <c r="K446" s="2" t="s">
        <v>6</v>
      </c>
      <c r="L446" s="2">
        <f t="shared" si="13"/>
        <v>26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45908</v>
      </c>
      <c r="I447">
        <v>12</v>
      </c>
      <c r="J447" s="2">
        <v>13</v>
      </c>
      <c r="K447" s="2" t="s">
        <v>7</v>
      </c>
      <c r="L447" s="2">
        <f t="shared" si="13"/>
        <v>156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45908</v>
      </c>
      <c r="I448">
        <v>16</v>
      </c>
      <c r="J448" s="2">
        <v>10</v>
      </c>
      <c r="K448" s="2" t="s">
        <v>6</v>
      </c>
      <c r="L448" s="2">
        <f t="shared" si="13"/>
        <v>160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45908</v>
      </c>
      <c r="I449">
        <v>16</v>
      </c>
      <c r="J449" s="2">
        <v>19</v>
      </c>
      <c r="K449" s="2" t="s">
        <v>6</v>
      </c>
      <c r="L449" s="2">
        <f t="shared" si="13"/>
        <v>304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45908</v>
      </c>
      <c r="I450">
        <v>16</v>
      </c>
      <c r="J450" s="2">
        <v>19</v>
      </c>
      <c r="K450" s="2" t="s">
        <v>6</v>
      </c>
      <c r="L450" s="2">
        <f t="shared" si="13"/>
        <v>304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45908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45908</v>
      </c>
      <c r="I452">
        <v>4</v>
      </c>
      <c r="J452" s="2">
        <v>13</v>
      </c>
      <c r="K452" s="2" t="s">
        <v>7</v>
      </c>
      <c r="L452" s="2">
        <f t="shared" si="15"/>
        <v>52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45908</v>
      </c>
      <c r="I453">
        <v>4</v>
      </c>
      <c r="J453" s="2">
        <v>26.5</v>
      </c>
      <c r="K453" s="2" t="s">
        <v>7</v>
      </c>
      <c r="L453" s="2">
        <f t="shared" si="15"/>
        <v>106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45908</v>
      </c>
      <c r="I454">
        <v>36</v>
      </c>
      <c r="J454" s="2">
        <v>8.75</v>
      </c>
      <c r="K454" s="2" t="s">
        <v>6</v>
      </c>
      <c r="L454" s="2">
        <f t="shared" si="15"/>
        <v>315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45908</v>
      </c>
      <c r="I455">
        <v>8</v>
      </c>
      <c r="J455" s="2">
        <v>8.75</v>
      </c>
      <c r="K455" s="2" t="s">
        <v>6</v>
      </c>
      <c r="L455" s="2">
        <f t="shared" si="15"/>
        <v>70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45908</v>
      </c>
      <c r="I456">
        <v>4</v>
      </c>
      <c r="J456" s="2">
        <v>8.875</v>
      </c>
      <c r="K456" s="2" t="s">
        <v>6</v>
      </c>
      <c r="L456" s="2">
        <f t="shared" si="15"/>
        <v>35.5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45908</v>
      </c>
      <c r="I457">
        <v>4</v>
      </c>
      <c r="J457" s="2">
        <v>11.25</v>
      </c>
      <c r="K457" s="2" t="s">
        <v>6</v>
      </c>
      <c r="L457" s="2">
        <f t="shared" si="15"/>
        <v>45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45908</v>
      </c>
      <c r="I458">
        <v>16</v>
      </c>
      <c r="J458" s="2">
        <v>13</v>
      </c>
      <c r="K458" s="2" t="s">
        <v>6</v>
      </c>
      <c r="L458" s="2">
        <f t="shared" si="15"/>
        <v>208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45908</v>
      </c>
      <c r="I459">
        <v>4</v>
      </c>
      <c r="J459" s="2">
        <v>26.5</v>
      </c>
      <c r="K459" s="2" t="s">
        <v>7</v>
      </c>
      <c r="L459" s="2">
        <f t="shared" si="15"/>
        <v>106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45908</v>
      </c>
      <c r="I460">
        <v>4</v>
      </c>
      <c r="J460" s="2">
        <v>13</v>
      </c>
      <c r="K460" s="2" t="s">
        <v>7</v>
      </c>
      <c r="L460" s="2">
        <f t="shared" si="15"/>
        <v>52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45909</v>
      </c>
      <c r="I461">
        <v>20</v>
      </c>
      <c r="J461" s="2">
        <v>13</v>
      </c>
      <c r="K461" s="2" t="s">
        <v>6</v>
      </c>
      <c r="L461" s="2">
        <f t="shared" si="15"/>
        <v>260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45909</v>
      </c>
      <c r="I462">
        <v>24</v>
      </c>
      <c r="J462" s="2">
        <v>13</v>
      </c>
      <c r="K462" s="2" t="s">
        <v>6</v>
      </c>
      <c r="L462" s="2">
        <f t="shared" si="15"/>
        <v>312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45909</v>
      </c>
      <c r="I463">
        <v>4</v>
      </c>
      <c r="J463" s="2">
        <v>13</v>
      </c>
      <c r="K463" s="2" t="s">
        <v>7</v>
      </c>
      <c r="L463" s="2">
        <f t="shared" si="15"/>
        <v>52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45909</v>
      </c>
      <c r="I464">
        <v>8</v>
      </c>
      <c r="J464" s="2">
        <v>10</v>
      </c>
      <c r="K464" s="2" t="s">
        <v>6</v>
      </c>
      <c r="L464" s="2">
        <f t="shared" si="15"/>
        <v>80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45909</v>
      </c>
      <c r="I465">
        <v>4</v>
      </c>
      <c r="J465" s="2">
        <v>17</v>
      </c>
      <c r="K465" s="2" t="s">
        <v>7</v>
      </c>
      <c r="L465" s="2">
        <f t="shared" si="15"/>
        <v>68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45909</v>
      </c>
      <c r="I466">
        <v>8</v>
      </c>
      <c r="J466" s="2">
        <v>13</v>
      </c>
      <c r="K466" s="2" t="s">
        <v>6</v>
      </c>
      <c r="L466" s="2">
        <f t="shared" si="15"/>
        <v>104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45909</v>
      </c>
      <c r="I467">
        <v>24</v>
      </c>
      <c r="J467" s="2">
        <v>13</v>
      </c>
      <c r="K467" s="2" t="s">
        <v>6</v>
      </c>
      <c r="L467" s="2">
        <f t="shared" si="15"/>
        <v>312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45909</v>
      </c>
      <c r="I468">
        <v>8</v>
      </c>
      <c r="J468" s="2">
        <v>13</v>
      </c>
      <c r="K468" s="2" t="s">
        <v>6</v>
      </c>
      <c r="L468" s="2">
        <f t="shared" si="15"/>
        <v>104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45909</v>
      </c>
      <c r="I469">
        <v>24</v>
      </c>
      <c r="J469" s="2">
        <v>10</v>
      </c>
      <c r="K469" s="2" t="s">
        <v>6</v>
      </c>
      <c r="L469" s="2">
        <f t="shared" si="15"/>
        <v>240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45909</v>
      </c>
      <c r="I470">
        <v>4</v>
      </c>
      <c r="J470" s="2">
        <v>17.5</v>
      </c>
      <c r="K470" s="2" t="s">
        <v>7</v>
      </c>
      <c r="L470" s="2">
        <f t="shared" si="15"/>
        <v>70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45909</v>
      </c>
      <c r="I471">
        <v>20</v>
      </c>
      <c r="J471" s="2">
        <v>11.5</v>
      </c>
      <c r="K471" s="2" t="s">
        <v>6</v>
      </c>
      <c r="L471" s="2">
        <f t="shared" si="15"/>
        <v>230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45909</v>
      </c>
      <c r="I472">
        <v>4</v>
      </c>
      <c r="J472" s="2">
        <v>21</v>
      </c>
      <c r="K472" s="2" t="s">
        <v>7</v>
      </c>
      <c r="L472" s="2">
        <f t="shared" si="15"/>
        <v>84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45909</v>
      </c>
      <c r="I473">
        <v>4</v>
      </c>
      <c r="J473" s="2">
        <v>11.25</v>
      </c>
      <c r="K473" s="2" t="s">
        <v>6</v>
      </c>
      <c r="L473" s="2">
        <f t="shared" si="15"/>
        <v>45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45909</v>
      </c>
      <c r="I474">
        <v>28</v>
      </c>
      <c r="J474" s="2">
        <v>9</v>
      </c>
      <c r="K474" s="2" t="s">
        <v>6</v>
      </c>
      <c r="L474" s="2">
        <f t="shared" si="15"/>
        <v>252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45909</v>
      </c>
      <c r="I475">
        <v>4</v>
      </c>
      <c r="J475" s="2">
        <v>13</v>
      </c>
      <c r="K475" s="2" t="s">
        <v>7</v>
      </c>
      <c r="L475" s="2">
        <f t="shared" si="15"/>
        <v>52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45909</v>
      </c>
      <c r="I476">
        <v>4</v>
      </c>
      <c r="J476" s="2">
        <v>9</v>
      </c>
      <c r="K476" s="2" t="s">
        <v>6</v>
      </c>
      <c r="L476" s="2">
        <f t="shared" si="15"/>
        <v>36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45909</v>
      </c>
      <c r="I477">
        <v>24</v>
      </c>
      <c r="J477" s="2">
        <v>11</v>
      </c>
      <c r="K477" s="2" t="s">
        <v>6</v>
      </c>
      <c r="L477" s="2">
        <f t="shared" si="15"/>
        <v>264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45909</v>
      </c>
      <c r="I478">
        <v>4</v>
      </c>
      <c r="J478" s="2">
        <v>13</v>
      </c>
      <c r="K478" s="2" t="s">
        <v>7</v>
      </c>
      <c r="L478" s="2">
        <f t="shared" si="15"/>
        <v>52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45909</v>
      </c>
      <c r="I479">
        <v>24</v>
      </c>
      <c r="J479" s="2">
        <v>10</v>
      </c>
      <c r="K479" s="2" t="s">
        <v>6</v>
      </c>
      <c r="L479" s="2">
        <f t="shared" si="15"/>
        <v>240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45909</v>
      </c>
      <c r="I480">
        <v>4</v>
      </c>
      <c r="J480" s="2">
        <v>17</v>
      </c>
      <c r="K480" s="2" t="s">
        <v>7</v>
      </c>
      <c r="L480" s="2">
        <f t="shared" si="15"/>
        <v>68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45910</v>
      </c>
      <c r="I481">
        <v>4</v>
      </c>
      <c r="J481" s="2">
        <v>13.25</v>
      </c>
      <c r="K481" s="2" t="s">
        <v>6</v>
      </c>
      <c r="L481" s="2">
        <f t="shared" si="15"/>
        <v>53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45910</v>
      </c>
      <c r="I482">
        <v>8</v>
      </c>
      <c r="J482" s="2">
        <v>13</v>
      </c>
      <c r="K482" s="2" t="s">
        <v>6</v>
      </c>
      <c r="L482" s="2">
        <f t="shared" si="15"/>
        <v>104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45910</v>
      </c>
      <c r="I483">
        <v>24</v>
      </c>
      <c r="J483" s="2">
        <v>13</v>
      </c>
      <c r="K483" s="2" t="s">
        <v>6</v>
      </c>
      <c r="L483" s="2">
        <f t="shared" si="15"/>
        <v>312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45910</v>
      </c>
      <c r="I484">
        <v>20</v>
      </c>
      <c r="J484" s="2">
        <v>14</v>
      </c>
      <c r="K484" s="2" t="s">
        <v>6</v>
      </c>
      <c r="L484" s="2">
        <f t="shared" si="15"/>
        <v>280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45910</v>
      </c>
      <c r="I485">
        <v>4</v>
      </c>
      <c r="J485" s="2">
        <v>17</v>
      </c>
      <c r="K485" s="2" t="s">
        <v>7</v>
      </c>
      <c r="L485" s="2">
        <f t="shared" si="15"/>
        <v>68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45910</v>
      </c>
      <c r="I486">
        <v>16</v>
      </c>
      <c r="J486" s="2">
        <v>15</v>
      </c>
      <c r="K486" s="2" t="s">
        <v>6</v>
      </c>
      <c r="L486" s="2">
        <f t="shared" si="15"/>
        <v>240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45910</v>
      </c>
      <c r="I487">
        <v>4</v>
      </c>
      <c r="J487" s="2">
        <v>9</v>
      </c>
      <c r="K487" s="2" t="s">
        <v>6</v>
      </c>
      <c r="L487" s="2">
        <f t="shared" si="15"/>
        <v>36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45910</v>
      </c>
      <c r="I488">
        <v>28</v>
      </c>
      <c r="J488" s="2">
        <v>7.75</v>
      </c>
      <c r="K488" s="2" t="s">
        <v>6</v>
      </c>
      <c r="L488" s="2">
        <f t="shared" si="15"/>
        <v>217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45910</v>
      </c>
      <c r="I489">
        <v>4</v>
      </c>
      <c r="J489" s="2">
        <v>6.5</v>
      </c>
      <c r="K489" s="2" t="s">
        <v>7</v>
      </c>
      <c r="L489" s="2">
        <f t="shared" si="15"/>
        <v>26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45910</v>
      </c>
      <c r="I490">
        <v>4</v>
      </c>
      <c r="J490" s="2">
        <v>16</v>
      </c>
      <c r="K490" s="2" t="s">
        <v>7</v>
      </c>
      <c r="L490" s="2">
        <f t="shared" si="15"/>
        <v>64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45910</v>
      </c>
      <c r="I491">
        <v>24</v>
      </c>
      <c r="J491" s="2">
        <v>6.75</v>
      </c>
      <c r="K491" s="2" t="s">
        <v>6</v>
      </c>
      <c r="L491" s="2">
        <f t="shared" si="15"/>
        <v>162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45910</v>
      </c>
      <c r="I492">
        <v>4</v>
      </c>
      <c r="J492" s="2">
        <v>21</v>
      </c>
      <c r="K492" s="2" t="s">
        <v>7</v>
      </c>
      <c r="L492" s="2">
        <f t="shared" si="15"/>
        <v>84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45910</v>
      </c>
      <c r="I493">
        <v>8</v>
      </c>
      <c r="J493" s="2">
        <v>6.75</v>
      </c>
      <c r="K493" s="2" t="s">
        <v>6</v>
      </c>
      <c r="L493" s="2">
        <f t="shared" si="15"/>
        <v>54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45910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45910</v>
      </c>
      <c r="I495">
        <v>20</v>
      </c>
      <c r="J495" s="2">
        <v>13</v>
      </c>
      <c r="K495" s="2" t="s">
        <v>6</v>
      </c>
      <c r="L495" s="2">
        <f t="shared" si="15"/>
        <v>260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45910</v>
      </c>
      <c r="I496">
        <v>4</v>
      </c>
      <c r="J496" s="2">
        <v>13</v>
      </c>
      <c r="K496" s="2" t="s">
        <v>7</v>
      </c>
      <c r="L496" s="2">
        <f t="shared" si="15"/>
        <v>52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45910</v>
      </c>
      <c r="I497">
        <v>4</v>
      </c>
      <c r="J497" s="2">
        <v>26.5</v>
      </c>
      <c r="K497" s="2" t="s">
        <v>7</v>
      </c>
      <c r="L497" s="2">
        <f t="shared" si="15"/>
        <v>106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45910</v>
      </c>
      <c r="I498">
        <v>20</v>
      </c>
      <c r="J498" s="2">
        <v>10</v>
      </c>
      <c r="K498" s="2" t="s">
        <v>6</v>
      </c>
      <c r="L498" s="2">
        <f t="shared" si="15"/>
        <v>200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45910</v>
      </c>
      <c r="I499">
        <v>24</v>
      </c>
      <c r="J499" s="2">
        <v>10</v>
      </c>
      <c r="K499" s="2" t="s">
        <v>6</v>
      </c>
      <c r="L499" s="2">
        <f t="shared" si="15"/>
        <v>240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45910</v>
      </c>
      <c r="I500">
        <v>4</v>
      </c>
      <c r="J500" s="2">
        <v>17</v>
      </c>
      <c r="K500" s="2" t="s">
        <v>7</v>
      </c>
      <c r="L500" s="2">
        <f t="shared" si="15"/>
        <v>68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45911</v>
      </c>
      <c r="I501">
        <v>24</v>
      </c>
      <c r="J501" s="2">
        <v>10</v>
      </c>
      <c r="K501" s="2" t="s">
        <v>6</v>
      </c>
      <c r="L501" s="2">
        <f t="shared" si="15"/>
        <v>240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45911</v>
      </c>
      <c r="I502">
        <v>4</v>
      </c>
      <c r="J502" s="2">
        <v>17</v>
      </c>
      <c r="K502" s="2" t="s">
        <v>7</v>
      </c>
      <c r="L502" s="2">
        <f t="shared" si="15"/>
        <v>68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45911</v>
      </c>
      <c r="I503">
        <v>4</v>
      </c>
      <c r="J503" s="2">
        <v>10</v>
      </c>
      <c r="K503" s="2" t="s">
        <v>6</v>
      </c>
      <c r="L503" s="2">
        <f t="shared" si="15"/>
        <v>40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45911</v>
      </c>
      <c r="I504">
        <v>4</v>
      </c>
      <c r="J504" s="2">
        <v>13</v>
      </c>
      <c r="K504" s="2" t="s">
        <v>6</v>
      </c>
      <c r="L504" s="2">
        <f t="shared" si="15"/>
        <v>52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45911</v>
      </c>
      <c r="I505">
        <v>12</v>
      </c>
      <c r="J505" s="2">
        <v>7</v>
      </c>
      <c r="K505" s="2" t="s">
        <v>6</v>
      </c>
      <c r="L505" s="2">
        <f t="shared" si="15"/>
        <v>84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45911</v>
      </c>
      <c r="I506">
        <v>8</v>
      </c>
      <c r="J506" s="2">
        <v>17</v>
      </c>
      <c r="K506" s="2" t="s">
        <v>7</v>
      </c>
      <c r="L506" s="2">
        <f t="shared" si="15"/>
        <v>136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45911</v>
      </c>
      <c r="I507">
        <v>16</v>
      </c>
      <c r="J507" s="2">
        <v>4.5</v>
      </c>
      <c r="K507" s="2" t="s">
        <v>6</v>
      </c>
      <c r="L507" s="2">
        <f t="shared" si="15"/>
        <v>72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45911</v>
      </c>
      <c r="I508">
        <v>12</v>
      </c>
      <c r="J508" s="2">
        <v>8.75</v>
      </c>
      <c r="K508" s="2" t="s">
        <v>6</v>
      </c>
      <c r="L508" s="2">
        <f t="shared" si="15"/>
        <v>105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45911</v>
      </c>
      <c r="I509">
        <v>8</v>
      </c>
      <c r="J509" s="2">
        <v>8.75</v>
      </c>
      <c r="K509" s="2" t="s">
        <v>6</v>
      </c>
      <c r="L509" s="2">
        <f t="shared" si="15"/>
        <v>70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45911</v>
      </c>
      <c r="I510">
        <v>12</v>
      </c>
      <c r="J510" s="2">
        <v>13</v>
      </c>
      <c r="K510" s="2" t="s">
        <v>7</v>
      </c>
      <c r="L510" s="2">
        <f t="shared" si="15"/>
        <v>156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45911</v>
      </c>
      <c r="I511">
        <v>24</v>
      </c>
      <c r="J511" s="2">
        <v>12.75</v>
      </c>
      <c r="K511" s="2" t="s">
        <v>6</v>
      </c>
      <c r="L511" s="2">
        <f t="shared" si="15"/>
        <v>306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45911</v>
      </c>
      <c r="I512">
        <v>4</v>
      </c>
      <c r="J512" s="2">
        <v>13</v>
      </c>
      <c r="K512" s="2" t="s">
        <v>7</v>
      </c>
      <c r="L512" s="2">
        <f t="shared" si="15"/>
        <v>52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45911</v>
      </c>
      <c r="I513">
        <v>28</v>
      </c>
      <c r="J513" s="2">
        <v>9.25</v>
      </c>
      <c r="K513" s="2" t="s">
        <v>6</v>
      </c>
      <c r="L513" s="2">
        <f t="shared" si="15"/>
        <v>259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ca="1" si="14"/>
        <v>45911</v>
      </c>
      <c r="I514">
        <v>4</v>
      </c>
      <c r="J514" s="2">
        <v>13</v>
      </c>
      <c r="K514" s="2" t="s">
        <v>6</v>
      </c>
      <c r="L514" s="2">
        <f t="shared" si="15"/>
        <v>52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45911</v>
      </c>
      <c r="I515">
        <v>24</v>
      </c>
      <c r="J515" s="2">
        <v>12.75</v>
      </c>
      <c r="K515" s="2" t="s">
        <v>6</v>
      </c>
      <c r="L515" s="2">
        <f t="shared" ref="L515:L578" si="17">J515*I515</f>
        <v>306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45911</v>
      </c>
      <c r="I516">
        <v>8</v>
      </c>
      <c r="J516" s="2">
        <v>12.75</v>
      </c>
      <c r="K516" s="2" t="s">
        <v>6</v>
      </c>
      <c r="L516" s="2">
        <f t="shared" si="17"/>
        <v>102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45911</v>
      </c>
      <c r="I517">
        <v>4</v>
      </c>
      <c r="J517" s="2">
        <v>10</v>
      </c>
      <c r="K517" s="2" t="s">
        <v>6</v>
      </c>
      <c r="L517" s="2">
        <f t="shared" si="17"/>
        <v>40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45911</v>
      </c>
      <c r="I518">
        <v>32</v>
      </c>
      <c r="J518" s="2">
        <v>6</v>
      </c>
      <c r="K518" s="2" t="s">
        <v>6</v>
      </c>
      <c r="L518" s="2">
        <f t="shared" si="17"/>
        <v>192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45911</v>
      </c>
      <c r="I519">
        <v>4</v>
      </c>
      <c r="J519" s="2">
        <v>17</v>
      </c>
      <c r="K519" s="2" t="s">
        <v>7</v>
      </c>
      <c r="L519" s="2">
        <f t="shared" si="17"/>
        <v>68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45911</v>
      </c>
      <c r="I520">
        <v>4</v>
      </c>
      <c r="J520" s="2">
        <v>13</v>
      </c>
      <c r="K520" s="2" t="s">
        <v>7</v>
      </c>
      <c r="L520" s="2">
        <f t="shared" si="17"/>
        <v>52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45912</v>
      </c>
      <c r="I521">
        <v>16</v>
      </c>
      <c r="J521" s="2">
        <v>6</v>
      </c>
      <c r="K521" s="2" t="s">
        <v>6</v>
      </c>
      <c r="L521" s="2">
        <f t="shared" si="17"/>
        <v>96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45912</v>
      </c>
      <c r="I522">
        <v>8</v>
      </c>
      <c r="J522" s="2">
        <v>8.875</v>
      </c>
      <c r="K522" s="2" t="s">
        <v>6</v>
      </c>
      <c r="L522" s="2">
        <f t="shared" si="17"/>
        <v>71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45912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45912</v>
      </c>
      <c r="I524">
        <v>4</v>
      </c>
      <c r="J524" s="2">
        <v>5.625</v>
      </c>
      <c r="K524" s="2" t="s">
        <v>6</v>
      </c>
      <c r="L524" s="2">
        <f t="shared" si="17"/>
        <v>22.5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45912</v>
      </c>
      <c r="I525">
        <v>24</v>
      </c>
      <c r="J525" s="2">
        <v>6.875</v>
      </c>
      <c r="K525" s="2" t="s">
        <v>6</v>
      </c>
      <c r="L525" s="2">
        <f t="shared" si="17"/>
        <v>165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45912</v>
      </c>
      <c r="I526">
        <v>12</v>
      </c>
      <c r="J526" s="2">
        <v>5.625</v>
      </c>
      <c r="K526" s="2" t="s">
        <v>6</v>
      </c>
      <c r="L526" s="2">
        <f t="shared" si="17"/>
        <v>67.5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45912</v>
      </c>
      <c r="I527">
        <v>4</v>
      </c>
      <c r="J527" s="2">
        <v>17</v>
      </c>
      <c r="K527" s="2" t="s">
        <v>7</v>
      </c>
      <c r="L527" s="2">
        <f t="shared" si="17"/>
        <v>68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45912</v>
      </c>
      <c r="I528">
        <v>16</v>
      </c>
      <c r="J528" s="2">
        <v>17</v>
      </c>
      <c r="K528" s="2" t="s">
        <v>6</v>
      </c>
      <c r="L528" s="2">
        <f t="shared" si="17"/>
        <v>272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45912</v>
      </c>
      <c r="I529">
        <v>4</v>
      </c>
      <c r="J529" s="2">
        <v>10</v>
      </c>
      <c r="K529" s="2" t="s">
        <v>7</v>
      </c>
      <c r="L529" s="2">
        <f t="shared" si="17"/>
        <v>40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45912</v>
      </c>
      <c r="I530">
        <v>8</v>
      </c>
      <c r="J530" s="2">
        <v>12.75</v>
      </c>
      <c r="K530" s="2" t="s">
        <v>6</v>
      </c>
      <c r="L530" s="2">
        <f t="shared" si="17"/>
        <v>102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45912</v>
      </c>
      <c r="I531">
        <v>4</v>
      </c>
      <c r="J531" s="2">
        <v>13</v>
      </c>
      <c r="K531" s="2" t="s">
        <v>6</v>
      </c>
      <c r="L531" s="2">
        <f t="shared" si="17"/>
        <v>52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45912</v>
      </c>
      <c r="I532">
        <v>24</v>
      </c>
      <c r="J532" s="2">
        <v>13</v>
      </c>
      <c r="K532" s="2" t="s">
        <v>6</v>
      </c>
      <c r="L532" s="2">
        <f t="shared" si="17"/>
        <v>312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45912</v>
      </c>
      <c r="I533">
        <v>4</v>
      </c>
      <c r="J533" s="2">
        <v>13</v>
      </c>
      <c r="K533" s="2" t="s">
        <v>6</v>
      </c>
      <c r="L533" s="2">
        <f t="shared" si="17"/>
        <v>52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45912</v>
      </c>
      <c r="I534">
        <v>12</v>
      </c>
      <c r="J534" s="2">
        <v>4.75</v>
      </c>
      <c r="K534" s="2" t="s">
        <v>6</v>
      </c>
      <c r="L534" s="2">
        <f t="shared" si="17"/>
        <v>57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45912</v>
      </c>
      <c r="I535">
        <v>8</v>
      </c>
      <c r="J535" s="2">
        <v>4.5</v>
      </c>
      <c r="K535" s="2" t="s">
        <v>6</v>
      </c>
      <c r="L535" s="2">
        <f t="shared" si="17"/>
        <v>36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45912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45912</v>
      </c>
      <c r="I537">
        <v>8</v>
      </c>
      <c r="J537" s="2">
        <v>6.75</v>
      </c>
      <c r="K537" s="2" t="s">
        <v>6</v>
      </c>
      <c r="L537" s="2">
        <f t="shared" si="17"/>
        <v>54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45912</v>
      </c>
      <c r="I538">
        <v>40</v>
      </c>
      <c r="J538" s="2">
        <v>6.75</v>
      </c>
      <c r="K538" s="2" t="s">
        <v>6</v>
      </c>
      <c r="L538" s="2">
        <f t="shared" si="17"/>
        <v>270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45912</v>
      </c>
      <c r="I539">
        <v>4</v>
      </c>
      <c r="J539" s="2">
        <v>10</v>
      </c>
      <c r="K539" s="2" t="s">
        <v>7</v>
      </c>
      <c r="L539" s="2">
        <f t="shared" si="17"/>
        <v>40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45912</v>
      </c>
      <c r="I540">
        <v>12</v>
      </c>
      <c r="J540" s="2">
        <v>6.75</v>
      </c>
      <c r="K540" s="2" t="s">
        <v>6</v>
      </c>
      <c r="L540" s="2">
        <f t="shared" si="17"/>
        <v>81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45913</v>
      </c>
      <c r="I541">
        <v>8</v>
      </c>
      <c r="J541" s="2">
        <v>7</v>
      </c>
      <c r="K541" s="2" t="s">
        <v>6</v>
      </c>
      <c r="L541" s="2">
        <f t="shared" si="17"/>
        <v>56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45913</v>
      </c>
      <c r="I542">
        <v>8</v>
      </c>
      <c r="J542" s="2">
        <v>7.25</v>
      </c>
      <c r="K542" s="2" t="s">
        <v>6</v>
      </c>
      <c r="L542" s="2">
        <f t="shared" si="17"/>
        <v>58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45913</v>
      </c>
      <c r="I543">
        <v>4</v>
      </c>
      <c r="J543" s="2">
        <v>8.5</v>
      </c>
      <c r="K543" s="2" t="s">
        <v>6</v>
      </c>
      <c r="L543" s="2">
        <f t="shared" si="17"/>
        <v>34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45913</v>
      </c>
      <c r="I544">
        <v>4</v>
      </c>
      <c r="J544" s="2">
        <v>11</v>
      </c>
      <c r="K544" s="2" t="s">
        <v>6</v>
      </c>
      <c r="L544" s="2">
        <f t="shared" si="17"/>
        <v>44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45913</v>
      </c>
      <c r="I545">
        <v>4</v>
      </c>
      <c r="J545" s="2">
        <v>13</v>
      </c>
      <c r="K545" s="2" t="s">
        <v>7</v>
      </c>
      <c r="L545" s="2">
        <f t="shared" si="17"/>
        <v>52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45913</v>
      </c>
      <c r="I546">
        <v>16</v>
      </c>
      <c r="J546" s="2">
        <v>16.5</v>
      </c>
      <c r="K546" s="2" t="s">
        <v>6</v>
      </c>
      <c r="L546" s="2">
        <f t="shared" si="17"/>
        <v>264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45913</v>
      </c>
      <c r="I547">
        <v>16</v>
      </c>
      <c r="J547" s="2">
        <v>6</v>
      </c>
      <c r="K547" s="2" t="s">
        <v>6</v>
      </c>
      <c r="L547" s="2">
        <f t="shared" si="17"/>
        <v>96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45913</v>
      </c>
      <c r="I548">
        <v>4</v>
      </c>
      <c r="J548" s="2">
        <v>60</v>
      </c>
      <c r="K548" s="2" t="s">
        <v>6</v>
      </c>
      <c r="L548" s="2">
        <f t="shared" si="17"/>
        <v>240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45913</v>
      </c>
      <c r="I549">
        <v>4</v>
      </c>
      <c r="J549" s="2">
        <v>17</v>
      </c>
      <c r="K549" s="2" t="s">
        <v>7</v>
      </c>
      <c r="L549" s="2">
        <f t="shared" si="17"/>
        <v>68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45913</v>
      </c>
      <c r="I550">
        <v>16</v>
      </c>
      <c r="J550" s="2">
        <v>19</v>
      </c>
      <c r="K550" s="2" t="s">
        <v>6</v>
      </c>
      <c r="L550" s="2">
        <f t="shared" si="17"/>
        <v>304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45913</v>
      </c>
      <c r="I551">
        <v>4</v>
      </c>
      <c r="J551" s="2">
        <v>19</v>
      </c>
      <c r="K551" s="2" t="s">
        <v>6</v>
      </c>
      <c r="L551" s="2">
        <f t="shared" si="17"/>
        <v>76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45913</v>
      </c>
      <c r="I552">
        <v>24</v>
      </c>
      <c r="J552" s="2">
        <v>12.75</v>
      </c>
      <c r="K552" s="2" t="s">
        <v>6</v>
      </c>
      <c r="L552" s="2">
        <f t="shared" si="17"/>
        <v>306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45913</v>
      </c>
      <c r="I553">
        <v>8</v>
      </c>
      <c r="J553" s="2">
        <v>5</v>
      </c>
      <c r="K553" s="2" t="s">
        <v>6</v>
      </c>
      <c r="L553" s="2">
        <f t="shared" si="17"/>
        <v>40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45913</v>
      </c>
      <c r="I554">
        <v>12</v>
      </c>
      <c r="J554" s="2">
        <v>5</v>
      </c>
      <c r="K554" s="2" t="s">
        <v>6</v>
      </c>
      <c r="L554" s="2">
        <f t="shared" si="17"/>
        <v>60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45913</v>
      </c>
      <c r="I555">
        <v>16</v>
      </c>
      <c r="J555" s="2">
        <v>6</v>
      </c>
      <c r="K555" s="2" t="s">
        <v>6</v>
      </c>
      <c r="L555" s="2">
        <f t="shared" si="17"/>
        <v>96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45913</v>
      </c>
      <c r="I556">
        <v>4</v>
      </c>
      <c r="J556" s="2">
        <v>11.875</v>
      </c>
      <c r="K556" s="2" t="s">
        <v>6</v>
      </c>
      <c r="L556" s="2">
        <f t="shared" si="17"/>
        <v>47.5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45913</v>
      </c>
      <c r="I557">
        <v>4</v>
      </c>
      <c r="J557" s="2">
        <v>12.375</v>
      </c>
      <c r="K557" s="2" t="s">
        <v>6</v>
      </c>
      <c r="L557" s="2">
        <f t="shared" si="17"/>
        <v>49.5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45913</v>
      </c>
      <c r="I558">
        <v>8</v>
      </c>
      <c r="J558" s="2">
        <v>11.25</v>
      </c>
      <c r="K558" s="2" t="s">
        <v>6</v>
      </c>
      <c r="L558" s="2">
        <f t="shared" si="17"/>
        <v>90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45913</v>
      </c>
      <c r="I559">
        <v>4</v>
      </c>
      <c r="J559" s="2">
        <v>30</v>
      </c>
      <c r="K559" s="2" t="s">
        <v>7</v>
      </c>
      <c r="L559" s="2">
        <f t="shared" si="17"/>
        <v>120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45913</v>
      </c>
      <c r="I560">
        <v>16</v>
      </c>
      <c r="J560" s="2">
        <v>13</v>
      </c>
      <c r="K560" s="2" t="s">
        <v>6</v>
      </c>
      <c r="L560" s="2">
        <f t="shared" si="17"/>
        <v>208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45914</v>
      </c>
      <c r="I561">
        <v>8</v>
      </c>
      <c r="J561" s="2">
        <v>7.875</v>
      </c>
      <c r="K561" s="2" t="s">
        <v>6</v>
      </c>
      <c r="L561" s="2">
        <f t="shared" si="17"/>
        <v>63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45914</v>
      </c>
      <c r="I562">
        <v>4</v>
      </c>
      <c r="J562" s="2">
        <v>11.25</v>
      </c>
      <c r="K562" s="2" t="s">
        <v>6</v>
      </c>
      <c r="L562" s="2">
        <f t="shared" si="17"/>
        <v>45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45914</v>
      </c>
      <c r="I563">
        <v>4</v>
      </c>
      <c r="J563" s="2">
        <v>13</v>
      </c>
      <c r="K563" s="2" t="s">
        <v>7</v>
      </c>
      <c r="L563" s="2">
        <f t="shared" si="17"/>
        <v>52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45914</v>
      </c>
      <c r="I564">
        <v>4</v>
      </c>
      <c r="J564" s="2">
        <v>6.75</v>
      </c>
      <c r="K564" s="2" t="s">
        <v>6</v>
      </c>
      <c r="L564" s="2">
        <f t="shared" si="17"/>
        <v>27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45914</v>
      </c>
      <c r="I565">
        <v>4</v>
      </c>
      <c r="J565" s="2">
        <v>8.5</v>
      </c>
      <c r="K565" s="2" t="s">
        <v>6</v>
      </c>
      <c r="L565" s="2">
        <f t="shared" si="17"/>
        <v>34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45914</v>
      </c>
      <c r="I566">
        <v>20</v>
      </c>
      <c r="J566" s="2">
        <v>8.75</v>
      </c>
      <c r="K566" s="2" t="s">
        <v>6</v>
      </c>
      <c r="L566" s="2">
        <f t="shared" si="17"/>
        <v>175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45914</v>
      </c>
      <c r="I567">
        <v>4</v>
      </c>
      <c r="J567" s="2">
        <v>21</v>
      </c>
      <c r="K567" s="2" t="s">
        <v>7</v>
      </c>
      <c r="L567" s="2">
        <f t="shared" si="17"/>
        <v>84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45914</v>
      </c>
      <c r="I568">
        <v>32</v>
      </c>
      <c r="J568" s="2">
        <v>6.5</v>
      </c>
      <c r="K568" s="2" t="s">
        <v>6</v>
      </c>
      <c r="L568" s="2">
        <f t="shared" si="17"/>
        <v>208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45914</v>
      </c>
      <c r="I569">
        <v>8</v>
      </c>
      <c r="J569" s="2">
        <v>4</v>
      </c>
      <c r="K569" s="2" t="s">
        <v>6</v>
      </c>
      <c r="L569" s="2">
        <f t="shared" si="17"/>
        <v>32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45914</v>
      </c>
      <c r="I570">
        <v>8</v>
      </c>
      <c r="J570" s="2">
        <v>4</v>
      </c>
      <c r="K570" s="2" t="s">
        <v>6</v>
      </c>
      <c r="L570" s="2">
        <f t="shared" si="17"/>
        <v>32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45914</v>
      </c>
      <c r="I571">
        <v>16</v>
      </c>
      <c r="J571" s="2">
        <v>9</v>
      </c>
      <c r="K571" s="2" t="s">
        <v>6</v>
      </c>
      <c r="L571" s="2">
        <f t="shared" si="17"/>
        <v>144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45914</v>
      </c>
      <c r="I572">
        <v>4</v>
      </c>
      <c r="J572" s="2">
        <v>13</v>
      </c>
      <c r="K572" s="2" t="s">
        <v>7</v>
      </c>
      <c r="L572" s="2">
        <f t="shared" si="17"/>
        <v>52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45914</v>
      </c>
      <c r="I573">
        <v>24</v>
      </c>
      <c r="J573" s="2">
        <v>13</v>
      </c>
      <c r="K573" s="2" t="s">
        <v>6</v>
      </c>
      <c r="L573" s="2">
        <f t="shared" si="17"/>
        <v>312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45914</v>
      </c>
      <c r="I574">
        <v>4</v>
      </c>
      <c r="J574" s="2">
        <v>13</v>
      </c>
      <c r="K574" s="2" t="s">
        <v>6</v>
      </c>
      <c r="L574" s="2">
        <f t="shared" si="17"/>
        <v>52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45914</v>
      </c>
      <c r="I575">
        <v>24</v>
      </c>
      <c r="J575" s="2">
        <v>13</v>
      </c>
      <c r="K575" s="2" t="s">
        <v>6</v>
      </c>
      <c r="L575" s="2">
        <f t="shared" si="17"/>
        <v>312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45914</v>
      </c>
      <c r="I576">
        <v>32</v>
      </c>
      <c r="J576" s="2">
        <v>9.75</v>
      </c>
      <c r="K576" s="2" t="s">
        <v>6</v>
      </c>
      <c r="L576" s="2">
        <f t="shared" si="17"/>
        <v>312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45914</v>
      </c>
      <c r="I577">
        <v>4</v>
      </c>
      <c r="J577" s="2">
        <v>10</v>
      </c>
      <c r="K577" s="2" t="s">
        <v>6</v>
      </c>
      <c r="L577" s="2">
        <f t="shared" si="17"/>
        <v>40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ca="1" si="16"/>
        <v>45914</v>
      </c>
      <c r="I578">
        <v>4</v>
      </c>
      <c r="J578" s="2">
        <v>6.5</v>
      </c>
      <c r="K578" s="2" t="s">
        <v>6</v>
      </c>
      <c r="L578" s="2">
        <f t="shared" si="17"/>
        <v>26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ref="H579:H596" ca="1" si="18">TODAY()+M579</f>
        <v>45914</v>
      </c>
      <c r="I579">
        <v>4</v>
      </c>
      <c r="J579" s="2">
        <v>13</v>
      </c>
      <c r="K579" s="2" t="s">
        <v>6</v>
      </c>
      <c r="L579" s="2">
        <f t="shared" ref="L579:L586" si="19">J579*I579</f>
        <v>52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45914</v>
      </c>
      <c r="I580">
        <v>24</v>
      </c>
      <c r="J580" s="2">
        <v>13</v>
      </c>
      <c r="K580" s="2" t="s">
        <v>6</v>
      </c>
      <c r="L580" s="2">
        <f t="shared" si="19"/>
        <v>312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45915</v>
      </c>
      <c r="I581">
        <v>24</v>
      </c>
      <c r="J581" s="2">
        <v>13</v>
      </c>
      <c r="K581" s="2" t="s">
        <v>6</v>
      </c>
      <c r="L581" s="2">
        <f t="shared" si="19"/>
        <v>312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45915</v>
      </c>
      <c r="I582">
        <v>4</v>
      </c>
      <c r="J582" s="2">
        <v>8</v>
      </c>
      <c r="K582" s="2" t="s">
        <v>6</v>
      </c>
      <c r="L582" s="2">
        <f t="shared" si="19"/>
        <v>32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45915</v>
      </c>
      <c r="I583">
        <v>8</v>
      </c>
      <c r="J583" s="2">
        <v>9</v>
      </c>
      <c r="K583" s="2" t="s">
        <v>6</v>
      </c>
      <c r="L583" s="2">
        <f t="shared" si="19"/>
        <v>72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45915</v>
      </c>
      <c r="I584">
        <v>12</v>
      </c>
      <c r="J584" s="2">
        <v>6.75</v>
      </c>
      <c r="K584" s="2" t="s">
        <v>6</v>
      </c>
      <c r="L584" s="2">
        <f t="shared" si="19"/>
        <v>81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45915</v>
      </c>
      <c r="I585">
        <v>8</v>
      </c>
      <c r="J585" s="2">
        <v>8.5</v>
      </c>
      <c r="K585" s="2" t="s">
        <v>6</v>
      </c>
      <c r="L585" s="2">
        <f t="shared" si="19"/>
        <v>68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45915</v>
      </c>
      <c r="I586">
        <v>4</v>
      </c>
      <c r="J586" s="2">
        <v>13</v>
      </c>
      <c r="K586" s="2" t="s">
        <v>6</v>
      </c>
      <c r="L586" s="2">
        <f>J586*I586</f>
        <v>52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45915</v>
      </c>
      <c r="I587">
        <v>4</v>
      </c>
      <c r="J587" s="2">
        <v>13</v>
      </c>
      <c r="K587" s="2" t="s">
        <v>6</v>
      </c>
      <c r="L587" s="2">
        <f t="shared" ref="L587:L596" si="20">J587*I587</f>
        <v>52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45915</v>
      </c>
      <c r="I588">
        <v>24</v>
      </c>
      <c r="J588" s="2">
        <v>13</v>
      </c>
      <c r="K588" s="2" t="s">
        <v>6</v>
      </c>
      <c r="L588" s="2">
        <f t="shared" si="20"/>
        <v>312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45915</v>
      </c>
      <c r="I589">
        <v>16</v>
      </c>
      <c r="J589" s="2">
        <v>13</v>
      </c>
      <c r="K589" s="2" t="s">
        <v>6</v>
      </c>
      <c r="L589" s="2">
        <f t="shared" si="20"/>
        <v>208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45915</v>
      </c>
      <c r="I590">
        <v>4</v>
      </c>
      <c r="J590" s="2">
        <v>26.5</v>
      </c>
      <c r="K590" s="2" t="s">
        <v>7</v>
      </c>
      <c r="L590" s="2">
        <f t="shared" si="20"/>
        <v>106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45915</v>
      </c>
      <c r="I591">
        <v>4</v>
      </c>
      <c r="J591" s="2">
        <v>8.25</v>
      </c>
      <c r="K591" s="2" t="s">
        <v>6</v>
      </c>
      <c r="L591" s="2">
        <f t="shared" si="20"/>
        <v>33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45915</v>
      </c>
      <c r="I592">
        <v>4</v>
      </c>
      <c r="J592" s="2">
        <v>7.25</v>
      </c>
      <c r="K592" s="2" t="s">
        <v>6</v>
      </c>
      <c r="L592" s="2">
        <f t="shared" si="20"/>
        <v>29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45915</v>
      </c>
      <c r="I593">
        <v>4</v>
      </c>
      <c r="J593" s="2">
        <v>13</v>
      </c>
      <c r="K593" s="2" t="s">
        <v>6</v>
      </c>
      <c r="L593" s="2">
        <f t="shared" si="20"/>
        <v>52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45915</v>
      </c>
      <c r="I594">
        <v>24</v>
      </c>
      <c r="J594" s="2">
        <v>13</v>
      </c>
      <c r="K594" s="2" t="s">
        <v>6</v>
      </c>
      <c r="L594" s="2">
        <f t="shared" si="20"/>
        <v>312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45915</v>
      </c>
      <c r="I595">
        <v>12</v>
      </c>
      <c r="J595" s="2">
        <v>17</v>
      </c>
      <c r="K595" s="2" t="s">
        <v>6</v>
      </c>
      <c r="L595" s="2">
        <f t="shared" si="20"/>
        <v>204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45915</v>
      </c>
      <c r="I596">
        <v>8</v>
      </c>
      <c r="J596" s="2">
        <v>13</v>
      </c>
      <c r="K596" s="2" t="s">
        <v>7</v>
      </c>
      <c r="L596" s="2">
        <f t="shared" si="20"/>
        <v>104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656</v>
      </c>
      <c r="B6">
        <v>1978</v>
      </c>
      <c r="C6">
        <v>510</v>
      </c>
      <c r="D6">
        <v>2488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657</v>
      </c>
      <c r="B7">
        <v>1044.8400000000001</v>
      </c>
      <c r="C7">
        <v>1502</v>
      </c>
      <c r="D7">
        <v>2546.84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658</v>
      </c>
      <c r="B8">
        <v>1896</v>
      </c>
      <c r="C8">
        <v>306</v>
      </c>
      <c r="D8">
        <v>2202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115</v>
      </c>
      <c r="B9">
        <v>1936.5</v>
      </c>
      <c r="D9">
        <v>1936.5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116</v>
      </c>
      <c r="B10">
        <v>2064</v>
      </c>
      <c r="C10">
        <v>581</v>
      </c>
      <c r="D10">
        <v>2645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117</v>
      </c>
      <c r="B11">
        <v>2043</v>
      </c>
      <c r="C11">
        <v>718</v>
      </c>
      <c r="D11">
        <v>2761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118</v>
      </c>
      <c r="B12">
        <v>1704</v>
      </c>
      <c r="C12">
        <v>441</v>
      </c>
      <c r="D12">
        <v>2145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659</v>
      </c>
      <c r="B13">
        <v>731.5</v>
      </c>
      <c r="C13">
        <v>524</v>
      </c>
      <c r="D13">
        <v>1255.5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660</v>
      </c>
      <c r="B14">
        <v>590</v>
      </c>
      <c r="C14">
        <v>521.25</v>
      </c>
      <c r="D14">
        <v>1111.25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119</v>
      </c>
      <c r="B15">
        <v>621.875</v>
      </c>
      <c r="C15">
        <v>642</v>
      </c>
      <c r="D15">
        <v>1263.875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120</v>
      </c>
      <c r="B16">
        <v>1038.5</v>
      </c>
      <c r="C16">
        <v>304</v>
      </c>
      <c r="D16">
        <v>1342.5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121</v>
      </c>
      <c r="B17">
        <v>919.5</v>
      </c>
      <c r="D17">
        <v>919.5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122</v>
      </c>
      <c r="B18">
        <v>564.5</v>
      </c>
      <c r="C18">
        <v>515</v>
      </c>
      <c r="D18">
        <v>1079.5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123</v>
      </c>
      <c r="B19">
        <v>685.25</v>
      </c>
      <c r="C19">
        <v>568.25</v>
      </c>
      <c r="D19">
        <v>1253.5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661</v>
      </c>
      <c r="B20">
        <v>683.25</v>
      </c>
      <c r="C20">
        <v>178</v>
      </c>
      <c r="D20">
        <v>861.25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662</v>
      </c>
      <c r="B21">
        <v>1288.25</v>
      </c>
      <c r="D21">
        <v>1288.25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124</v>
      </c>
      <c r="B22">
        <v>1255.25</v>
      </c>
      <c r="D22">
        <v>1255.25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125</v>
      </c>
      <c r="B23">
        <v>565.25</v>
      </c>
      <c r="C23">
        <v>138</v>
      </c>
      <c r="D23">
        <v>703.25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126</v>
      </c>
      <c r="B24">
        <v>1058.5</v>
      </c>
      <c r="C24">
        <v>339</v>
      </c>
      <c r="D24">
        <v>1397.5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127</v>
      </c>
      <c r="B25">
        <v>1549.75</v>
      </c>
      <c r="D25">
        <v>1549.75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128</v>
      </c>
      <c r="B26">
        <v>998</v>
      </c>
      <c r="C26">
        <v>310</v>
      </c>
      <c r="D26">
        <v>1308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663</v>
      </c>
      <c r="B27">
        <v>860.5</v>
      </c>
      <c r="C27">
        <v>16.5</v>
      </c>
      <c r="D27">
        <v>877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664</v>
      </c>
      <c r="B28">
        <v>834.25</v>
      </c>
      <c r="C28">
        <v>459</v>
      </c>
      <c r="D28">
        <v>1293.25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129</v>
      </c>
      <c r="B29">
        <v>1462.5</v>
      </c>
      <c r="D29">
        <v>1462.5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130</v>
      </c>
      <c r="B30">
        <v>1326.5</v>
      </c>
      <c r="D30">
        <v>1326.5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96</v>
      </c>
      <c r="B31">
        <v>1200</v>
      </c>
      <c r="C31">
        <v>26</v>
      </c>
      <c r="D31">
        <v>1226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97</v>
      </c>
      <c r="B32">
        <v>799.75</v>
      </c>
      <c r="C32">
        <v>156</v>
      </c>
      <c r="D32">
        <v>955.75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665</v>
      </c>
      <c r="B33">
        <v>794.5</v>
      </c>
      <c r="C33">
        <v>360</v>
      </c>
      <c r="D33">
        <v>1154.5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666</v>
      </c>
      <c r="B34">
        <v>1001</v>
      </c>
      <c r="C34">
        <v>182</v>
      </c>
      <c r="D34">
        <v>1183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667</v>
      </c>
      <c r="B35">
        <v>701.5</v>
      </c>
      <c r="C35">
        <v>313</v>
      </c>
      <c r="D35">
        <v>1014.5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87</v>
      </c>
      <c r="B36">
        <v>34196.214999999997</v>
      </c>
      <c r="C36">
        <v>9610</v>
      </c>
      <c r="D36">
        <v>43806.214999999997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2025-08-17T22:10:10Z</dcterms:modified>
  <cp:category/>
  <cp:contentStatus/>
</cp:coreProperties>
</file>