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大三上软件工程实践（1）\挑战需求A\scrum开发文件\"/>
    </mc:Choice>
  </mc:AlternateContent>
  <xr:revisionPtr revIDLastSave="0" documentId="13_ncr:1_{DA6CC692-F2F4-44A0-9622-6B5DF01797B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产品Backlog" sheetId="1" r:id="rId1"/>
    <sheet name="Sprint Backlog" sheetId="2" r:id="rId2"/>
    <sheet name="燃尽图数据" sheetId="3" r:id="rId3"/>
    <sheet name="燃尽图" sheetId="4" r:id="rId4"/>
  </sheets>
  <calcPr calcId="0"/>
</workbook>
</file>

<file path=xl/sharedStrings.xml><?xml version="1.0" encoding="utf-8"?>
<sst xmlns="http://schemas.openxmlformats.org/spreadsheetml/2006/main" count="393" uniqueCount="283">
  <si>
    <t>ID</t>
  </si>
  <si>
    <t>Name</t>
  </si>
  <si>
    <t>Importance</t>
  </si>
  <si>
    <t>Initial estimate (人天)</t>
  </si>
  <si>
    <t>How to demo</t>
  </si>
  <si>
    <t>Notes</t>
  </si>
  <si>
    <t>Track</t>
  </si>
  <si>
    <t>Components</t>
  </si>
  <si>
    <t>Requestor</t>
  </si>
  <si>
    <t>Bug Tracking ID</t>
  </si>
  <si>
    <t>PB-01</t>
  </si>
  <si>
    <t>多商品独立队列与冻结</t>
  </si>
  <si>
    <t>先发布两个商品 → 分别提交购买意向 → 只冻结各自队首 → 分别开始交易并完成成功/失败 → 验证一个商品冻结不影响另一个商品。</t>
  </si>
  <si>
    <t>数量固定为 1；本 Sprint 不做同一顾客同商品重复排队及同商品多队首并行处理；废除口令码。</t>
  </si>
  <si>
    <t>交易主流程</t>
  </si>
  <si>
    <t>商品、意向、队列</t>
  </si>
  <si>
    <t>彭燕</t>
  </si>
  <si>
    <t>PB-02</t>
  </si>
  <si>
    <t>库存扣减与零库存下架</t>
  </si>
  <si>
    <t>先设置库存 1 → 成交成功 → 验证库存减 1、商品自动下架、队列未完成意向按规则置 FAILED 并清空；库存大于 0 时商品重新在售并递补队列。</t>
  </si>
  <si>
    <t>QUEUING/IN_TRANSACTION 不扣库存；库存为 0 时不可见、不可打开、不可提交意向。</t>
  </si>
  <si>
    <t>库存状态</t>
  </si>
  <si>
    <t>库存、商品状态、事务</t>
  </si>
  <si>
    <t>PB-03</t>
  </si>
  <si>
    <t>浏览搜索与二级类目</t>
  </si>
  <si>
    <t>匿名打开商品列表 → 按二级类目筛选 → 用名称或富文本去标签后的描述搜索 → 打开在线商品详情 → 验证 FROZEN 只读可看、OFFLINE 不可打开。</t>
  </si>
  <si>
    <t>发布必须选择二级类目；列表只展示 ONLINE；列表不展示描述摘要。</t>
  </si>
  <si>
    <t>买家浏览</t>
  </si>
  <si>
    <t>类目、列表、搜索、详情</t>
  </si>
  <si>
    <t>PB-04</t>
  </si>
  <si>
    <t>顾客注册与登录</t>
  </si>
  <si>
    <t>注册用户名、密码、手机号 → 验证密码不少于 8 位且用户名唯一 → 登录 → 验证密码哈希存储、未登录不能提交购买意向。</t>
  </si>
  <si>
    <t>默认地址可选；手机号不作为登录名；不做个人资料编辑、封禁和手机号唯一校验。</t>
  </si>
  <si>
    <t>账户权限</t>
  </si>
  <si>
    <t>账户、认证、路由守卫</t>
  </si>
  <si>
    <t>PB-05</t>
  </si>
  <si>
    <t>顾客购买历史</t>
  </si>
  <si>
    <t>登录顾客完成一次成功和一次失败交易 → 打开历史 → 验证只显示当前用户的 SUCCESS/FAILED、按时间倒序、带商品快照和分页。</t>
  </si>
  <si>
    <t>不显示排队中/交易中/取消；商品下架或删除不影响快照；旧口令意向不迁移。</t>
  </si>
  <si>
    <t>交易记录</t>
  </si>
  <si>
    <t>历史快照、分页</t>
  </si>
  <si>
    <t>PB-06</t>
  </si>
  <si>
    <t>手动上下架与发布后编辑</t>
  </si>
  <si>
    <t>在线且无交易中的商品手动下架 → 验证买家不可见且库存不变 → 库存大于 0 时手动重新上架；验证发布后只能改库存和二级类目。</t>
  </si>
  <si>
    <t>名称、价格、描述、图片不能原地改；库存 0 改为正数仍保持下架，需手动上架；未完成意向按规则置 FAILED 并清空。</t>
  </si>
  <si>
    <t>卖家商品管理</t>
  </si>
  <si>
    <t>商品状态、编辑权限、队列</t>
  </si>
  <si>
    <t>PB-07</t>
  </si>
  <si>
    <t>多图展示与富文本描述</t>
  </si>
  <si>
    <t>发布商品上传 0～9 张 JPG/PNG（单张不超过 5MB）并填写富文本 → 买家打开详情按顺序查看图片和富文本 → 搜索验证去标签匹配 → 验证首张商品图作为主图。</t>
  </si>
  <si>
    <t>商品图片与富文本内嵌图片分开；脚本、交互组件、复杂表格和视频嵌入不支持；无图显示占位图。</t>
  </si>
  <si>
    <t>商品内容</t>
  </si>
  <si>
    <t>图片、富文本、详情渲染、搜索</t>
  </si>
  <si>
    <t>PB-08</t>
  </si>
  <si>
    <t>商家顾客与顾客历史</t>
  </si>
  <si>
    <t>商家打开顾客列表 → 验证包含所有注册顾客（含从未下单者）、按注册时间倒序、分页 → 进入某顾客历史 → 验证只显示该顾客 SUCCESS/FAILED 快照且只读。</t>
  </si>
  <si>
    <t>不显示游客；不提供搜索筛选和顾客编辑；顾客历史与商品队列、商家商品历史相互独立。</t>
  </si>
  <si>
    <t>卖家运营</t>
  </si>
  <si>
    <t>顾客列表、顾客历史、分页</t>
  </si>
  <si>
    <t>来源</t>
  </si>
  <si>
    <t>迭代2产品待办（v2.0，2026-10-22）</t>
  </si>
  <si>
    <t>需求规格</t>
  </si>
  <si>
    <t>OxStore 迭代2在线购物系统需求规格说明书</t>
  </si>
  <si>
    <t>范围说明</t>
  </si>
  <si>
    <t>本 Sprint 按 PB-01～PB-08 全部 P0 规划；总估算110h，团队容量120h，余量用于阻塞和回归。</t>
  </si>
  <si>
    <t>开发顺序（同号可并行）</t>
  </si>
  <si>
    <t>Task ID</t>
  </si>
  <si>
    <t>PB ID</t>
  </si>
  <si>
    <t>任务</t>
  </si>
  <si>
    <t>类型（DB/后端/前端/测试/公共）</t>
  </si>
  <si>
    <t>负责人</t>
  </si>
  <si>
    <t>依赖</t>
  </si>
  <si>
    <t>估算(h)</t>
  </si>
  <si>
    <t>2026-10-22 剩余(h)</t>
  </si>
  <si>
    <t>2026-10-23 剩余(h)</t>
  </si>
  <si>
    <t>2026-10-24 剩余(h)</t>
  </si>
  <si>
    <t>2026-10-25 剩余(h)</t>
  </si>
  <si>
    <t>完成标准</t>
  </si>
  <si>
    <t>PR 链接</t>
  </si>
  <si>
    <t>协作/交接</t>
  </si>
  <si>
    <t>T-000</t>
  </si>
  <si>
    <t>PB-01～PB-08</t>
  </si>
  <si>
    <t>开发约定：模块边界、接口清单、错误码/状态枚举、分支与 PR 规则</t>
  </si>
  <si>
    <t>公共</t>
  </si>
  <si>
    <t>无</t>
  </si>
  <si>
    <t>T-001</t>
  </si>
  <si>
    <t>数据库底座：迁移骨架、公共字段、Repository 基础、图片/富文本字段预留</t>
  </si>
  <si>
    <t>迁移可重复执行；公共主键/时间/状态字段明确；Repository 可运行；PB-07字段已预留。</t>
  </si>
  <si>
    <t>依赖 T-000；交接给所有后端开发者。</t>
  </si>
  <si>
    <t>T-002</t>
  </si>
  <si>
    <t>账户表、密码哈希字段和唯一约束/索引</t>
  </si>
  <si>
    <t>DB</t>
  </si>
  <si>
    <t>用户名唯一；密码哈希字段、手机号、可选地址、注册时间齐全；迁移和校验脚本通过。</t>
  </si>
  <si>
    <t>交接给 T-003；字段命名遵循 T-000。</t>
  </si>
  <si>
    <t>T-006</t>
  </si>
  <si>
    <t>一级/二级类目表、商品查询索引和分页基础结构</t>
  </si>
  <si>
    <t>二级类目可关联商品；名称/描述查询字段和分页索引可用；迁移可回滚。</t>
  </si>
  <si>
    <t>交接给 T-007；确认发布必须落到二级类目。</t>
  </si>
  <si>
    <t>T-003</t>
  </si>
  <si>
    <t>注册、登录、密码哈希、权限守卫后端接口</t>
  </si>
  <si>
    <t>后端</t>
  </si>
  <si>
    <t>T-000/T-001/T-002</t>
  </si>
  <si>
    <t>注册校验、登录签发会话/令牌、哈希存储、未登录拦截均可通过接口验证。</t>
  </si>
  <si>
    <t>提供接口示例给 T-004、T-019、T-033。</t>
  </si>
  <si>
    <t>T-007</t>
  </si>
  <si>
    <t>商品列表、二级类目筛选、去标签搜索、详情读取接口</t>
  </si>
  <si>
    <t>T-000/T-001/T-006</t>
  </si>
  <si>
    <t>匿名可浏览；只返回 ONLINE 列表；搜索按名称/去标签描述匹配；FROZEN 详情只读、OFFLINE 拒绝。</t>
  </si>
  <si>
    <t>提供分页、排序、空结果和详情响应样例给 T-008。</t>
  </si>
  <si>
    <t>T-004</t>
  </si>
  <si>
    <t>注册、登录、路由守卫和买家账户页面</t>
  </si>
  <si>
    <t>前端</t>
  </si>
  <si>
    <t>T-003（接口契约可先行）</t>
  </si>
  <si>
    <t>注册/登录表单、密码规则提示、登录态保存、未登录提交拦截可演示。</t>
  </si>
  <si>
    <t>与 T-003 联调；登录态供买家交易和历史页面使用。</t>
  </si>
  <si>
    <t>T-008</t>
  </si>
  <si>
    <t>买家列表、二级类目筛选、名称/描述搜索和商品详情页面</t>
  </si>
  <si>
    <t>T-007（接口契约可先行）</t>
  </si>
  <si>
    <t>列表卡片展示名称/价格/主图/类目；筛选搜索、分页、空态可用；FROZEN 只读；OFFLINE 不可打开。</t>
  </si>
  <si>
    <t>与 T-007 联调；PB-07完成后接入多图和富文本渲染。</t>
  </si>
  <si>
    <t>T-010</t>
  </si>
  <si>
    <t>多商品、购买意向、独立队列和冻结关系数据结构</t>
  </si>
  <si>
    <t>T-001/T-002</t>
  </si>
  <si>
    <t>商品可多实例；意向关联当前用户和商品；队列顺序、队首冻结和交易状态可持久化。</t>
  </si>
  <si>
    <t>交接给 T-011、T-015；确认数量固定为 1。</t>
  </si>
  <si>
    <t>T-005</t>
  </si>
  <si>
    <t>账户注册/登录与未登录拦截验收测试</t>
  </si>
  <si>
    <t>测试</t>
  </si>
  <si>
    <t>T-003/T-004</t>
  </si>
  <si>
    <t>按 PB-04 How to demo 验证密码、唯一用户名、哈希、登录和权限守卫；测试记录入库。</t>
  </si>
  <si>
    <t>独立于 T-003/T-004 编码；发现问题建缺陷并回归。</t>
  </si>
  <si>
    <t>T-009</t>
  </si>
  <si>
    <t>浏览、二级类目、去标签搜索和详情边界验收测试</t>
  </si>
  <si>
    <t>T-007/T-008</t>
  </si>
  <si>
    <t>按 PB-03 How to demo 验证 ONLINE/FROZEN/OFFLINE、搜索去标签、筛选、分页和空态。</t>
  </si>
  <si>
    <t>独立于 T-007/T-008；缺陷回传接口和页面负责人。</t>
  </si>
  <si>
    <t>T-011</t>
  </si>
  <si>
    <t>多商品发布、登录购买意向、独立队列和队首冻结后端</t>
  </si>
  <si>
    <t>T-003/T-010</t>
  </si>
  <si>
    <t>去除口令码；登录顾客数量固定为1；商品各自排队；只有当前队首可冻结且不影响其他商品。</t>
  </si>
  <si>
    <t>提供发布/意向/冻结接口样例给 T-012、T-013。</t>
  </si>
  <si>
    <t>T-014</t>
  </si>
  <si>
    <t>库存非负约束、商品状态和成交结果持久化</t>
  </si>
  <si>
    <t>T-001/T-010</t>
  </si>
  <si>
    <t>库存为非负整数；ONLINE/FROZEN/OFFLINE 和交易终态字段可持久化；关键约束/索引通过校验。</t>
  </si>
  <si>
    <t>交接给 T-015；与 T-024 共用状态枚举。</t>
  </si>
  <si>
    <t>T-018</t>
  </si>
  <si>
    <t>购买历史快照、终态结果和分页索引</t>
  </si>
  <si>
    <t>成功/失败写入商品名快照、下单时间、结果、成交时间；按当前用户和时间倒序可查询。</t>
  </si>
  <si>
    <t>交接给 T-019、T-033；商品变化不覆盖快照。</t>
  </si>
  <si>
    <t>T-028</t>
  </si>
  <si>
    <t>商品图片元数据、富文本描述字段和存储关联</t>
  </si>
  <si>
    <t>商品图片顺序、类型、大小、主图规则和富文本字段可存储；图片与富文本内嵌图片分离。</t>
  </si>
  <si>
    <t>交接给 T-029、T-030；保证首张商品图可确定主图。</t>
  </si>
  <si>
    <t>T-012</t>
  </si>
  <si>
    <t>卖家多商品发布、买家购买意向和队列页面</t>
  </si>
  <si>
    <t>T-011（接口契约可先行）</t>
  </si>
  <si>
    <t>卖家可发布多个商品；买家登录后提交数量固定为1的意向；页面显示各商品队列和队首状态。</t>
  </si>
  <si>
    <t>与 T-011 联调；交给 T-013 做跨商品冻结验证。</t>
  </si>
  <si>
    <t>T-015</t>
  </si>
  <si>
    <t>成功扣减、零库存自动下架、递补和失败清理后端</t>
  </si>
  <si>
    <t>T-011/T-014</t>
  </si>
  <si>
    <t>仅 SUCCESS 扣减 1；库存为0自动下架并清理未完成意向为 FAILED；库存大于0重新在售并递补，队首不自动冻结。</t>
  </si>
  <si>
    <t>提供状态转换和并发/行锁说明给 T-016、T-017、T-025。</t>
  </si>
  <si>
    <t>T-019</t>
  </si>
  <si>
    <t>当前用户成功/失败购买历史接口</t>
  </si>
  <si>
    <t>T-003/T-018</t>
  </si>
  <si>
    <t>未登录重定向由前端处理；接口只返回当前用户 SUCCESS/FAILED，含快照、时间和分页，按时间倒序。</t>
  </si>
  <si>
    <t>交接给 T-020、T-021；不返回排队中或交易中。</t>
  </si>
  <si>
    <t>T-024</t>
  </si>
  <si>
    <t>发布后可编辑字段、手动上下架和状态约束数据结构</t>
  </si>
  <si>
    <t>T-001/T-010/T-014</t>
  </si>
  <si>
    <t>只允许修改库存和二级类目；手动上下架事件可记录；库存0改正数仍保持OFFLINE。</t>
  </si>
  <si>
    <t>交接给 T-025；与 PB-02 共用状态和队列边界。</t>
  </si>
  <si>
    <t>T-029</t>
  </si>
  <si>
    <t>图片上传校验、富文本清洗、详情和搜索文本处理后端</t>
  </si>
  <si>
    <t>T-011/T-028</t>
  </si>
  <si>
    <t>0～9张、JPG/PNG、单张≤5MB逐字段校验；富文本过滤脚本/交互内容；搜索使用去标签纯文本。</t>
  </si>
  <si>
    <t>提供上传错误码、详情图片顺序和纯文本搜索字段给 T-030。</t>
  </si>
  <si>
    <t>T-032</t>
  </si>
  <si>
    <t>顾客列表与顾客历史查询索引</t>
  </si>
  <si>
    <t>T-002/T-018</t>
  </si>
  <si>
    <t>可按注册时间倒序分页查询所有注册顾客；可按顾客查询成功/失败终态历史；索引校验通过。</t>
  </si>
  <si>
    <t>交接给 T-033；不包含游客和其他顾客数据。</t>
  </si>
  <si>
    <t>T-013</t>
  </si>
  <si>
    <t>多商品独立队列、队首冻结和购买意向验收测试</t>
  </si>
  <si>
    <t>T-011/T-012</t>
  </si>
  <si>
    <t>按 PB-01 How to demo 验证去口令、登录、数量1、各商品独立队列和队首冻结。</t>
  </si>
  <si>
    <t>独立于 T-011/T-012；缺陷回传并完成回归。</t>
  </si>
  <si>
    <t>T-016</t>
  </si>
  <si>
    <t>库存和商品状态页面</t>
  </si>
  <si>
    <t>T-015（接口契约可先行）</t>
  </si>
  <si>
    <t>卖家能看到库存/在线状态和成交结果；买家看不到零库存商品；库存大于0递补状态可展示。</t>
  </si>
  <si>
    <t>与 T-015 联调；边界交给 T-017。</t>
  </si>
  <si>
    <t>T-020</t>
  </si>
  <si>
    <t>买家历史页面</t>
  </si>
  <si>
    <t>T-019（接口契约可先行）</t>
  </si>
  <si>
    <t>登录后按时间倒序展示成功/失败历史、商品名快照和时间；分页可用；未登录跳转登录。</t>
  </si>
  <si>
    <t>与 T-019 联调；交给 T-021 验收。</t>
  </si>
  <si>
    <t>T-025</t>
  </si>
  <si>
    <t>手动上下架、编辑库存/二级类目和队列清理后端</t>
  </si>
  <si>
    <t>T-011/T-015/T-024</t>
  </si>
  <si>
    <t>在线且无交易中的商品可手动下架/重新上架；只能改库存和二级类目；下架立即阻断买家并按规则清理队列。</t>
  </si>
  <si>
    <t>提供权限、状态和错误码给 T-026、T-027。</t>
  </si>
  <si>
    <t>T-030</t>
  </si>
  <si>
    <t>卖家图片/富文本编辑与买家详情多图渲染页面</t>
  </si>
  <si>
    <t>T-029（接口契约可先行）</t>
  </si>
  <si>
    <t>卖家可上传并看到校验提示；详情按顺序展示多图、富文本和无图占位；主图为首张商品图。</t>
  </si>
  <si>
    <t>与 T-029、T-008 联调；交给 T-031 验收。</t>
  </si>
  <si>
    <t>T-033</t>
  </si>
  <si>
    <t>商家全部顾客列表和顾客购买历史只读接口</t>
  </si>
  <si>
    <t>T-003/T-019/T-032</t>
  </si>
  <si>
    <t>商家可分页查看所有注册顾客（含从未下单者）及手机号/地址/注册时间；可进入该顾客成功/失败历史，互不串数据。</t>
  </si>
  <si>
    <t>提供分页、排序、快照和权限响应给 T-034。</t>
  </si>
  <si>
    <t>T-017</t>
  </si>
  <si>
    <t>库存扣减、零库存下架和递补验收测试</t>
  </si>
  <si>
    <t>T-015/T-016</t>
  </si>
  <si>
    <t>按 PB-02 How to demo 验证仅成功扣减、零库存不可见、自动下架、递补和失败清理。</t>
  </si>
  <si>
    <t>独立于 T-015/T-016；记录并回归缺陷。</t>
  </si>
  <si>
    <t>T-021</t>
  </si>
  <si>
    <t>买家历史终态、快照和权限验收测试</t>
  </si>
  <si>
    <t>T-019/T-020</t>
  </si>
  <si>
    <t>按 PB-05 How to demo 验证当前用户隔离、成功/失败过滤、快照稳定、排序和分页。</t>
  </si>
  <si>
    <t>独立于 T-019/T-020；缺陷回传并回归。</t>
  </si>
  <si>
    <t>T-026</t>
  </si>
  <si>
    <t>卖家手动上下架和受限编辑页面</t>
  </si>
  <si>
    <t>T-025（接口契约可先行）</t>
  </si>
  <si>
    <t>卖家可手动上下架；只展示库存和二级类目可编辑控件；名称/价格/描述/图片显示不可编辑并引导重新发布。</t>
  </si>
  <si>
    <t>与 T-025 联调；交给 T-027 做买家侧阻断验证。</t>
  </si>
  <si>
    <t>T-031</t>
  </si>
  <si>
    <t>多图、富文本、文件校验和搜索去标签验收测试</t>
  </si>
  <si>
    <t>T-029/T-030</t>
  </si>
  <si>
    <t>按 PB-07 How to demo 验证图片数量/格式/大小、主图、富文本安全、详情顺序和纯文本搜索。</t>
  </si>
  <si>
    <t>独立于 T-029/T-030；错误提示和边界回归。</t>
  </si>
  <si>
    <t>T-034</t>
  </si>
  <si>
    <t>商家顾客列表和顾客历史页面</t>
  </si>
  <si>
    <t>T-033（接口契约可先行）</t>
  </si>
  <si>
    <t>商家可查看全部注册顾客、注册时间倒序分页并进入只读顾客历史；无搜索筛选和编辑入口。</t>
  </si>
  <si>
    <t>与 T-033 联调；交给 T-035 验收。</t>
  </si>
  <si>
    <t>T-027</t>
  </si>
  <si>
    <t>手动上下架、可编辑范围和队列清理验收测试</t>
  </si>
  <si>
    <t>T-025/T-026</t>
  </si>
  <si>
    <t>按 PB-06 How to demo 验证买家立即不可见、库存不变、可编辑字段限制、库存0不上架和队列清理。</t>
  </si>
  <si>
    <t>独立于 T-025/T-026；完成缺陷回归。</t>
  </si>
  <si>
    <t>T-035</t>
  </si>
  <si>
    <t>商家顾客列表、历史快照和只读权限验收测试</t>
  </si>
  <si>
    <t>T-033/T-034</t>
  </si>
  <si>
    <t>按 PB-08 How to demo 验证含从未下单顾客、字段、排序分页、顾客隔离、终态过滤和只读权限。</t>
  </si>
  <si>
    <t>独立于 T-033/T-034；完成缺陷回归。</t>
  </si>
  <si>
    <t>T-022</t>
  </si>
  <si>
    <t>集成冒烟测试、演示数据和主流程合并检查</t>
  </si>
  <si>
    <t>T-005/T-009/T-013/T-017/T-021/T-027/T-031/T-035</t>
  </si>
  <si>
    <t>准备演示账号、商品、类目、图片和交易数据；主流程从注册/登录到历史与商家顾客页可走通；合并检查通过。</t>
  </si>
  <si>
    <t>全员配合；为 T-023 提供可运行版本和演示脚本。</t>
  </si>
  <si>
    <t>T-023</t>
  </si>
  <si>
    <t>全量构建、部署配置和 Sprint Review 可运行版本验证</t>
  </si>
  <si>
    <t>全量构建成功；部署配置完整；干净环境可启动；演示版本按八条 How to demo 验证并保留 PR/测试证据。</t>
  </si>
  <si>
    <t>交付给全员参加 Sprint Review 和 Retrospective。</t>
  </si>
  <si>
    <t>说明</t>
  </si>
  <si>
    <t>容量检查</t>
  </si>
  <si>
    <t>日期</t>
  </si>
  <si>
    <t>理想剩余工时</t>
  </si>
  <si>
    <t>实际剩余工时</t>
  </si>
  <si>
    <t>当日完成工时</t>
  </si>
  <si>
    <t>累计完成工时</t>
  </si>
  <si>
    <t>备注</t>
  </si>
  <si>
    <t>2026-10-22</t>
  </si>
  <si>
    <t>启动日：完成开发约定和任务签收</t>
  </si>
  <si>
    <t>2026-10-23</t>
  </si>
  <si>
    <t>按站会记录更新；接口契约完成后并行开发</t>
  </si>
  <si>
    <t>2026-10-24</t>
  </si>
  <si>
    <t>完成主要功能、跨人测试和缺陷回归</t>
  </si>
  <si>
    <t>2026-10-25</t>
  </si>
  <si>
    <t>集成冒烟、部署验证和演示验收</t>
  </si>
  <si>
    <t>T-000主文档已评审；接口、状态、错误码、分支/PR和依赖规则统一；五人确认；PR合并。详见 ../T-000公共约定/T-000-公共开发约定.md</t>
  </si>
  <si>
    <t>五人先阅读T-000主文档；前端可用Mock；T-001等依赖任务在T-000合并后开始。</t>
  </si>
  <si>
    <t>组员交付入口：先看本表确认任务、负责人、依赖和开发顺序，再看 D:\Desktop\大三上软件工程实践（1）\挑战需求A\T-000公共约定\T-000-公共开发约定.md；详细需求验收以产品待办和需求规格说明书为准。</t>
  </si>
  <si>
    <t>同一顺序号仅表示满足依赖后可并行；前端可用Mock，测试可先写用例；T-022集成和T-023部署等待主要任务与测试完成。总估算110h，容量120h，预留10h。</t>
  </si>
  <si>
    <t>R1</t>
    <phoneticPr fontId="8" type="noConversion"/>
  </si>
  <si>
    <t>R5</t>
    <phoneticPr fontId="8" type="noConversion"/>
  </si>
  <si>
    <t>R2</t>
    <phoneticPr fontId="8" type="noConversion"/>
  </si>
  <si>
    <t>R3</t>
    <phoneticPr fontId="8" type="noConversion"/>
  </si>
  <si>
    <t>R4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</si>
</sst>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10"/>
      <color rgb="FF000000"/>
      <name val="宋体"/>
      <family val="2"/>
      <scheme val="minor"/>
    </font>
    <font>
      <b/>
      <sz val="10"/>
      <color rgb="FFFFFFFF"/>
      <name val="Microsoft YaHei"/>
      <family val="2"/>
    </font>
    <font>
      <b/>
      <sz val="10"/>
      <color rgb="FF548235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3F7EE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0" fillId="0" borderId="0" xfId="1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Sprint 1 </a:t>
            </a:r>
            <a:r>
              <a:rPr lang="zh-CN" altLang="en-US"/>
              <a:t>燃尽图（实际线由每日站会更新）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理想剩余工时(h)</c:v>
          </c:tx>
          <c:marker>
            <c:symbol val="none"/>
          </c:marker>
          <c:cat>
            <c:strRef>
              <c:f>燃尽图数据!$A$2:$A$5</c:f>
              <c:strCache>
                <c:ptCount val="4"/>
                <c:pt idx="0">
                  <c:v>2026-10-22</c:v>
                </c:pt>
                <c:pt idx="1">
                  <c:v>2026-10-23</c:v>
                </c:pt>
                <c:pt idx="2">
                  <c:v>2026-10-24</c:v>
                </c:pt>
                <c:pt idx="3">
                  <c:v>2026-10-25</c:v>
                </c:pt>
              </c:strCache>
            </c:strRef>
          </c:cat>
          <c:val>
            <c:numRef>
              <c:f>燃尽图数据!$B$2:$B$5</c:f>
              <c:numCache>
                <c:formatCode>General</c:formatCode>
                <c:ptCount val="4"/>
                <c:pt idx="0">
                  <c:v>110</c:v>
                </c:pt>
                <c:pt idx="1">
                  <c:v>73.3</c:v>
                </c:pt>
                <c:pt idx="2">
                  <c:v>36.700000000000003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1-46FC-874F-914EC33939AE}"/>
            </c:ext>
          </c:extLst>
        </c:ser>
        <c:ser>
          <c:idx val="1"/>
          <c:order val="1"/>
          <c:tx>
            <c:v>实际剩余工时(h)</c:v>
          </c:tx>
          <c:marker>
            <c:symbol val="none"/>
          </c:marker>
          <c:cat>
            <c:strRef>
              <c:f>燃尽图数据!$A$2:$A$5</c:f>
              <c:strCache>
                <c:ptCount val="4"/>
                <c:pt idx="0">
                  <c:v>2026-10-22</c:v>
                </c:pt>
                <c:pt idx="1">
                  <c:v>2026-10-23</c:v>
                </c:pt>
                <c:pt idx="2">
                  <c:v>2026-10-24</c:v>
                </c:pt>
                <c:pt idx="3">
                  <c:v>2026-10-25</c:v>
                </c:pt>
              </c:strCache>
            </c:strRef>
          </c:cat>
          <c:val>
            <c:numRef>
              <c:f>燃尽图数据!$C$2:$C$5</c:f>
              <c:numCache>
                <c:formatCode>General</c:formatCode>
                <c:ptCount val="4"/>
                <c:pt idx="0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1-46FC-874F-914EC3393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J13"/>
  <sheetViews>
    <sheetView showGridLines="0" workbookViewId="0">
      <selection activeCell="B6" sqref="B6"/>
    </sheetView>
  </sheetViews>
  <sheetFormatPr defaultRowHeight="14"/>
  <cols>
    <col min="1" max="1" width="10" customWidth="1"/>
    <col min="2" max="2" width="22" customWidth="1"/>
    <col min="3" max="3" width="10" customWidth="1"/>
    <col min="4" max="4" width="15" customWidth="1"/>
    <col min="5" max="5" width="54" customWidth="1"/>
    <col min="6" max="6" width="52" customWidth="1"/>
    <col min="7" max="7" width="16" customWidth="1"/>
    <col min="8" max="8" width="24" customWidth="1"/>
    <col min="9" max="9" width="12" customWidth="1"/>
    <col min="10" max="10" width="16" customWidth="1"/>
  </cols>
  <sheetData>
    <row r="1" spans="1:10" s="1" customFormat="1" ht="32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78" customHeight="1">
      <c r="A2" s="7" t="s">
        <v>10</v>
      </c>
      <c r="B2" s="7" t="s">
        <v>11</v>
      </c>
      <c r="C2" s="7">
        <v>10</v>
      </c>
      <c r="D2" s="7">
        <v>3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/>
    </row>
    <row r="3" spans="1:10" ht="78" customHeight="1">
      <c r="A3" s="7" t="s">
        <v>17</v>
      </c>
      <c r="B3" s="7" t="s">
        <v>18</v>
      </c>
      <c r="C3" s="7">
        <v>10</v>
      </c>
      <c r="D3" s="7">
        <v>3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16</v>
      </c>
      <c r="J3" s="7"/>
    </row>
    <row r="4" spans="1:10" ht="78" customHeight="1">
      <c r="A4" s="7" t="s">
        <v>23</v>
      </c>
      <c r="B4" s="7" t="s">
        <v>24</v>
      </c>
      <c r="C4" s="7">
        <v>10</v>
      </c>
      <c r="D4" s="7">
        <v>2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16</v>
      </c>
      <c r="J4" s="7"/>
    </row>
    <row r="5" spans="1:10" ht="78" customHeight="1">
      <c r="A5" s="7" t="s">
        <v>29</v>
      </c>
      <c r="B5" s="7" t="s">
        <v>30</v>
      </c>
      <c r="C5" s="7">
        <v>10</v>
      </c>
      <c r="D5" s="7">
        <v>2</v>
      </c>
      <c r="E5" s="7" t="s">
        <v>31</v>
      </c>
      <c r="F5" s="7" t="s">
        <v>32</v>
      </c>
      <c r="G5" s="7" t="s">
        <v>33</v>
      </c>
      <c r="H5" s="7" t="s">
        <v>34</v>
      </c>
      <c r="I5" s="7" t="s">
        <v>16</v>
      </c>
      <c r="J5" s="7"/>
    </row>
    <row r="6" spans="1:10" ht="78" customHeight="1">
      <c r="A6" s="7" t="s">
        <v>35</v>
      </c>
      <c r="B6" s="7" t="s">
        <v>36</v>
      </c>
      <c r="C6" s="7">
        <v>10</v>
      </c>
      <c r="D6" s="7">
        <v>2</v>
      </c>
      <c r="E6" s="7" t="s">
        <v>37</v>
      </c>
      <c r="F6" s="7" t="s">
        <v>38</v>
      </c>
      <c r="G6" s="7" t="s">
        <v>39</v>
      </c>
      <c r="H6" s="7" t="s">
        <v>40</v>
      </c>
      <c r="I6" s="7" t="s">
        <v>16</v>
      </c>
      <c r="J6" s="7"/>
    </row>
    <row r="7" spans="1:10" ht="78" customHeight="1">
      <c r="A7" s="7" t="s">
        <v>41</v>
      </c>
      <c r="B7" s="7" t="s">
        <v>42</v>
      </c>
      <c r="C7" s="7">
        <v>10</v>
      </c>
      <c r="D7" s="7">
        <v>2</v>
      </c>
      <c r="E7" s="7" t="s">
        <v>43</v>
      </c>
      <c r="F7" s="7" t="s">
        <v>44</v>
      </c>
      <c r="G7" s="7" t="s">
        <v>45</v>
      </c>
      <c r="H7" s="7" t="s">
        <v>46</v>
      </c>
      <c r="I7" s="7" t="s">
        <v>16</v>
      </c>
      <c r="J7" s="7"/>
    </row>
    <row r="8" spans="1:10" ht="78" customHeight="1">
      <c r="A8" s="7" t="s">
        <v>47</v>
      </c>
      <c r="B8" s="7" t="s">
        <v>48</v>
      </c>
      <c r="C8" s="7">
        <v>10</v>
      </c>
      <c r="D8" s="7">
        <v>3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16</v>
      </c>
      <c r="J8" s="7"/>
    </row>
    <row r="9" spans="1:10" ht="78" customHeight="1">
      <c r="A9" s="7" t="s">
        <v>53</v>
      </c>
      <c r="B9" s="7" t="s">
        <v>54</v>
      </c>
      <c r="C9" s="7">
        <v>10</v>
      </c>
      <c r="D9" s="7">
        <v>2</v>
      </c>
      <c r="E9" s="7" t="s">
        <v>55</v>
      </c>
      <c r="F9" s="7" t="s">
        <v>56</v>
      </c>
      <c r="G9" s="7" t="s">
        <v>57</v>
      </c>
      <c r="H9" s="7" t="s">
        <v>58</v>
      </c>
      <c r="I9" s="7" t="s">
        <v>16</v>
      </c>
      <c r="J9" s="7"/>
    </row>
    <row r="11" spans="1:10" ht="28" customHeight="1">
      <c r="A11" s="10" t="s">
        <v>59</v>
      </c>
      <c r="B11" s="12" t="s">
        <v>60</v>
      </c>
      <c r="C11" s="12"/>
      <c r="D11" s="12"/>
      <c r="E11" s="12"/>
      <c r="F11" s="12"/>
      <c r="G11" s="12"/>
      <c r="H11" s="12"/>
      <c r="I11" s="12"/>
      <c r="J11" s="12"/>
    </row>
    <row r="12" spans="1:10" ht="28" customHeight="1">
      <c r="A12" s="10" t="s">
        <v>61</v>
      </c>
      <c r="B12" s="12" t="s">
        <v>62</v>
      </c>
      <c r="C12" s="12"/>
      <c r="D12" s="12"/>
      <c r="E12" s="12"/>
      <c r="F12" s="12"/>
      <c r="G12" s="12"/>
      <c r="H12" s="12"/>
      <c r="I12" s="12"/>
      <c r="J12" s="12"/>
    </row>
    <row r="13" spans="1:10" ht="28" customHeight="1">
      <c r="A13" s="10" t="s">
        <v>63</v>
      </c>
      <c r="B13" s="12" t="s">
        <v>64</v>
      </c>
      <c r="C13" s="12"/>
      <c r="D13" s="12"/>
      <c r="E13" s="12"/>
      <c r="F13" s="12"/>
      <c r="G13" s="12"/>
      <c r="H13" s="12"/>
      <c r="I13" s="12"/>
      <c r="J13" s="12"/>
    </row>
  </sheetData>
  <mergeCells count="3">
    <mergeCell ref="B11:J11"/>
    <mergeCell ref="B12:J12"/>
    <mergeCell ref="B13:J13"/>
  </mergeCells>
  <phoneticPr fontId="8" type="noConversion"/>
  <dataValidations count="2">
    <dataValidation type="whole" showErrorMessage="1" errorTitle="输入错误" error="重要程度必须是1-10之间的整数" sqref="C2:C100" xr:uid="{00000000-0002-0000-0000-000000000000}">
      <formula1>1</formula1>
      <formula2>10</formula2>
    </dataValidation>
    <dataValidation type="list" allowBlank="1" sqref="G2:G100" xr:uid="{00000000-0002-0000-0000-000001000000}">
      <formula1>"待开发,开发中,已完成,已验收,已关闭"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O40"/>
  <sheetViews>
    <sheetView showGridLines="0" workbookViewId="0">
      <pane ySplit="1" topLeftCell="A2" activePane="bottomLeft" state="frozen"/>
      <selection pane="bottomLeft" activeCell="H4" sqref="H4"/>
    </sheetView>
  </sheetViews>
  <sheetFormatPr defaultRowHeight="14"/>
  <cols>
    <col min="1" max="2" width="10" customWidth="1"/>
    <col min="3" max="3" width="16" customWidth="1"/>
    <col min="4" max="4" width="43" customWidth="1"/>
    <col min="5" max="5" width="16" customWidth="1"/>
    <col min="6" max="6" width="12" style="11" customWidth="1"/>
    <col min="7" max="7" width="30" customWidth="1"/>
    <col min="8" max="8" width="10" customWidth="1"/>
    <col min="9" max="12" width="13" customWidth="1"/>
    <col min="13" max="13" width="48" customWidth="1"/>
    <col min="14" max="14" width="20" customWidth="1"/>
    <col min="15" max="15" width="42" customWidth="1"/>
    <col min="16" max="17" width="10" customWidth="1"/>
  </cols>
  <sheetData>
    <row r="1" spans="1:15" s="2" customFormat="1" ht="40" customHeight="1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J1" s="9" t="s">
        <v>74</v>
      </c>
      <c r="K1" s="9" t="s">
        <v>75</v>
      </c>
      <c r="L1" s="9" t="s">
        <v>76</v>
      </c>
      <c r="M1" s="9" t="s">
        <v>77</v>
      </c>
      <c r="N1" s="9" t="s">
        <v>78</v>
      </c>
      <c r="O1" s="9" t="s">
        <v>79</v>
      </c>
    </row>
    <row r="2" spans="1:15" ht="52" customHeight="1">
      <c r="A2" s="8">
        <v>1</v>
      </c>
      <c r="B2" s="7" t="s">
        <v>80</v>
      </c>
      <c r="C2" s="7" t="s">
        <v>81</v>
      </c>
      <c r="D2" s="7" t="s">
        <v>82</v>
      </c>
      <c r="E2" s="7" t="s">
        <v>83</v>
      </c>
      <c r="F2" s="8" t="s">
        <v>278</v>
      </c>
      <c r="G2" s="7" t="s">
        <v>84</v>
      </c>
      <c r="H2" s="7">
        <v>4</v>
      </c>
      <c r="I2" s="7">
        <v>4</v>
      </c>
      <c r="J2" s="7"/>
      <c r="K2" s="7"/>
      <c r="L2" s="7"/>
      <c r="M2" s="7" t="s">
        <v>274</v>
      </c>
      <c r="N2" s="7"/>
      <c r="O2" s="7" t="s">
        <v>275</v>
      </c>
    </row>
    <row r="3" spans="1:15" ht="52" customHeight="1">
      <c r="A3" s="8">
        <v>2</v>
      </c>
      <c r="B3" s="7" t="s">
        <v>85</v>
      </c>
      <c r="C3" s="7" t="s">
        <v>81</v>
      </c>
      <c r="D3" s="7" t="s">
        <v>86</v>
      </c>
      <c r="E3" s="7" t="s">
        <v>83</v>
      </c>
      <c r="F3" s="8" t="s">
        <v>279</v>
      </c>
      <c r="G3" s="7" t="s">
        <v>80</v>
      </c>
      <c r="H3" s="7">
        <v>6</v>
      </c>
      <c r="I3" s="7">
        <v>6</v>
      </c>
      <c r="J3" s="7"/>
      <c r="K3" s="7"/>
      <c r="L3" s="7"/>
      <c r="M3" s="7" t="s">
        <v>87</v>
      </c>
      <c r="N3" s="7"/>
      <c r="O3" s="7" t="s">
        <v>88</v>
      </c>
    </row>
    <row r="4" spans="1:15" ht="52" customHeight="1">
      <c r="A4" s="8">
        <v>3</v>
      </c>
      <c r="B4" s="7" t="s">
        <v>89</v>
      </c>
      <c r="C4" s="7" t="s">
        <v>29</v>
      </c>
      <c r="D4" s="7" t="s">
        <v>90</v>
      </c>
      <c r="E4" s="7" t="s">
        <v>91</v>
      </c>
      <c r="F4" s="8" t="s">
        <v>279</v>
      </c>
      <c r="G4" s="7" t="s">
        <v>85</v>
      </c>
      <c r="H4" s="7">
        <v>3</v>
      </c>
      <c r="I4" s="7">
        <v>3</v>
      </c>
      <c r="J4" s="7"/>
      <c r="K4" s="7"/>
      <c r="L4" s="7"/>
      <c r="M4" s="7" t="s">
        <v>92</v>
      </c>
      <c r="N4" s="7"/>
      <c r="O4" s="7" t="s">
        <v>93</v>
      </c>
    </row>
    <row r="5" spans="1:15" ht="52" customHeight="1">
      <c r="A5" s="8">
        <v>3</v>
      </c>
      <c r="B5" s="7" t="s">
        <v>94</v>
      </c>
      <c r="C5" s="7" t="s">
        <v>23</v>
      </c>
      <c r="D5" s="7" t="s">
        <v>95</v>
      </c>
      <c r="E5" s="7" t="s">
        <v>91</v>
      </c>
      <c r="F5" s="8" t="s">
        <v>279</v>
      </c>
      <c r="G5" s="7" t="s">
        <v>85</v>
      </c>
      <c r="H5" s="7">
        <v>3</v>
      </c>
      <c r="I5" s="7">
        <v>3</v>
      </c>
      <c r="J5" s="7"/>
      <c r="K5" s="7"/>
      <c r="L5" s="7"/>
      <c r="M5" s="7" t="s">
        <v>96</v>
      </c>
      <c r="N5" s="7"/>
      <c r="O5" s="7" t="s">
        <v>97</v>
      </c>
    </row>
    <row r="6" spans="1:15" ht="52" customHeight="1">
      <c r="A6" s="8">
        <v>4</v>
      </c>
      <c r="B6" s="7" t="s">
        <v>98</v>
      </c>
      <c r="C6" s="7" t="s">
        <v>29</v>
      </c>
      <c r="D6" s="7" t="s">
        <v>99</v>
      </c>
      <c r="E6" s="7" t="s">
        <v>100</v>
      </c>
      <c r="F6" s="8" t="s">
        <v>278</v>
      </c>
      <c r="G6" s="7" t="s">
        <v>101</v>
      </c>
      <c r="H6" s="7">
        <v>6</v>
      </c>
      <c r="I6" s="7">
        <v>6</v>
      </c>
      <c r="J6" s="7"/>
      <c r="K6" s="7"/>
      <c r="L6" s="7"/>
      <c r="M6" s="7" t="s">
        <v>102</v>
      </c>
      <c r="N6" s="7"/>
      <c r="O6" s="7" t="s">
        <v>103</v>
      </c>
    </row>
    <row r="7" spans="1:15" ht="52" customHeight="1">
      <c r="A7" s="8">
        <v>4</v>
      </c>
      <c r="B7" s="7" t="s">
        <v>104</v>
      </c>
      <c r="C7" s="7" t="s">
        <v>23</v>
      </c>
      <c r="D7" s="7" t="s">
        <v>105</v>
      </c>
      <c r="E7" s="7" t="s">
        <v>100</v>
      </c>
      <c r="F7" s="8" t="s">
        <v>278</v>
      </c>
      <c r="G7" s="7" t="s">
        <v>106</v>
      </c>
      <c r="H7" s="7">
        <v>5</v>
      </c>
      <c r="I7" s="7">
        <v>5</v>
      </c>
      <c r="J7" s="7"/>
      <c r="K7" s="7"/>
      <c r="L7" s="7"/>
      <c r="M7" s="7" t="s">
        <v>107</v>
      </c>
      <c r="N7" s="7"/>
      <c r="O7" s="7" t="s">
        <v>108</v>
      </c>
    </row>
    <row r="8" spans="1:15" ht="52" customHeight="1">
      <c r="A8" s="8">
        <v>5</v>
      </c>
      <c r="B8" s="7" t="s">
        <v>109</v>
      </c>
      <c r="C8" s="7" t="s">
        <v>29</v>
      </c>
      <c r="D8" s="7" t="s">
        <v>110</v>
      </c>
      <c r="E8" s="7" t="s">
        <v>111</v>
      </c>
      <c r="F8" s="8" t="s">
        <v>281</v>
      </c>
      <c r="G8" s="7" t="s">
        <v>112</v>
      </c>
      <c r="H8" s="7">
        <v>3</v>
      </c>
      <c r="I8" s="7">
        <v>3</v>
      </c>
      <c r="J8" s="7"/>
      <c r="K8" s="7"/>
      <c r="L8" s="7"/>
      <c r="M8" s="7" t="s">
        <v>113</v>
      </c>
      <c r="N8" s="7"/>
      <c r="O8" s="7" t="s">
        <v>114</v>
      </c>
    </row>
    <row r="9" spans="1:15" ht="52" customHeight="1">
      <c r="A9" s="8">
        <v>5</v>
      </c>
      <c r="B9" s="7" t="s">
        <v>115</v>
      </c>
      <c r="C9" s="7" t="s">
        <v>23</v>
      </c>
      <c r="D9" s="7" t="s">
        <v>116</v>
      </c>
      <c r="E9" s="7" t="s">
        <v>111</v>
      </c>
      <c r="F9" s="8" t="s">
        <v>281</v>
      </c>
      <c r="G9" s="7" t="s">
        <v>117</v>
      </c>
      <c r="H9" s="7">
        <v>6</v>
      </c>
      <c r="I9" s="7">
        <v>6</v>
      </c>
      <c r="J9" s="7"/>
      <c r="K9" s="7"/>
      <c r="L9" s="7"/>
      <c r="M9" s="7" t="s">
        <v>118</v>
      </c>
      <c r="N9" s="7"/>
      <c r="O9" s="7" t="s">
        <v>119</v>
      </c>
    </row>
    <row r="10" spans="1:15" ht="52" customHeight="1">
      <c r="A10" s="8">
        <v>5</v>
      </c>
      <c r="B10" s="7" t="s">
        <v>120</v>
      </c>
      <c r="C10" s="7" t="s">
        <v>10</v>
      </c>
      <c r="D10" s="7" t="s">
        <v>121</v>
      </c>
      <c r="E10" s="7" t="s">
        <v>91</v>
      </c>
      <c r="F10" s="8" t="s">
        <v>279</v>
      </c>
      <c r="G10" s="7" t="s">
        <v>122</v>
      </c>
      <c r="H10" s="7">
        <v>3</v>
      </c>
      <c r="I10" s="7">
        <v>3</v>
      </c>
      <c r="J10" s="7"/>
      <c r="K10" s="7"/>
      <c r="L10" s="7"/>
      <c r="M10" s="7" t="s">
        <v>123</v>
      </c>
      <c r="N10" s="7"/>
      <c r="O10" s="7" t="s">
        <v>124</v>
      </c>
    </row>
    <row r="11" spans="1:15" ht="52" customHeight="1">
      <c r="A11" s="8">
        <v>6</v>
      </c>
      <c r="B11" s="7" t="s">
        <v>125</v>
      </c>
      <c r="C11" s="7" t="s">
        <v>29</v>
      </c>
      <c r="D11" s="7" t="s">
        <v>126</v>
      </c>
      <c r="E11" s="7" t="s">
        <v>127</v>
      </c>
      <c r="F11" s="8" t="s">
        <v>280</v>
      </c>
      <c r="G11" s="7" t="s">
        <v>128</v>
      </c>
      <c r="H11" s="7">
        <v>2</v>
      </c>
      <c r="I11" s="7">
        <v>2</v>
      </c>
      <c r="J11" s="7"/>
      <c r="K11" s="7"/>
      <c r="L11" s="7"/>
      <c r="M11" s="7" t="s">
        <v>129</v>
      </c>
      <c r="N11" s="7"/>
      <c r="O11" s="7" t="s">
        <v>130</v>
      </c>
    </row>
    <row r="12" spans="1:15" ht="52" customHeight="1">
      <c r="A12" s="8">
        <v>6</v>
      </c>
      <c r="B12" s="7" t="s">
        <v>131</v>
      </c>
      <c r="C12" s="7" t="s">
        <v>23</v>
      </c>
      <c r="D12" s="7" t="s">
        <v>132</v>
      </c>
      <c r="E12" s="7" t="s">
        <v>127</v>
      </c>
      <c r="F12" s="8" t="s">
        <v>280</v>
      </c>
      <c r="G12" s="7" t="s">
        <v>133</v>
      </c>
      <c r="H12" s="7">
        <v>3</v>
      </c>
      <c r="I12" s="7">
        <v>3</v>
      </c>
      <c r="J12" s="7"/>
      <c r="K12" s="7"/>
      <c r="L12" s="7"/>
      <c r="M12" s="7" t="s">
        <v>134</v>
      </c>
      <c r="N12" s="7"/>
      <c r="O12" s="7" t="s">
        <v>135</v>
      </c>
    </row>
    <row r="13" spans="1:15" ht="52" customHeight="1">
      <c r="A13" s="8">
        <v>6</v>
      </c>
      <c r="B13" s="7" t="s">
        <v>136</v>
      </c>
      <c r="C13" s="7" t="s">
        <v>10</v>
      </c>
      <c r="D13" s="7" t="s">
        <v>137</v>
      </c>
      <c r="E13" s="7" t="s">
        <v>100</v>
      </c>
      <c r="F13" s="8" t="s">
        <v>278</v>
      </c>
      <c r="G13" s="7" t="s">
        <v>138</v>
      </c>
      <c r="H13" s="7">
        <v>5</v>
      </c>
      <c r="I13" s="7">
        <v>5</v>
      </c>
      <c r="J13" s="7"/>
      <c r="K13" s="7"/>
      <c r="L13" s="7"/>
      <c r="M13" s="7" t="s">
        <v>139</v>
      </c>
      <c r="N13" s="7"/>
      <c r="O13" s="7" t="s">
        <v>140</v>
      </c>
    </row>
    <row r="14" spans="1:15" ht="52" customHeight="1">
      <c r="A14" s="8">
        <v>6</v>
      </c>
      <c r="B14" s="7" t="s">
        <v>141</v>
      </c>
      <c r="C14" s="7" t="s">
        <v>17</v>
      </c>
      <c r="D14" s="7" t="s">
        <v>142</v>
      </c>
      <c r="E14" s="7" t="s">
        <v>91</v>
      </c>
      <c r="F14" s="8" t="s">
        <v>279</v>
      </c>
      <c r="G14" s="7" t="s">
        <v>143</v>
      </c>
      <c r="H14" s="7">
        <v>2</v>
      </c>
      <c r="I14" s="7">
        <v>2</v>
      </c>
      <c r="J14" s="7"/>
      <c r="K14" s="7"/>
      <c r="L14" s="7"/>
      <c r="M14" s="7" t="s">
        <v>144</v>
      </c>
      <c r="N14" s="7"/>
      <c r="O14" s="7" t="s">
        <v>145</v>
      </c>
    </row>
    <row r="15" spans="1:15" ht="52" customHeight="1">
      <c r="A15" s="8">
        <v>6</v>
      </c>
      <c r="B15" s="7" t="s">
        <v>146</v>
      </c>
      <c r="C15" s="7" t="s">
        <v>35</v>
      </c>
      <c r="D15" s="7" t="s">
        <v>147</v>
      </c>
      <c r="E15" s="7" t="s">
        <v>91</v>
      </c>
      <c r="F15" s="8" t="s">
        <v>279</v>
      </c>
      <c r="G15" s="7" t="s">
        <v>143</v>
      </c>
      <c r="H15" s="7">
        <v>2</v>
      </c>
      <c r="I15" s="7">
        <v>2</v>
      </c>
      <c r="J15" s="7"/>
      <c r="K15" s="7"/>
      <c r="L15" s="7"/>
      <c r="M15" s="7" t="s">
        <v>148</v>
      </c>
      <c r="N15" s="7"/>
      <c r="O15" s="7" t="s">
        <v>149</v>
      </c>
    </row>
    <row r="16" spans="1:15" ht="52" customHeight="1">
      <c r="A16" s="8">
        <v>6</v>
      </c>
      <c r="B16" s="7" t="s">
        <v>150</v>
      </c>
      <c r="C16" s="7" t="s">
        <v>47</v>
      </c>
      <c r="D16" s="7" t="s">
        <v>151</v>
      </c>
      <c r="E16" s="7" t="s">
        <v>91</v>
      </c>
      <c r="F16" s="8" t="s">
        <v>279</v>
      </c>
      <c r="G16" s="7" t="s">
        <v>143</v>
      </c>
      <c r="H16" s="7">
        <v>2</v>
      </c>
      <c r="I16" s="7">
        <v>2</v>
      </c>
      <c r="J16" s="7"/>
      <c r="K16" s="7"/>
      <c r="L16" s="7"/>
      <c r="M16" s="7" t="s">
        <v>152</v>
      </c>
      <c r="N16" s="7"/>
      <c r="O16" s="7" t="s">
        <v>153</v>
      </c>
    </row>
    <row r="17" spans="1:15" ht="52" customHeight="1">
      <c r="A17" s="8">
        <v>7</v>
      </c>
      <c r="B17" s="7" t="s">
        <v>154</v>
      </c>
      <c r="C17" s="7" t="s">
        <v>10</v>
      </c>
      <c r="D17" s="7" t="s">
        <v>155</v>
      </c>
      <c r="E17" s="7" t="s">
        <v>111</v>
      </c>
      <c r="F17" s="8" t="s">
        <v>282</v>
      </c>
      <c r="G17" s="7" t="s">
        <v>156</v>
      </c>
      <c r="H17" s="7">
        <v>4</v>
      </c>
      <c r="I17" s="7">
        <v>4</v>
      </c>
      <c r="J17" s="7"/>
      <c r="K17" s="7"/>
      <c r="L17" s="7"/>
      <c r="M17" s="7" t="s">
        <v>157</v>
      </c>
      <c r="N17" s="7"/>
      <c r="O17" s="7" t="s">
        <v>158</v>
      </c>
    </row>
    <row r="18" spans="1:15" ht="52" customHeight="1">
      <c r="A18" s="8">
        <v>7</v>
      </c>
      <c r="B18" s="7" t="s">
        <v>159</v>
      </c>
      <c r="C18" s="7" t="s">
        <v>17</v>
      </c>
      <c r="D18" s="7" t="s">
        <v>160</v>
      </c>
      <c r="E18" s="7" t="s">
        <v>100</v>
      </c>
      <c r="F18" s="8" t="s">
        <v>282</v>
      </c>
      <c r="G18" s="7" t="s">
        <v>161</v>
      </c>
      <c r="H18" s="7">
        <v>4</v>
      </c>
      <c r="I18" s="7">
        <v>4</v>
      </c>
      <c r="J18" s="7"/>
      <c r="K18" s="7"/>
      <c r="L18" s="7"/>
      <c r="M18" s="7" t="s">
        <v>162</v>
      </c>
      <c r="N18" s="7"/>
      <c r="O18" s="7" t="s">
        <v>163</v>
      </c>
    </row>
    <row r="19" spans="1:15" ht="52" customHeight="1">
      <c r="A19" s="8">
        <v>7</v>
      </c>
      <c r="B19" s="7" t="s">
        <v>164</v>
      </c>
      <c r="C19" s="7" t="s">
        <v>35</v>
      </c>
      <c r="D19" s="7" t="s">
        <v>165</v>
      </c>
      <c r="E19" s="7" t="s">
        <v>100</v>
      </c>
      <c r="F19" s="8" t="s">
        <v>282</v>
      </c>
      <c r="G19" s="7" t="s">
        <v>166</v>
      </c>
      <c r="H19" s="7">
        <v>3</v>
      </c>
      <c r="I19" s="7">
        <v>3</v>
      </c>
      <c r="J19" s="7"/>
      <c r="K19" s="7"/>
      <c r="L19" s="7"/>
      <c r="M19" s="7" t="s">
        <v>167</v>
      </c>
      <c r="N19" s="7"/>
      <c r="O19" s="7" t="s">
        <v>168</v>
      </c>
    </row>
    <row r="20" spans="1:15" ht="52" customHeight="1">
      <c r="A20" s="8">
        <v>7</v>
      </c>
      <c r="B20" s="7" t="s">
        <v>169</v>
      </c>
      <c r="C20" s="7" t="s">
        <v>41</v>
      </c>
      <c r="D20" s="7" t="s">
        <v>170</v>
      </c>
      <c r="E20" s="7" t="s">
        <v>91</v>
      </c>
      <c r="F20" s="8" t="s">
        <v>279</v>
      </c>
      <c r="G20" s="7" t="s">
        <v>171</v>
      </c>
      <c r="H20" s="7">
        <v>2</v>
      </c>
      <c r="I20" s="7">
        <v>2</v>
      </c>
      <c r="J20" s="7"/>
      <c r="K20" s="7"/>
      <c r="L20" s="7"/>
      <c r="M20" s="7" t="s">
        <v>172</v>
      </c>
      <c r="N20" s="7"/>
      <c r="O20" s="7" t="s">
        <v>173</v>
      </c>
    </row>
    <row r="21" spans="1:15" ht="52" customHeight="1">
      <c r="A21" s="8">
        <v>7</v>
      </c>
      <c r="B21" s="7" t="s">
        <v>174</v>
      </c>
      <c r="C21" s="7" t="s">
        <v>47</v>
      </c>
      <c r="D21" s="7" t="s">
        <v>175</v>
      </c>
      <c r="E21" s="7" t="s">
        <v>100</v>
      </c>
      <c r="F21" s="8" t="s">
        <v>278</v>
      </c>
      <c r="G21" s="7" t="s">
        <v>176</v>
      </c>
      <c r="H21" s="7">
        <v>4</v>
      </c>
      <c r="I21" s="7">
        <v>4</v>
      </c>
      <c r="J21" s="7"/>
      <c r="K21" s="7"/>
      <c r="L21" s="7"/>
      <c r="M21" s="7" t="s">
        <v>177</v>
      </c>
      <c r="N21" s="7"/>
      <c r="O21" s="7" t="s">
        <v>178</v>
      </c>
    </row>
    <row r="22" spans="1:15" ht="52" customHeight="1">
      <c r="A22" s="8">
        <v>7</v>
      </c>
      <c r="B22" s="7" t="s">
        <v>179</v>
      </c>
      <c r="C22" s="7" t="s">
        <v>53</v>
      </c>
      <c r="D22" s="7" t="s">
        <v>180</v>
      </c>
      <c r="E22" s="7" t="s">
        <v>91</v>
      </c>
      <c r="F22" s="8" t="s">
        <v>279</v>
      </c>
      <c r="G22" s="7" t="s">
        <v>181</v>
      </c>
      <c r="H22" s="7">
        <v>1</v>
      </c>
      <c r="I22" s="7">
        <v>1</v>
      </c>
      <c r="J22" s="7"/>
      <c r="K22" s="7"/>
      <c r="L22" s="7"/>
      <c r="M22" s="7" t="s">
        <v>182</v>
      </c>
      <c r="N22" s="7"/>
      <c r="O22" s="7" t="s">
        <v>183</v>
      </c>
    </row>
    <row r="23" spans="1:15" ht="52" customHeight="1">
      <c r="A23" s="8">
        <v>8</v>
      </c>
      <c r="B23" s="7" t="s">
        <v>184</v>
      </c>
      <c r="C23" s="7" t="s">
        <v>10</v>
      </c>
      <c r="D23" s="7" t="s">
        <v>185</v>
      </c>
      <c r="E23" s="7" t="s">
        <v>127</v>
      </c>
      <c r="F23" s="8" t="s">
        <v>280</v>
      </c>
      <c r="G23" s="7" t="s">
        <v>186</v>
      </c>
      <c r="H23" s="7">
        <v>3</v>
      </c>
      <c r="I23" s="7">
        <v>3</v>
      </c>
      <c r="J23" s="7"/>
      <c r="K23" s="7"/>
      <c r="L23" s="7"/>
      <c r="M23" s="7" t="s">
        <v>187</v>
      </c>
      <c r="N23" s="7"/>
      <c r="O23" s="7" t="s">
        <v>188</v>
      </c>
    </row>
    <row r="24" spans="1:15" ht="52" customHeight="1">
      <c r="A24" s="8">
        <v>8</v>
      </c>
      <c r="B24" s="7" t="s">
        <v>189</v>
      </c>
      <c r="C24" s="7" t="s">
        <v>17</v>
      </c>
      <c r="D24" s="7" t="s">
        <v>190</v>
      </c>
      <c r="E24" s="7" t="s">
        <v>111</v>
      </c>
      <c r="F24" s="8" t="s">
        <v>281</v>
      </c>
      <c r="G24" s="7" t="s">
        <v>191</v>
      </c>
      <c r="H24" s="7">
        <v>3</v>
      </c>
      <c r="I24" s="7">
        <v>3</v>
      </c>
      <c r="J24" s="7"/>
      <c r="K24" s="7"/>
      <c r="L24" s="7"/>
      <c r="M24" s="7" t="s">
        <v>192</v>
      </c>
      <c r="N24" s="7"/>
      <c r="O24" s="7" t="s">
        <v>193</v>
      </c>
    </row>
    <row r="25" spans="1:15" ht="52" customHeight="1">
      <c r="A25" s="8">
        <v>8</v>
      </c>
      <c r="B25" s="7" t="s">
        <v>194</v>
      </c>
      <c r="C25" s="7" t="s">
        <v>35</v>
      </c>
      <c r="D25" s="7" t="s">
        <v>195</v>
      </c>
      <c r="E25" s="7" t="s">
        <v>111</v>
      </c>
      <c r="F25" s="8" t="s">
        <v>281</v>
      </c>
      <c r="G25" s="7" t="s">
        <v>196</v>
      </c>
      <c r="H25" s="7">
        <v>3</v>
      </c>
      <c r="I25" s="7">
        <v>3</v>
      </c>
      <c r="J25" s="7"/>
      <c r="K25" s="7"/>
      <c r="L25" s="7"/>
      <c r="M25" s="7" t="s">
        <v>197</v>
      </c>
      <c r="N25" s="7"/>
      <c r="O25" s="7" t="s">
        <v>198</v>
      </c>
    </row>
    <row r="26" spans="1:15" ht="52" customHeight="1">
      <c r="A26" s="8">
        <v>8</v>
      </c>
      <c r="B26" s="7" t="s">
        <v>199</v>
      </c>
      <c r="C26" s="7" t="s">
        <v>41</v>
      </c>
      <c r="D26" s="7" t="s">
        <v>200</v>
      </c>
      <c r="E26" s="7" t="s">
        <v>100</v>
      </c>
      <c r="F26" s="8" t="s">
        <v>282</v>
      </c>
      <c r="G26" s="7" t="s">
        <v>201</v>
      </c>
      <c r="H26" s="7">
        <v>3</v>
      </c>
      <c r="I26" s="7">
        <v>3</v>
      </c>
      <c r="J26" s="7"/>
      <c r="K26" s="7"/>
      <c r="L26" s="7"/>
      <c r="M26" s="7" t="s">
        <v>202</v>
      </c>
      <c r="N26" s="7"/>
      <c r="O26" s="7" t="s">
        <v>203</v>
      </c>
    </row>
    <row r="27" spans="1:15" ht="52" customHeight="1">
      <c r="A27" s="8">
        <v>8</v>
      </c>
      <c r="B27" s="7" t="s">
        <v>204</v>
      </c>
      <c r="C27" s="7" t="s">
        <v>47</v>
      </c>
      <c r="D27" s="7" t="s">
        <v>205</v>
      </c>
      <c r="E27" s="7" t="s">
        <v>111</v>
      </c>
      <c r="F27" s="8" t="s">
        <v>282</v>
      </c>
      <c r="G27" s="7" t="s">
        <v>206</v>
      </c>
      <c r="H27" s="7">
        <v>3</v>
      </c>
      <c r="I27" s="7">
        <v>3</v>
      </c>
      <c r="J27" s="7"/>
      <c r="K27" s="7"/>
      <c r="L27" s="7"/>
      <c r="M27" s="7" t="s">
        <v>207</v>
      </c>
      <c r="N27" s="7"/>
      <c r="O27" s="7" t="s">
        <v>208</v>
      </c>
    </row>
    <row r="28" spans="1:15" ht="52" customHeight="1">
      <c r="A28" s="8">
        <v>8</v>
      </c>
      <c r="B28" s="7" t="s">
        <v>209</v>
      </c>
      <c r="C28" s="7" t="s">
        <v>53</v>
      </c>
      <c r="D28" s="7" t="s">
        <v>210</v>
      </c>
      <c r="E28" s="7" t="s">
        <v>100</v>
      </c>
      <c r="F28" s="8" t="s">
        <v>282</v>
      </c>
      <c r="G28" s="7" t="s">
        <v>211</v>
      </c>
      <c r="H28" s="7">
        <v>2</v>
      </c>
      <c r="I28" s="7">
        <v>2</v>
      </c>
      <c r="J28" s="7"/>
      <c r="K28" s="7"/>
      <c r="L28" s="7"/>
      <c r="M28" s="7" t="s">
        <v>212</v>
      </c>
      <c r="N28" s="7"/>
      <c r="O28" s="7" t="s">
        <v>213</v>
      </c>
    </row>
    <row r="29" spans="1:15" ht="52" customHeight="1">
      <c r="A29" s="8">
        <v>9</v>
      </c>
      <c r="B29" s="7" t="s">
        <v>214</v>
      </c>
      <c r="C29" s="7" t="s">
        <v>17</v>
      </c>
      <c r="D29" s="7" t="s">
        <v>215</v>
      </c>
      <c r="E29" s="7" t="s">
        <v>127</v>
      </c>
      <c r="F29" s="8" t="s">
        <v>280</v>
      </c>
      <c r="G29" s="7" t="s">
        <v>216</v>
      </c>
      <c r="H29" s="7">
        <v>3</v>
      </c>
      <c r="I29" s="7">
        <v>3</v>
      </c>
      <c r="J29" s="7"/>
      <c r="K29" s="7"/>
      <c r="L29" s="7"/>
      <c r="M29" s="7" t="s">
        <v>217</v>
      </c>
      <c r="N29" s="7"/>
      <c r="O29" s="7" t="s">
        <v>218</v>
      </c>
    </row>
    <row r="30" spans="1:15" ht="52" customHeight="1">
      <c r="A30" s="8">
        <v>9</v>
      </c>
      <c r="B30" s="7" t="s">
        <v>219</v>
      </c>
      <c r="C30" s="7" t="s">
        <v>35</v>
      </c>
      <c r="D30" s="7" t="s">
        <v>220</v>
      </c>
      <c r="E30" s="7" t="s">
        <v>127</v>
      </c>
      <c r="F30" s="8" t="s">
        <v>280</v>
      </c>
      <c r="G30" s="7" t="s">
        <v>221</v>
      </c>
      <c r="H30" s="7">
        <v>2</v>
      </c>
      <c r="I30" s="7">
        <v>2</v>
      </c>
      <c r="J30" s="7"/>
      <c r="K30" s="7"/>
      <c r="L30" s="7"/>
      <c r="M30" s="7" t="s">
        <v>222</v>
      </c>
      <c r="N30" s="7"/>
      <c r="O30" s="7" t="s">
        <v>223</v>
      </c>
    </row>
    <row r="31" spans="1:15" ht="52" customHeight="1">
      <c r="A31" s="8">
        <v>9</v>
      </c>
      <c r="B31" s="7" t="s">
        <v>224</v>
      </c>
      <c r="C31" s="7" t="s">
        <v>41</v>
      </c>
      <c r="D31" s="7" t="s">
        <v>225</v>
      </c>
      <c r="E31" s="7" t="s">
        <v>111</v>
      </c>
      <c r="F31" s="8" t="s">
        <v>281</v>
      </c>
      <c r="G31" s="7" t="s">
        <v>226</v>
      </c>
      <c r="H31" s="7">
        <v>3</v>
      </c>
      <c r="I31" s="7">
        <v>3</v>
      </c>
      <c r="J31" s="7"/>
      <c r="K31" s="7"/>
      <c r="L31" s="7"/>
      <c r="M31" s="7" t="s">
        <v>227</v>
      </c>
      <c r="N31" s="7"/>
      <c r="O31" s="7" t="s">
        <v>228</v>
      </c>
    </row>
    <row r="32" spans="1:15" ht="52" customHeight="1">
      <c r="A32" s="8">
        <v>9</v>
      </c>
      <c r="B32" s="7" t="s">
        <v>229</v>
      </c>
      <c r="C32" s="7" t="s">
        <v>47</v>
      </c>
      <c r="D32" s="7" t="s">
        <v>230</v>
      </c>
      <c r="E32" s="7" t="s">
        <v>127</v>
      </c>
      <c r="F32" s="8" t="s">
        <v>280</v>
      </c>
      <c r="G32" s="7" t="s">
        <v>231</v>
      </c>
      <c r="H32" s="7">
        <v>2</v>
      </c>
      <c r="I32" s="7">
        <v>2</v>
      </c>
      <c r="J32" s="7"/>
      <c r="K32" s="7"/>
      <c r="L32" s="7"/>
      <c r="M32" s="7" t="s">
        <v>232</v>
      </c>
      <c r="N32" s="7"/>
      <c r="O32" s="7" t="s">
        <v>233</v>
      </c>
    </row>
    <row r="33" spans="1:15" ht="52" customHeight="1">
      <c r="A33" s="8">
        <v>9</v>
      </c>
      <c r="B33" s="7" t="s">
        <v>234</v>
      </c>
      <c r="C33" s="7" t="s">
        <v>53</v>
      </c>
      <c r="D33" s="7" t="s">
        <v>235</v>
      </c>
      <c r="E33" s="7" t="s">
        <v>111</v>
      </c>
      <c r="F33" s="8" t="s">
        <v>281</v>
      </c>
      <c r="G33" s="7" t="s">
        <v>236</v>
      </c>
      <c r="H33" s="7">
        <v>2</v>
      </c>
      <c r="I33" s="7">
        <v>2</v>
      </c>
      <c r="J33" s="7"/>
      <c r="K33" s="7"/>
      <c r="L33" s="7"/>
      <c r="M33" s="7" t="s">
        <v>237</v>
      </c>
      <c r="N33" s="7"/>
      <c r="O33" s="7" t="s">
        <v>238</v>
      </c>
    </row>
    <row r="34" spans="1:15" ht="52" customHeight="1">
      <c r="A34" s="8">
        <v>10</v>
      </c>
      <c r="B34" s="7" t="s">
        <v>239</v>
      </c>
      <c r="C34" s="7" t="s">
        <v>41</v>
      </c>
      <c r="D34" s="7" t="s">
        <v>240</v>
      </c>
      <c r="E34" s="7" t="s">
        <v>127</v>
      </c>
      <c r="F34" s="8" t="s">
        <v>280</v>
      </c>
      <c r="G34" s="7" t="s">
        <v>241</v>
      </c>
      <c r="H34" s="7">
        <v>2</v>
      </c>
      <c r="I34" s="7">
        <v>2</v>
      </c>
      <c r="J34" s="7"/>
      <c r="K34" s="7"/>
      <c r="L34" s="7"/>
      <c r="M34" s="7" t="s">
        <v>242</v>
      </c>
      <c r="N34" s="7"/>
      <c r="O34" s="7" t="s">
        <v>243</v>
      </c>
    </row>
    <row r="35" spans="1:15" ht="52" customHeight="1">
      <c r="A35" s="8">
        <v>10</v>
      </c>
      <c r="B35" s="7" t="s">
        <v>244</v>
      </c>
      <c r="C35" s="7" t="s">
        <v>53</v>
      </c>
      <c r="D35" s="7" t="s">
        <v>245</v>
      </c>
      <c r="E35" s="7" t="s">
        <v>127</v>
      </c>
      <c r="F35" s="8" t="s">
        <v>280</v>
      </c>
      <c r="G35" s="7" t="s">
        <v>246</v>
      </c>
      <c r="H35" s="7">
        <v>2</v>
      </c>
      <c r="I35" s="7">
        <v>2</v>
      </c>
      <c r="J35" s="7"/>
      <c r="K35" s="7"/>
      <c r="L35" s="7"/>
      <c r="M35" s="7" t="s">
        <v>247</v>
      </c>
      <c r="N35" s="7"/>
      <c r="O35" s="7" t="s">
        <v>248</v>
      </c>
    </row>
    <row r="36" spans="1:15" ht="52" customHeight="1">
      <c r="A36" s="8">
        <v>11</v>
      </c>
      <c r="B36" s="7" t="s">
        <v>249</v>
      </c>
      <c r="C36" s="7" t="s">
        <v>81</v>
      </c>
      <c r="D36" s="7" t="s">
        <v>250</v>
      </c>
      <c r="E36" s="7" t="s">
        <v>83</v>
      </c>
      <c r="F36" s="8" t="s">
        <v>282</v>
      </c>
      <c r="G36" s="7" t="s">
        <v>251</v>
      </c>
      <c r="H36" s="7">
        <v>2</v>
      </c>
      <c r="I36" s="7">
        <v>2</v>
      </c>
      <c r="J36" s="7"/>
      <c r="K36" s="7"/>
      <c r="L36" s="7"/>
      <c r="M36" s="7" t="s">
        <v>252</v>
      </c>
      <c r="N36" s="7"/>
      <c r="O36" s="7" t="s">
        <v>253</v>
      </c>
    </row>
    <row r="37" spans="1:15" ht="52" customHeight="1">
      <c r="A37" s="8">
        <v>12</v>
      </c>
      <c r="B37" s="7" t="s">
        <v>254</v>
      </c>
      <c r="C37" s="7" t="s">
        <v>81</v>
      </c>
      <c r="D37" s="7" t="s">
        <v>255</v>
      </c>
      <c r="E37" s="7" t="s">
        <v>83</v>
      </c>
      <c r="F37" s="8" t="s">
        <v>282</v>
      </c>
      <c r="G37" s="7" t="s">
        <v>249</v>
      </c>
      <c r="H37" s="7">
        <v>2</v>
      </c>
      <c r="I37" s="7">
        <v>2</v>
      </c>
      <c r="J37" s="7"/>
      <c r="K37" s="7"/>
      <c r="L37" s="7"/>
      <c r="M37" s="7" t="s">
        <v>256</v>
      </c>
      <c r="N37" s="7"/>
      <c r="O37" s="7" t="s">
        <v>257</v>
      </c>
    </row>
    <row r="39" spans="1:15" ht="34" customHeight="1">
      <c r="A39" s="10" t="s">
        <v>258</v>
      </c>
      <c r="B39" s="12" t="s">
        <v>276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ht="34" customHeight="1">
      <c r="A40" s="10" t="s">
        <v>259</v>
      </c>
      <c r="B40" s="12" t="s">
        <v>277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</sheetData>
  <mergeCells count="2">
    <mergeCell ref="B39:O39"/>
    <mergeCell ref="B40:O40"/>
  </mergeCells>
  <phoneticPr fontId="8" type="noConversion"/>
  <dataValidations count="1">
    <dataValidation type="list" allowBlank="1" sqref="G2:G100" xr:uid="{00000000-0002-0000-0100-000000000000}">
      <formula1>"未开始,进行中,已完成"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F9"/>
  <sheetViews>
    <sheetView showGridLines="0" workbookViewId="0"/>
  </sheetViews>
  <sheetFormatPr defaultRowHeight="14"/>
  <cols>
    <col min="1" max="5" width="16" customWidth="1"/>
    <col min="6" max="6" width="38" customWidth="1"/>
  </cols>
  <sheetData>
    <row r="1" spans="1:6" s="3" customFormat="1" ht="30" customHeight="1">
      <c r="A1" s="9" t="s">
        <v>260</v>
      </c>
      <c r="B1" s="9" t="s">
        <v>261</v>
      </c>
      <c r="C1" s="9" t="s">
        <v>262</v>
      </c>
      <c r="D1" s="9" t="s">
        <v>263</v>
      </c>
      <c r="E1" s="9" t="s">
        <v>264</v>
      </c>
      <c r="F1" s="9" t="s">
        <v>265</v>
      </c>
    </row>
    <row r="2" spans="1:6">
      <c r="A2" s="7" t="s">
        <v>266</v>
      </c>
      <c r="B2" s="7">
        <v>110</v>
      </c>
      <c r="C2" s="7">
        <v>110</v>
      </c>
      <c r="D2" s="7">
        <v>0</v>
      </c>
      <c r="E2" s="7">
        <v>0</v>
      </c>
      <c r="F2" s="7" t="s">
        <v>267</v>
      </c>
    </row>
    <row r="3" spans="1:6">
      <c r="A3" s="7" t="s">
        <v>268</v>
      </c>
      <c r="B3" s="7">
        <v>73.3</v>
      </c>
      <c r="C3" s="7"/>
      <c r="D3" s="7"/>
      <c r="E3" s="7"/>
      <c r="F3" s="7" t="s">
        <v>269</v>
      </c>
    </row>
    <row r="4" spans="1:6">
      <c r="A4" s="7" t="s">
        <v>270</v>
      </c>
      <c r="B4" s="7">
        <v>36.700000000000003</v>
      </c>
      <c r="C4" s="7"/>
      <c r="D4" s="7"/>
      <c r="E4" s="7"/>
      <c r="F4" s="7" t="s">
        <v>271</v>
      </c>
    </row>
    <row r="5" spans="1:6">
      <c r="A5" s="7" t="s">
        <v>272</v>
      </c>
      <c r="B5" s="7">
        <v>0</v>
      </c>
      <c r="C5" s="7"/>
      <c r="D5" s="7"/>
      <c r="E5" s="7"/>
      <c r="F5" s="7" t="s">
        <v>273</v>
      </c>
    </row>
    <row r="6" spans="1:6">
      <c r="A6" s="6"/>
      <c r="B6" s="6"/>
      <c r="C6" s="6"/>
    </row>
    <row r="7" spans="1:6">
      <c r="A7" s="6"/>
      <c r="B7" s="6"/>
      <c r="C7" s="6"/>
    </row>
    <row r="8" spans="1:6">
      <c r="A8" s="6"/>
      <c r="B8" s="6"/>
      <c r="C8" s="6"/>
    </row>
    <row r="9" spans="1:6">
      <c r="A9" s="6"/>
      <c r="B9" s="6"/>
      <c r="C9" s="6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3"/>
  <sheetViews>
    <sheetView showGridLines="0" tabSelected="1" workbookViewId="0">
      <selection sqref="A1:XFD1048576"/>
    </sheetView>
  </sheetViews>
  <sheetFormatPr defaultRowHeight="14"/>
  <sheetData>
    <row r="1" spans="1:1" ht="21">
      <c r="A1" s="4"/>
    </row>
    <row r="3" spans="1:1">
      <c r="A3" s="5"/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产品Backlog</vt:lpstr>
      <vt:lpstr>Sprint Backlog</vt:lpstr>
      <vt:lpstr>燃尽图数据</vt:lpstr>
      <vt:lpstr>燃尽图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jiahui wang</cp:lastModifiedBy>
  <dcterms:modified xsi:type="dcterms:W3CDTF">2026-10-23T04:30:22Z</dcterms:modified>
</cp:coreProperties>
</file>