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1" state="visible" r:id="rId1"/>
    <sheet xmlns:r="http://schemas.openxmlformats.org/officeDocument/2006/relationships" name="产品清单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rlito"/>
      <sz val="11"/>
    </font>
    <font>
      <name val="Carlito"/>
      <b val="1"/>
      <color rgb="FFFFFFFF"/>
      <sz val="18"/>
    </font>
    <font>
      <name val="Carlito"/>
      <b val="1"/>
      <color rgb="FF3B0764"/>
      <sz val="11"/>
    </font>
    <font>
      <name val="Carlito"/>
      <b val="1"/>
      <color rgb="FF7C2D12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5B21B6"/>
      </patternFill>
    </fill>
    <fill>
      <patternFill patternType="solid">
        <fgColor rgb="FFEDE9FE"/>
      </patternFill>
    </fill>
    <fill>
      <patternFill patternType="solid">
        <fgColor rgb="FFFDBA74"/>
      </patternFill>
    </fill>
    <fill>
      <patternFill patternType="solid">
        <fgColor rgb="FF0F766E"/>
      </patternFill>
    </fill>
  </fills>
  <borders count="1">
    <border/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 wrapText="1"/>
    </xf>
    <xf numFmtId="164" fontId="0" fillId="0" borderId="0" applyAlignment="1" pivotButton="0" quotePrefix="0" xfId="0">
      <alignment horizontal="right" vertical="top" wrapText="1"/>
    </xf>
  </cellXfs>
  <cellStyles count="1">
    <cellStyle name="Normal" xfId="0"/>
  </cellStyles>
  <dxfs count="4"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ductReviewTable" displayName="ProductReviewTable" ref="A1:L51" headerRowCount="1" totalsRowCount="0" totalsRowShown="0">
  <tableColumns count="12">
    <tableColumn id="1" name="序号"/>
    <tableColumn id="2" name="类别"/>
    <tableColumn id="3" name="品牌"/>
    <tableColumn id="4" name="产品名称"/>
    <tableColumn id="5" name="发布/上市"/>
    <tableColumn id="6" name="主要来源"/>
    <tableColumn id="7" name="来源类型"/>
    <tableColumn id="8" name="来源等级"/>
    <tableColumn id="9" name="Markdown 文档"/>
    <tableColumn id="10" name="整理状态"/>
    <tableColumn id="11" name="人工审核"/>
    <tableColumn id="12" name="审核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4" t="inlineStr">
        <is>
          <t>近两年产品参数知识库｜人工审核看板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</row>
    <row r="3">
      <c r="A3" s="13" t="inlineStr">
        <is>
          <t>整理日期</t>
        </is>
      </c>
      <c r="B3" s="14" t="inlineStr">
        <is>
          <t>2026-07-21</t>
        </is>
      </c>
      <c r="C3" s="14" t="n"/>
      <c r="D3" s="15" t="inlineStr">
        <is>
          <t>审核流程</t>
        </is>
      </c>
      <c r="E3" s="15" t="inlineStr">
        <is>
          <t>1. 打开来源</t>
        </is>
      </c>
      <c r="F3" s="15" t="inlineStr">
        <is>
          <t>2. 核对参数</t>
        </is>
      </c>
      <c r="G3" s="15" t="inlineStr">
        <is>
          <t>3. 标注通过/退回</t>
        </is>
      </c>
      <c r="H3" s="15" t="inlineStr">
        <is>
          <t>4. 再导入知识库</t>
        </is>
      </c>
    </row>
    <row r="4">
      <c r="A4" s="13" t="inlineStr">
        <is>
          <t>总产品数</t>
        </is>
      </c>
      <c r="B4" s="14" t="n">
        <v>50</v>
      </c>
      <c r="C4" s="14" t="n"/>
      <c r="D4" s="14" t="inlineStr">
        <is>
          <t>来源偏好</t>
        </is>
      </c>
      <c r="E4" s="14" t="inlineStr">
        <is>
          <t>手机/平板：爱搞机</t>
        </is>
      </c>
      <c r="F4" s="14" t="inlineStr">
        <is>
          <t>手表手环：IT之家</t>
        </is>
      </c>
      <c r="G4" s="14" t="inlineStr">
        <is>
          <t>家电：小米官网</t>
        </is>
      </c>
      <c r="H4" s="14" t="str"/>
    </row>
    <row r="5">
      <c r="A5" s="13" t="inlineStr">
        <is>
          <t>手机</t>
        </is>
      </c>
      <c r="B5" s="14">
        <f>COUNTIF('产品清单'!B2:B51,A5)</f>
        <v/>
      </c>
      <c r="C5" s="14" t="n"/>
      <c r="D5" s="14" t="inlineStr">
        <is>
          <t>注意</t>
        </is>
      </c>
      <c r="E5" s="14" t="inlineStr">
        <is>
          <t>独立实测与厂商标称分开</t>
        </is>
      </c>
      <c r="F5" s="14" t="inlineStr">
        <is>
          <t>价格具有时效性</t>
        </is>
      </c>
      <c r="G5" s="14" t="inlineStr">
        <is>
          <t>版本/地区不能混用</t>
        </is>
      </c>
      <c r="H5" s="14" t="str"/>
    </row>
    <row r="6">
      <c r="A6" s="13" t="inlineStr">
        <is>
          <t>平板</t>
        </is>
      </c>
      <c r="B6" s="14">
        <f>COUNTIF('产品清单'!B2:B51,A6)</f>
        <v/>
      </c>
      <c r="C6" s="14" t="n"/>
      <c r="D6" s="14" t="inlineStr">
        <is>
          <t>状态</t>
        </is>
      </c>
      <c r="E6" s="14" t="inlineStr">
        <is>
          <t>全部待人工审核</t>
        </is>
      </c>
      <c r="F6" s="14" t="str"/>
      <c r="G6" s="14" t="str"/>
      <c r="H6" s="14" t="str"/>
    </row>
    <row r="7">
      <c r="A7" s="13" t="inlineStr">
        <is>
          <t>手表手环</t>
        </is>
      </c>
      <c r="B7" s="14">
        <f>COUNTIF('产品清单'!B2:B51,A7)</f>
        <v/>
      </c>
      <c r="C7" s="14" t="n"/>
      <c r="D7" s="14" t="inlineStr">
        <is>
          <t>文档</t>
        </is>
      </c>
      <c r="E7" s="14" t="inlineStr">
        <is>
          <t>每个产品一个 Markdown</t>
        </is>
      </c>
      <c r="F7" s="14" t="str"/>
      <c r="G7" s="14" t="str"/>
      <c r="H7" s="14" t="str"/>
    </row>
    <row r="8">
      <c r="A8" s="13" t="inlineStr">
        <is>
          <t>家电</t>
        </is>
      </c>
      <c r="B8" s="14">
        <f>COUNTIF('产品清单'!B2:B51,A8)</f>
        <v/>
      </c>
      <c r="C8" s="14" t="n"/>
      <c r="D8" s="14" t="inlineStr">
        <is>
          <t>语言</t>
        </is>
      </c>
      <c r="E8" s="14" t="inlineStr">
        <is>
          <t>全部中文</t>
        </is>
      </c>
      <c r="F8" s="14" t="str"/>
      <c r="G8" s="14" t="str"/>
      <c r="H8" s="14" t="str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28" customWidth="1" min="4" max="4"/>
    <col width="17" customWidth="1" min="5" max="5"/>
    <col width="30" customWidth="1" min="6" max="6"/>
    <col width="20" customWidth="1" min="7" max="7"/>
    <col width="17" customWidth="1" min="8" max="8"/>
    <col width="25" customWidth="1" min="9" max="9"/>
    <col width="13" customWidth="1" min="10" max="10"/>
    <col width="13" customWidth="1" min="11" max="11"/>
    <col width="28" customWidth="1" min="12" max="12"/>
    <col width="17" customWidth="1" min="13" max="13"/>
    <col width="19" customWidth="1" min="14" max="14"/>
    <col width="38" customWidth="1" min="15" max="15"/>
    <col width="34" customWidth="1" min="16" max="16"/>
    <col width="16" customWidth="1" min="17" max="17"/>
    <col width="18" customWidth="1" min="18" max="18"/>
    <col width="18" customWidth="1" min="19" max="19"/>
  </cols>
  <sheetData>
    <row r="1" ht="30" customHeight="1">
      <c r="A1" s="19" t="inlineStr">
        <is>
          <t>序号</t>
        </is>
      </c>
      <c r="B1" s="19" t="inlineStr">
        <is>
          <t>类别</t>
        </is>
      </c>
      <c r="C1" s="19" t="inlineStr">
        <is>
          <t>品牌</t>
        </is>
      </c>
      <c r="D1" s="19" t="inlineStr">
        <is>
          <t>产品名称</t>
        </is>
      </c>
      <c r="E1" s="19" t="inlineStr">
        <is>
          <t>发布/上市</t>
        </is>
      </c>
      <c r="F1" s="19" t="inlineStr">
        <is>
          <t>主要来源</t>
        </is>
      </c>
      <c r="G1" s="19" t="inlineStr">
        <is>
          <t>来源类型</t>
        </is>
      </c>
      <c r="H1" s="19" t="inlineStr">
        <is>
          <t>来源等级</t>
        </is>
      </c>
      <c r="I1" s="19" t="inlineStr">
        <is>
          <t>Markdown 文档</t>
        </is>
      </c>
      <c r="J1" s="19" t="inlineStr">
        <is>
          <t>整理状态</t>
        </is>
      </c>
      <c r="K1" s="19" t="inlineStr">
        <is>
          <t>人工审核</t>
        </is>
      </c>
      <c r="L1" s="19" t="inlineStr">
        <is>
          <t>审核备注</t>
        </is>
      </c>
      <c r="M1" s="27" t="inlineStr">
        <is>
          <t>发售价（人民币）</t>
        </is>
      </c>
      <c r="N1" s="27" t="inlineStr">
        <is>
          <t>国补后价（人民币）</t>
        </is>
      </c>
      <c r="O1" s="27" t="inlineStr">
        <is>
          <t>价格口径</t>
        </is>
      </c>
      <c r="P1" s="27" t="inlineStr">
        <is>
          <t>价格来源</t>
        </is>
      </c>
      <c r="Q1" s="27" t="inlineStr">
        <is>
          <t>价格整理日期</t>
        </is>
      </c>
      <c r="R1" s="27" t="inlineStr">
        <is>
          <t>最终分库</t>
        </is>
      </c>
      <c r="S1" s="27" t="inlineStr">
        <is>
          <t>自动质量检查</t>
        </is>
      </c>
    </row>
    <row r="2" ht="50" customHeight="1">
      <c r="A2" s="22" t="n">
        <v>1</v>
      </c>
      <c r="B2" s="22" t="inlineStr">
        <is>
          <t>手机</t>
        </is>
      </c>
      <c r="C2" s="21" t="inlineStr">
        <is>
          <t>iQOO</t>
        </is>
      </c>
      <c r="D2" s="21" t="inlineStr">
        <is>
          <t>iQOO 15T</t>
        </is>
      </c>
      <c r="E2" s="21" t="inlineStr">
        <is>
          <t>2026-05-20</t>
        </is>
      </c>
      <c r="F2" s="21" t="inlineStr">
        <is>
          <t>https://www.igao7.com/news/202606/vZLGjtg2fKNJPWL0.html</t>
        </is>
      </c>
      <c r="G2" s="21" t="inlineStr">
        <is>
          <t>专业评测媒体</t>
        </is>
      </c>
      <c r="H2" s="21" t="inlineStr">
        <is>
          <t>B（专业媒体）</t>
        </is>
      </c>
      <c r="I2" s="21" t="inlineStr">
        <is>
          <t>data/knowledge/product-comparison/PROD-001_iqoo-15t.md</t>
        </is>
      </c>
      <c r="J2" s="22" t="inlineStr">
        <is>
          <t>已整理（来源已关联）</t>
        </is>
      </c>
      <c r="K2" s="22" t="inlineStr">
        <is>
          <t>待审核</t>
        </is>
      </c>
      <c r="L2" s="21" t="inlineStr">
        <is>
          <t>自动移除 1 条含未核验标记的正文；仍需人工终审来源与参数。</t>
        </is>
      </c>
      <c r="M2" s="30" t="n">
        <v>3799</v>
      </c>
      <c r="N2" s="30" t="n">
        <v>3299</v>
      </c>
      <c r="O2" s="21" t="inlineStr">
        <is>
          <t>官方起售价与官方国补价；首发渠道叠加店铺优惠曾低至 2879 元</t>
        </is>
      </c>
      <c r="P2" s="21" t="inlineStr">
        <is>
          <t>https://www.igao7.com/news/202606/vZLGjtg2fKNJPWL0.html</t>
        </is>
      </c>
      <c r="Q2" s="21" t="inlineStr">
        <is>
          <t>2026-07-22</t>
        </is>
      </c>
      <c r="R2" t="inlineStr">
        <is>
          <t>竞品选购对比库</t>
        </is>
      </c>
      <c r="S2" t="inlineStr">
        <is>
          <t>通过</t>
        </is>
      </c>
    </row>
    <row r="3" ht="50" customHeight="1">
      <c r="A3" s="22" t="n">
        <v>2</v>
      </c>
      <c r="B3" s="22" t="inlineStr">
        <is>
          <t>手机</t>
        </is>
      </c>
      <c r="C3" s="21" t="inlineStr">
        <is>
          <t>REDMI</t>
        </is>
      </c>
      <c r="D3" s="21" t="inlineStr">
        <is>
          <t>REDMI K90 Max</t>
        </is>
      </c>
      <c r="E3" s="21" t="inlineStr">
        <is>
          <t>2026-04-21</t>
        </is>
      </c>
      <c r="F3" s="21" t="inlineStr">
        <is>
          <t>https://www.igao7.com/news/202604/5EB4VSR64Qyn6cL9.html</t>
        </is>
      </c>
      <c r="G3" s="21" t="inlineStr">
        <is>
          <t>专业评测媒体</t>
        </is>
      </c>
      <c r="H3" s="21" t="inlineStr">
        <is>
          <t>B（专业媒体）</t>
        </is>
      </c>
      <c r="I3" s="21" t="inlineStr">
        <is>
          <t>data/knowledge/product-core/PROD-002_redmi-k90-max.md</t>
        </is>
      </c>
      <c r="J3" s="22" t="inlineStr">
        <is>
          <t>已整理（来源已关联）</t>
        </is>
      </c>
      <c r="K3" s="22" t="inlineStr">
        <is>
          <t>待审核</t>
        </is>
      </c>
      <c r="L3" s="21" t="inlineStr">
        <is>
          <t>自动移除 4 条含未核验标记的正文；仍需人工终审来源与参数。</t>
        </is>
      </c>
      <c r="M3" s="30" t="n">
        <v>2999</v>
      </c>
      <c r="N3" s="30" t="n">
        <v>2549.15</v>
      </c>
      <c r="O3" s="21" t="inlineStr">
        <is>
          <t>首销起售价；国补后起售价</t>
        </is>
      </c>
      <c r="P3" s="21" t="inlineStr">
        <is>
          <t>https://www.igao7.com/news/202604/5EB4VSR64Qyn6cL9.html</t>
        </is>
      </c>
      <c r="Q3" s="21" t="inlineStr">
        <is>
          <t>2026-07-22</t>
        </is>
      </c>
      <c r="R3" t="inlineStr">
        <is>
          <t>小米生态核心库</t>
        </is>
      </c>
      <c r="S3" t="inlineStr">
        <is>
          <t>通过</t>
        </is>
      </c>
    </row>
    <row r="4" ht="50" customHeight="1">
      <c r="A4" s="22" t="n">
        <v>3</v>
      </c>
      <c r="B4" s="22" t="inlineStr">
        <is>
          <t>手机</t>
        </is>
      </c>
      <c r="C4" s="21" t="inlineStr">
        <is>
          <t>OPPO</t>
        </is>
      </c>
      <c r="D4" s="21" t="inlineStr">
        <is>
          <t>OPPO Find X9 Ultra</t>
        </is>
      </c>
      <c r="E4" s="21" t="inlineStr">
        <is>
          <t>2026-04</t>
        </is>
      </c>
      <c r="F4" s="21" t="inlineStr">
        <is>
          <t>https://www.igao7.com/news/202604/60h87PFSUAcbtfYI.html</t>
        </is>
      </c>
      <c r="G4" s="21" t="inlineStr">
        <is>
          <t>专业评测媒体</t>
        </is>
      </c>
      <c r="H4" s="21" t="inlineStr">
        <is>
          <t>B（专业媒体）</t>
        </is>
      </c>
      <c r="I4" s="21" t="inlineStr">
        <is>
          <t>data/knowledge/product-comparison/PROD-003_oppo-find-x9-ultra.md</t>
        </is>
      </c>
      <c r="J4" s="22" t="inlineStr">
        <is>
          <t>已整理（来源已关联）</t>
        </is>
      </c>
      <c r="K4" s="22" t="inlineStr">
        <is>
          <t>待审核</t>
        </is>
      </c>
      <c r="L4" s="21" t="inlineStr">
        <is>
          <t>自动移除 4 条含未核验标记的正文；仍需人工终审来源与参数。</t>
        </is>
      </c>
      <c r="M4" s="30" t="n">
        <v>7499</v>
      </c>
      <c r="N4" s="30" t="n"/>
      <c r="O4" s="21" t="inlineStr">
        <is>
          <t>首发价超过 6000 元数码产品补贴门槛，不适用</t>
        </is>
      </c>
      <c r="P4" s="21" t="inlineStr">
        <is>
          <t>https://www.ithome.com/0/941/820.htm</t>
        </is>
      </c>
      <c r="Q4" s="21" t="inlineStr">
        <is>
          <t>2026-07-22</t>
        </is>
      </c>
      <c r="R4" t="inlineStr">
        <is>
          <t>竞品选购对比库</t>
        </is>
      </c>
      <c r="S4" t="inlineStr">
        <is>
          <t>通过</t>
        </is>
      </c>
    </row>
    <row r="5" ht="50" customHeight="1">
      <c r="A5" s="22" t="n">
        <v>4</v>
      </c>
      <c r="B5" s="22" t="inlineStr">
        <is>
          <t>手机</t>
        </is>
      </c>
      <c r="C5" s="21" t="inlineStr">
        <is>
          <t>iQOO</t>
        </is>
      </c>
      <c r="D5" s="21" t="inlineStr">
        <is>
          <t>iQOO Z11</t>
        </is>
      </c>
      <c r="E5" s="21" t="inlineStr">
        <is>
          <t>2026-04</t>
        </is>
      </c>
      <c r="F5" s="21" t="inlineStr">
        <is>
          <t>https://www.igao7.com/news/202604/wgH6xmbawt7OwTRL.html</t>
        </is>
      </c>
      <c r="G5" s="21" t="inlineStr">
        <is>
          <t>专业评测媒体</t>
        </is>
      </c>
      <c r="H5" s="21" t="inlineStr">
        <is>
          <t>B（专业媒体）</t>
        </is>
      </c>
      <c r="I5" s="21" t="inlineStr">
        <is>
          <t>data/knowledge/product-comparison/PROD-004_iqoo-z11.md</t>
        </is>
      </c>
      <c r="J5" s="22" t="inlineStr">
        <is>
          <t>已整理（来源已关联）</t>
        </is>
      </c>
      <c r="K5" s="22" t="inlineStr">
        <is>
          <t>待审核</t>
        </is>
      </c>
      <c r="L5" s="21" t="inlineStr">
        <is>
          <t>自动移除 4 条含未核验标记的正文；仍需人工终审来源与参数。</t>
        </is>
      </c>
      <c r="M5" s="30" t="n">
        <v>1999</v>
      </c>
      <c r="N5" s="30" t="n">
        <v>1699.15</v>
      </c>
      <c r="O5" s="21" t="inlineStr">
        <is>
          <t>首销起售价；国补后起售价</t>
        </is>
      </c>
      <c r="P5" s="21" t="inlineStr">
        <is>
          <t>https://www.igao7.com/news/202604/wgH6xmbawt7OwTRL.html</t>
        </is>
      </c>
      <c r="Q5" s="21" t="inlineStr">
        <is>
          <t>2026-07-22</t>
        </is>
      </c>
      <c r="R5" t="inlineStr">
        <is>
          <t>竞品选购对比库</t>
        </is>
      </c>
      <c r="S5" t="inlineStr">
        <is>
          <t>通过</t>
        </is>
      </c>
    </row>
    <row r="6" ht="50" customHeight="1">
      <c r="A6" s="22" t="n">
        <v>5</v>
      </c>
      <c r="B6" s="22" t="inlineStr">
        <is>
          <t>手机</t>
        </is>
      </c>
      <c r="C6" s="21" t="inlineStr">
        <is>
          <t>iQOO</t>
        </is>
      </c>
      <c r="D6" s="21" t="inlineStr">
        <is>
          <t>iQOO 15 Ultra</t>
        </is>
      </c>
      <c r="E6" s="21" t="inlineStr">
        <is>
          <t>2026-02</t>
        </is>
      </c>
      <c r="F6" s="21" t="inlineStr">
        <is>
          <t>https://www.igao7.com/news/202602/lrgpHS33RT5HNd4L.html</t>
        </is>
      </c>
      <c r="G6" s="21" t="inlineStr">
        <is>
          <t>专业评测媒体</t>
        </is>
      </c>
      <c r="H6" s="21" t="inlineStr">
        <is>
          <t>B（专业媒体）</t>
        </is>
      </c>
      <c r="I6" s="21" t="inlineStr">
        <is>
          <t>data/knowledge/product-comparison/PROD-005_iqoo-15-ultra.md</t>
        </is>
      </c>
      <c r="J6" s="22" t="inlineStr">
        <is>
          <t>已整理（来源已关联）</t>
        </is>
      </c>
      <c r="K6" s="22" t="inlineStr">
        <is>
          <t>待审核</t>
        </is>
      </c>
      <c r="L6" s="21" t="inlineStr">
        <is>
          <t>自动移除 3 条含未核验标记的正文；仍需人工终审来源与参数。</t>
        </is>
      </c>
      <c r="M6" s="30" t="n">
        <v>5499</v>
      </c>
      <c r="N6" s="30" t="n">
        <v>4999</v>
      </c>
      <c r="O6" s="21" t="inlineStr">
        <is>
          <t>官方起售价；国补最高减 500 元</t>
        </is>
      </c>
      <c r="P6" s="21" t="inlineStr">
        <is>
          <t>https://www.igao7.com/news/202602/lrgpHS33RT5HNd4L.html</t>
        </is>
      </c>
      <c r="Q6" s="21" t="inlineStr">
        <is>
          <t>2026-07-22</t>
        </is>
      </c>
      <c r="R6" t="inlineStr">
        <is>
          <t>竞品选购对比库</t>
        </is>
      </c>
      <c r="S6" t="inlineStr">
        <is>
          <t>通过</t>
        </is>
      </c>
    </row>
    <row r="7" ht="50" customHeight="1">
      <c r="A7" s="22" t="n">
        <v>6</v>
      </c>
      <c r="B7" s="22" t="inlineStr">
        <is>
          <t>手机</t>
        </is>
      </c>
      <c r="C7" s="21" t="inlineStr">
        <is>
          <t>REDMI</t>
        </is>
      </c>
      <c r="D7" s="21" t="inlineStr">
        <is>
          <t>REDMI Turbo 5 Max</t>
        </is>
      </c>
      <c r="E7" s="21" t="inlineStr">
        <is>
          <t>2026-01</t>
        </is>
      </c>
      <c r="F7" s="21" t="inlineStr">
        <is>
          <t>https://www.igao7.com/news/202601/kYtiPHj6Jrp8VbFQ.html</t>
        </is>
      </c>
      <c r="G7" s="21" t="inlineStr">
        <is>
          <t>专业评测媒体</t>
        </is>
      </c>
      <c r="H7" s="21" t="inlineStr">
        <is>
          <t>B（专业媒体）</t>
        </is>
      </c>
      <c r="I7" s="21" t="inlineStr">
        <is>
          <t>data/knowledge/product-core/PROD-006_redmi-turbo-5-max.md</t>
        </is>
      </c>
      <c r="J7" s="22" t="inlineStr">
        <is>
          <t>已整理（来源已关联）</t>
        </is>
      </c>
      <c r="K7" s="22" t="inlineStr">
        <is>
          <t>待审核</t>
        </is>
      </c>
      <c r="L7" s="21" t="inlineStr">
        <is>
          <t>自动移除 5 条含未核验标记的正文；仍需人工终审来源与参数。</t>
        </is>
      </c>
      <c r="M7" s="30" t="n">
        <v>2199</v>
      </c>
      <c r="N7" s="30" t="n">
        <v>1869.15</v>
      </c>
      <c r="O7" s="21" t="inlineStr">
        <is>
          <t>首销起售价；国补后起售价</t>
        </is>
      </c>
      <c r="P7" s="21" t="inlineStr">
        <is>
          <t>https://www.igao7.com/news/202601/kYtiPHj6Jrp8VbFQ.html</t>
        </is>
      </c>
      <c r="Q7" s="21" t="inlineStr">
        <is>
          <t>2026-07-22</t>
        </is>
      </c>
      <c r="R7" t="inlineStr">
        <is>
          <t>小米生态核心库</t>
        </is>
      </c>
      <c r="S7" t="inlineStr">
        <is>
          <t>通过</t>
        </is>
      </c>
    </row>
    <row r="8" ht="50" customHeight="1">
      <c r="A8" s="22" t="n">
        <v>7</v>
      </c>
      <c r="B8" s="22" t="inlineStr">
        <is>
          <t>手机</t>
        </is>
      </c>
      <c r="C8" s="21" t="inlineStr">
        <is>
          <t>iQOO</t>
        </is>
      </c>
      <c r="D8" s="21" t="inlineStr">
        <is>
          <t>iQOO Z11 Turbo</t>
        </is>
      </c>
      <c r="E8" s="21" t="inlineStr">
        <is>
          <t>2026-01</t>
        </is>
      </c>
      <c r="F8" s="21" t="inlineStr">
        <is>
          <t>https://www.igao7.com/news/202601/V07PgHXxNyD24OSq.html</t>
        </is>
      </c>
      <c r="G8" s="21" t="inlineStr">
        <is>
          <t>专业评测媒体</t>
        </is>
      </c>
      <c r="H8" s="21" t="inlineStr">
        <is>
          <t>B（专业媒体）</t>
        </is>
      </c>
      <c r="I8" s="21" t="inlineStr">
        <is>
          <t>data/knowledge/product-comparison/PROD-007_iqoo-z11-turbo.md</t>
        </is>
      </c>
      <c r="J8" s="22" t="inlineStr">
        <is>
          <t>已整理（来源已关联）</t>
        </is>
      </c>
      <c r="K8" s="22" t="inlineStr">
        <is>
          <t>待审核</t>
        </is>
      </c>
      <c r="L8" s="21" t="inlineStr">
        <is>
          <t>自动移除 6 条含未核验标记的正文；仍需人工终审来源与参数。</t>
        </is>
      </c>
      <c r="M8" s="30" t="n">
        <v>2399</v>
      </c>
      <c r="N8" s="30" t="n">
        <v>2039.15</v>
      </c>
      <c r="O8" s="21" t="inlineStr">
        <is>
          <t>首销起售价；国补后起售价</t>
        </is>
      </c>
      <c r="P8" s="21" t="inlineStr">
        <is>
          <t>https://www.igao7.com/news/202601/V07PgHXxNyD24OSq.html</t>
        </is>
      </c>
      <c r="Q8" s="21" t="inlineStr">
        <is>
          <t>2026-07-22</t>
        </is>
      </c>
      <c r="R8" t="inlineStr">
        <is>
          <t>竞品选购对比库</t>
        </is>
      </c>
      <c r="S8" t="inlineStr">
        <is>
          <t>通过</t>
        </is>
      </c>
    </row>
    <row r="9" ht="50" customHeight="1">
      <c r="A9" s="22" t="n">
        <v>8</v>
      </c>
      <c r="B9" s="22" t="inlineStr">
        <is>
          <t>手机</t>
        </is>
      </c>
      <c r="C9" s="21" t="inlineStr">
        <is>
          <t>vivo</t>
        </is>
      </c>
      <c r="D9" s="21" t="inlineStr">
        <is>
          <t>vivo Y500 Pro</t>
        </is>
      </c>
      <c r="E9" s="21" t="inlineStr">
        <is>
          <t>2025-11</t>
        </is>
      </c>
      <c r="F9" s="21" t="inlineStr">
        <is>
          <t>https://www.igao7.com/news/202511/wqZhdl2euqMr1l0t.html</t>
        </is>
      </c>
      <c r="G9" s="21" t="inlineStr">
        <is>
          <t>专业评测媒体</t>
        </is>
      </c>
      <c r="H9" s="21" t="inlineStr">
        <is>
          <t>B（专业媒体）</t>
        </is>
      </c>
      <c r="I9" s="21" t="inlineStr">
        <is>
          <t>data/knowledge/product-comparison/PROD-008_vivo-y500-pro.md</t>
        </is>
      </c>
      <c r="J9" s="22" t="inlineStr">
        <is>
          <t>已整理（来源已关联）</t>
        </is>
      </c>
      <c r="K9" s="22" t="inlineStr">
        <is>
          <t>待审核</t>
        </is>
      </c>
      <c r="L9" s="21" t="inlineStr">
        <is>
          <t>自动移除 2 条含未核验标记的正文；仍需人工终审来源与参数。</t>
        </is>
      </c>
      <c r="M9" s="30" t="n">
        <v>1799</v>
      </c>
      <c r="N9" s="30" t="n">
        <v>1529.15</v>
      </c>
      <c r="O9" s="21" t="inlineStr">
        <is>
          <t>官方起售价；按 15% 数码国补计算</t>
        </is>
      </c>
      <c r="P9" s="21" t="inlineStr">
        <is>
          <t>https://www.igao7.com/news/202511/wqZhdl2euqMr1l0t.html</t>
        </is>
      </c>
      <c r="Q9" s="21" t="inlineStr">
        <is>
          <t>2026-07-22</t>
        </is>
      </c>
      <c r="R9" t="inlineStr">
        <is>
          <t>竞品选购对比库</t>
        </is>
      </c>
      <c r="S9" t="inlineStr">
        <is>
          <t>通过</t>
        </is>
      </c>
    </row>
    <row r="10" ht="50" customHeight="1">
      <c r="A10" s="22" t="n">
        <v>9</v>
      </c>
      <c r="B10" s="22" t="inlineStr">
        <is>
          <t>手机</t>
        </is>
      </c>
      <c r="C10" s="21" t="inlineStr">
        <is>
          <t>vivo</t>
        </is>
      </c>
      <c r="D10" s="21" t="inlineStr">
        <is>
          <t>vivo X300 Pro</t>
        </is>
      </c>
      <c r="E10" s="21" t="inlineStr">
        <is>
          <t>2025-10</t>
        </is>
      </c>
      <c r="F10" s="21" t="inlineStr">
        <is>
          <t>https://www.igao7.com/news/202510/hDvL5n6T5jcmx2AE.html</t>
        </is>
      </c>
      <c r="G10" s="21" t="inlineStr">
        <is>
          <t>专业评测媒体</t>
        </is>
      </c>
      <c r="H10" s="21" t="inlineStr">
        <is>
          <t>B（专业媒体）</t>
        </is>
      </c>
      <c r="I10" s="21" t="inlineStr">
        <is>
          <t>data/knowledge/product-comparison/PROD-009_vivo-x300-pro.md</t>
        </is>
      </c>
      <c r="J10" s="22" t="inlineStr">
        <is>
          <t>已整理（来源已关联）</t>
        </is>
      </c>
      <c r="K10" s="22" t="inlineStr">
        <is>
          <t>待审核</t>
        </is>
      </c>
      <c r="L10" s="21" t="inlineStr">
        <is>
          <t>自动移除 4 条含未核验标记的正文；仍需人工终审来源与参数。</t>
        </is>
      </c>
      <c r="M10" s="30" t="n">
        <v>5599</v>
      </c>
      <c r="N10" s="30" t="n">
        <v>5099</v>
      </c>
      <c r="O10" s="21" t="inlineStr">
        <is>
          <t>官方起售价；国补最高减 500 元</t>
        </is>
      </c>
      <c r="P10" s="21" t="inlineStr">
        <is>
          <t>https://www.igao7.com/news/202510/hDvL5n6T5jcmx2AE.html</t>
        </is>
      </c>
      <c r="Q10" s="21" t="inlineStr">
        <is>
          <t>2026-07-22</t>
        </is>
      </c>
      <c r="R10" t="inlineStr">
        <is>
          <t>竞品选购对比库</t>
        </is>
      </c>
      <c r="S10" t="inlineStr">
        <is>
          <t>通过</t>
        </is>
      </c>
    </row>
    <row r="11" ht="50" customHeight="1">
      <c r="A11" s="22" t="n">
        <v>10</v>
      </c>
      <c r="B11" s="22" t="inlineStr">
        <is>
          <t>手机</t>
        </is>
      </c>
      <c r="C11" s="21" t="inlineStr">
        <is>
          <t>小米</t>
        </is>
      </c>
      <c r="D11" s="21" t="inlineStr">
        <is>
          <t>小米 17 Ultra</t>
        </is>
      </c>
      <c r="E11" s="21" t="inlineStr">
        <is>
          <t>2025-12-25</t>
        </is>
      </c>
      <c r="F11" s="21" t="inlineStr">
        <is>
          <t>https://m.igao7.com/news/202512/rSrQLUr8Q5qDgpRt.html</t>
        </is>
      </c>
      <c r="G11" s="21" t="inlineStr">
        <is>
          <t>专业评测媒体</t>
        </is>
      </c>
      <c r="H11" s="21" t="inlineStr">
        <is>
          <t>B（专业媒体）</t>
        </is>
      </c>
      <c r="I11" s="21" t="inlineStr">
        <is>
          <t>data/knowledge/product-core/PROD-010_xiaomi-17-ultra.md</t>
        </is>
      </c>
      <c r="J11" s="22" t="inlineStr">
        <is>
          <t>已整理（来源已关联）</t>
        </is>
      </c>
      <c r="K11" s="22" t="inlineStr">
        <is>
          <t>待审核</t>
        </is>
      </c>
      <c r="L11" s="21" t="inlineStr">
        <is>
          <t>自动移除 2 条含未核验标记的正文；仍需人工终审来源与参数。</t>
        </is>
      </c>
      <c r="M11" s="30" t="n">
        <v>6999</v>
      </c>
      <c r="N11" s="30" t="n"/>
      <c r="O11" s="21" t="inlineStr">
        <is>
          <t>首发价超过 6000 元数码产品补贴门槛，不适用</t>
        </is>
      </c>
      <c r="P11" s="21" t="inlineStr">
        <is>
          <t>https://m.igao7.com/news/202512/rSrQLUr8Q5qDgpRt.html</t>
        </is>
      </c>
      <c r="Q11" s="21" t="inlineStr">
        <is>
          <t>2026-07-22</t>
        </is>
      </c>
      <c r="R11" t="inlineStr">
        <is>
          <t>小米生态核心库</t>
        </is>
      </c>
      <c r="S11" t="inlineStr">
        <is>
          <t>通过</t>
        </is>
      </c>
    </row>
    <row r="12" ht="50" customHeight="1">
      <c r="A12" s="22" t="n">
        <v>11</v>
      </c>
      <c r="B12" s="22" t="inlineStr">
        <is>
          <t>手机</t>
        </is>
      </c>
      <c r="C12" s="21" t="inlineStr">
        <is>
          <t>OPPO</t>
        </is>
      </c>
      <c r="D12" s="21" t="inlineStr">
        <is>
          <t>OPPO Find X9 Pro</t>
        </is>
      </c>
      <c r="E12" s="21" t="inlineStr">
        <is>
          <t>2025-10</t>
        </is>
      </c>
      <c r="F12" s="21" t="inlineStr">
        <is>
          <t>https://www.igao7.com/news/202510/QxVzSuBwP50rMhnp.html</t>
        </is>
      </c>
      <c r="G12" s="21" t="inlineStr">
        <is>
          <t>专业评测媒体</t>
        </is>
      </c>
      <c r="H12" s="21" t="inlineStr">
        <is>
          <t>B（专业媒体）</t>
        </is>
      </c>
      <c r="I12" s="21" t="inlineStr">
        <is>
          <t>data/knowledge/product-comparison/PROD-011_oppo-find-x9-pro.md</t>
        </is>
      </c>
      <c r="J12" s="22" t="inlineStr">
        <is>
          <t>已整理（来源已关联）</t>
        </is>
      </c>
      <c r="K12" s="22" t="inlineStr">
        <is>
          <t>待审核</t>
        </is>
      </c>
      <c r="L12" s="21" t="inlineStr">
        <is>
          <t>自动移除 6 条含未核验标记的正文；仍需人工终审来源与参数。</t>
        </is>
      </c>
      <c r="M12" s="30" t="n">
        <v>5299</v>
      </c>
      <c r="N12" s="30" t="n">
        <v>4799</v>
      </c>
      <c r="O12" s="21" t="inlineStr">
        <is>
          <t>官方起售价；国补最高减 500 元</t>
        </is>
      </c>
      <c r="P12" s="21" t="inlineStr">
        <is>
          <t>https://www.igao7.com/news/202510/QxVzSuBwP50rMhnp.html</t>
        </is>
      </c>
      <c r="Q12" s="21" t="inlineStr">
        <is>
          <t>2026-07-22</t>
        </is>
      </c>
      <c r="R12" t="inlineStr">
        <is>
          <t>竞品选购对比库</t>
        </is>
      </c>
      <c r="S12" t="inlineStr">
        <is>
          <t>通过</t>
        </is>
      </c>
    </row>
    <row r="13" ht="50" customHeight="1">
      <c r="A13" s="22" t="n">
        <v>12</v>
      </c>
      <c r="B13" s="22" t="inlineStr">
        <is>
          <t>手机</t>
        </is>
      </c>
      <c r="C13" s="21" t="inlineStr">
        <is>
          <t>小米</t>
        </is>
      </c>
      <c r="D13" s="21" t="inlineStr">
        <is>
          <t>小米 17 Max</t>
        </is>
      </c>
      <c r="E13" s="21" t="inlineStr">
        <is>
          <t>2026-05</t>
        </is>
      </c>
      <c r="F13" s="21" t="inlineStr">
        <is>
          <t>https://m.igao7.com/news/202605/MIVboJxcSeYmTzMh.html</t>
        </is>
      </c>
      <c r="G13" s="21" t="inlineStr">
        <is>
          <t>专业评测媒体</t>
        </is>
      </c>
      <c r="H13" s="21" t="inlineStr">
        <is>
          <t>B（专业媒体）</t>
        </is>
      </c>
      <c r="I13" s="21" t="inlineStr">
        <is>
          <t>data/knowledge/product-core/PROD-012_xiaomi-17-max.md</t>
        </is>
      </c>
      <c r="J13" s="22" t="inlineStr">
        <is>
          <t>已整理（来源已关联）</t>
        </is>
      </c>
      <c r="K13" s="22" t="inlineStr">
        <is>
          <t>待审核</t>
        </is>
      </c>
      <c r="L13" s="21" t="inlineStr">
        <is>
          <t>自动移除 6 条含未核验标记的正文；仍需人工终审来源与参数。</t>
        </is>
      </c>
      <c r="M13" s="30" t="n">
        <v>4799</v>
      </c>
      <c r="N13" s="30" t="n">
        <v>4299</v>
      </c>
      <c r="O13" s="21" t="inlineStr">
        <is>
          <t>官方起售价；国补最高减 500 元</t>
        </is>
      </c>
      <c r="P13" s="21" t="inlineStr">
        <is>
          <t>https://m.igao7.com/news/202605/MIVboJxcSeYmTzMh.html</t>
        </is>
      </c>
      <c r="Q13" s="21" t="inlineStr">
        <is>
          <t>2026-07-22</t>
        </is>
      </c>
      <c r="R13" t="inlineStr">
        <is>
          <t>小米生态核心库</t>
        </is>
      </c>
      <c r="S13" t="inlineStr">
        <is>
          <t>通过</t>
        </is>
      </c>
    </row>
    <row r="14" ht="50" customHeight="1">
      <c r="A14" s="22" t="n">
        <v>13</v>
      </c>
      <c r="B14" s="22" t="inlineStr">
        <is>
          <t>手机</t>
        </is>
      </c>
      <c r="C14" s="21" t="inlineStr">
        <is>
          <t>小米</t>
        </is>
      </c>
      <c r="D14" s="21" t="inlineStr">
        <is>
          <t>小米 17T</t>
        </is>
      </c>
      <c r="E14" s="21" t="inlineStr">
        <is>
          <t>2026-06-08</t>
        </is>
      </c>
      <c r="F14" s="21" t="inlineStr">
        <is>
          <t>https://www.igao7.com/news/202606/dquL70QjlPmskeZs.html</t>
        </is>
      </c>
      <c r="G14" s="21" t="inlineStr">
        <is>
          <t>专业评测媒体</t>
        </is>
      </c>
      <c r="H14" s="21" t="inlineStr">
        <is>
          <t>B（专业媒体）</t>
        </is>
      </c>
      <c r="I14" s="21" t="inlineStr">
        <is>
          <t>data/knowledge/product-core/PROD-013_xiaomi-17t.md</t>
        </is>
      </c>
      <c r="J14" s="22" t="inlineStr">
        <is>
          <t>已整理（来源已关联）</t>
        </is>
      </c>
      <c r="K14" s="22" t="inlineStr">
        <is>
          <t>待审核</t>
        </is>
      </c>
      <c r="L14" s="21" t="inlineStr">
        <is>
          <t>自动移除 4 条含未核验标记的正文；仍需人工终审来源与参数。</t>
        </is>
      </c>
      <c r="M14" s="30" t="n">
        <v>2999</v>
      </c>
      <c r="N14" s="30" t="n">
        <v>2549.15</v>
      </c>
      <c r="O14" s="21" t="inlineStr">
        <is>
          <t>首销起售价；国补后起售价</t>
        </is>
      </c>
      <c r="P14" s="21" t="inlineStr">
        <is>
          <t>https://www.igao7.com/news/202606/dquL70QjlPmskeZs.html</t>
        </is>
      </c>
      <c r="Q14" s="21" t="inlineStr">
        <is>
          <t>2026-07-22</t>
        </is>
      </c>
      <c r="R14" t="inlineStr">
        <is>
          <t>小米生态核心库</t>
        </is>
      </c>
      <c r="S14" t="inlineStr">
        <is>
          <t>通过</t>
        </is>
      </c>
    </row>
    <row r="15" ht="50" customHeight="1">
      <c r="A15" s="22" t="n">
        <v>14</v>
      </c>
      <c r="B15" s="22" t="inlineStr">
        <is>
          <t>手机</t>
        </is>
      </c>
      <c r="C15" s="21" t="inlineStr">
        <is>
          <t>小米</t>
        </is>
      </c>
      <c r="D15" s="21" t="inlineStr">
        <is>
          <t>小米 17T Pro</t>
        </is>
      </c>
      <c r="E15" s="21" t="inlineStr">
        <is>
          <t>2026-06-08</t>
        </is>
      </c>
      <c r="F15" s="21" t="inlineStr">
        <is>
          <t>https://www.igao7.com/news/202606/dquL70QjlPmskeZs.html</t>
        </is>
      </c>
      <c r="G15" s="21" t="inlineStr">
        <is>
          <t>专业评测媒体</t>
        </is>
      </c>
      <c r="H15" s="21" t="inlineStr">
        <is>
          <t>B（专业媒体）</t>
        </is>
      </c>
      <c r="I15" s="21" t="inlineStr">
        <is>
          <t>data/knowledge/product-core/PROD-014_xiaomi-17t-pro.md</t>
        </is>
      </c>
      <c r="J15" s="22" t="inlineStr">
        <is>
          <t>已整理（来源已关联）</t>
        </is>
      </c>
      <c r="K15" s="22" t="inlineStr">
        <is>
          <t>待审核</t>
        </is>
      </c>
      <c r="L15" s="21" t="inlineStr">
        <is>
          <t>自动移除 4 条含未核验标记的正文；仍需人工终审来源与参数。</t>
        </is>
      </c>
      <c r="M15" s="30" t="n">
        <v>3999</v>
      </c>
      <c r="N15" s="30" t="n">
        <v>3499</v>
      </c>
      <c r="O15" s="21" t="inlineStr">
        <is>
          <t>首销起售价；国补最高减 500 元</t>
        </is>
      </c>
      <c r="P15" s="21" t="inlineStr">
        <is>
          <t>https://www.igao7.com/news/202606/dquL70QjlPmskeZs.html</t>
        </is>
      </c>
      <c r="Q15" s="21" t="inlineStr">
        <is>
          <t>2026-07-22</t>
        </is>
      </c>
      <c r="R15" t="inlineStr">
        <is>
          <t>小米生态核心库</t>
        </is>
      </c>
      <c r="S15" t="inlineStr">
        <is>
          <t>通过</t>
        </is>
      </c>
    </row>
    <row r="16" ht="50" customHeight="1">
      <c r="A16" s="22" t="n">
        <v>15</v>
      </c>
      <c r="B16" s="22" t="inlineStr">
        <is>
          <t>手机</t>
        </is>
      </c>
      <c r="C16" s="21" t="inlineStr">
        <is>
          <t>REDMI</t>
        </is>
      </c>
      <c r="D16" s="21" t="inlineStr">
        <is>
          <t>REDMI K80 至尊版</t>
        </is>
      </c>
      <c r="E16" s="21" t="inlineStr">
        <is>
          <t>2025-06-26</t>
        </is>
      </c>
      <c r="F16" s="21" t="inlineStr">
        <is>
          <t>https://www.igao7.com/news/202506/XN5F4jAZ5iZyRItg.html</t>
        </is>
      </c>
      <c r="G16" s="21" t="inlineStr">
        <is>
          <t>专业评测媒体</t>
        </is>
      </c>
      <c r="H16" s="21" t="inlineStr">
        <is>
          <t>B（专业媒体）</t>
        </is>
      </c>
      <c r="I16" s="21" t="inlineStr">
        <is>
          <t>data/knowledge/product-core/PROD-015_redmi-k80-ultra.md</t>
        </is>
      </c>
      <c r="J16" s="22" t="inlineStr">
        <is>
          <t>已整理（来源已关联）</t>
        </is>
      </c>
      <c r="K16" s="22" t="inlineStr">
        <is>
          <t>待审核</t>
        </is>
      </c>
      <c r="L16" s="21" t="inlineStr">
        <is>
          <t>自动移除 1 条含未核验标记的正文；仍需人工终审来源与参数。</t>
        </is>
      </c>
      <c r="M16" s="30" t="n">
        <v>2599</v>
      </c>
      <c r="N16" s="30" t="n">
        <v>2209.15</v>
      </c>
      <c r="O16" s="21" t="inlineStr">
        <is>
          <t>官方起售价；国补后起售价</t>
        </is>
      </c>
      <c r="P16" s="21" t="inlineStr">
        <is>
          <t>https://www.igao7.com/news/202506/XN5F4jAZ5iZyRItg.html</t>
        </is>
      </c>
      <c r="Q16" s="21" t="inlineStr">
        <is>
          <t>2026-07-22</t>
        </is>
      </c>
      <c r="R16" t="inlineStr">
        <is>
          <t>小米生态核心库</t>
        </is>
      </c>
      <c r="S16" t="inlineStr">
        <is>
          <t>通过</t>
        </is>
      </c>
    </row>
    <row r="17" ht="50" customHeight="1">
      <c r="A17" s="22" t="n">
        <v>16</v>
      </c>
      <c r="B17" s="22" t="inlineStr">
        <is>
          <t>手机</t>
        </is>
      </c>
      <c r="C17" s="21" t="inlineStr">
        <is>
          <t>小米</t>
        </is>
      </c>
      <c r="D17" s="21" t="inlineStr">
        <is>
          <t>小米 15 Ultra</t>
        </is>
      </c>
      <c r="E17" s="21" t="inlineStr">
        <is>
          <t>2025-02-27</t>
        </is>
      </c>
      <c r="F17" s="21" t="inlineStr">
        <is>
          <t>https://m.igao7.com/news/202502/MNN1cMi4sISCdPE0.html</t>
        </is>
      </c>
      <c r="G17" s="21" t="inlineStr">
        <is>
          <t>专业评测媒体</t>
        </is>
      </c>
      <c r="H17" s="21" t="inlineStr">
        <is>
          <t>B（专业媒体）</t>
        </is>
      </c>
      <c r="I17" s="21" t="inlineStr">
        <is>
          <t>data/knowledge/product-core/PROD-016_xiaomi-15-ultra.md</t>
        </is>
      </c>
      <c r="J17" s="22" t="inlineStr">
        <is>
          <t>已整理（来源已关联）</t>
        </is>
      </c>
      <c r="K17" s="22" t="inlineStr">
        <is>
          <t>待审核</t>
        </is>
      </c>
      <c r="L17" s="21" t="inlineStr">
        <is>
          <t>自动移除 2 条含未核验标记的正文；仍需人工终审来源与参数。</t>
        </is>
      </c>
      <c r="M17" s="30" t="n">
        <v>6499</v>
      </c>
      <c r="N17" s="30" t="n"/>
      <c r="O17" s="21" t="inlineStr">
        <is>
          <t>首发价超过 6000 元数码产品补贴门槛，不适用</t>
        </is>
      </c>
      <c r="P17" s="21" t="inlineStr">
        <is>
          <t>https://m.igao7.com/news/202502/MNN1cMi4sISCdPE0.html</t>
        </is>
      </c>
      <c r="Q17" s="21" t="inlineStr">
        <is>
          <t>2026-07-22</t>
        </is>
      </c>
      <c r="R17" t="inlineStr">
        <is>
          <t>小米生态核心库</t>
        </is>
      </c>
      <c r="S17" t="inlineStr">
        <is>
          <t>通过</t>
        </is>
      </c>
    </row>
    <row r="18" ht="50" customHeight="1">
      <c r="A18" s="22" t="n">
        <v>17</v>
      </c>
      <c r="B18" s="22" t="inlineStr">
        <is>
          <t>手机</t>
        </is>
      </c>
      <c r="C18" s="21" t="inlineStr">
        <is>
          <t>REDMI</t>
        </is>
      </c>
      <c r="D18" s="21" t="inlineStr">
        <is>
          <t>REDMI K80</t>
        </is>
      </c>
      <c r="E18" s="21" t="inlineStr">
        <is>
          <t>2024-11-27</t>
        </is>
      </c>
      <c r="F18" s="21" t="inlineStr">
        <is>
          <t>https://m.igao7.com/news/202411/rTEiFnF40RkvgDDT.html</t>
        </is>
      </c>
      <c r="G18" s="21" t="inlineStr">
        <is>
          <t>专业评测媒体</t>
        </is>
      </c>
      <c r="H18" s="21" t="inlineStr">
        <is>
          <t>B（专业媒体）</t>
        </is>
      </c>
      <c r="I18" s="21" t="inlineStr">
        <is>
          <t>data/knowledge/product-core/PROD-017_redmi-k80.md</t>
        </is>
      </c>
      <c r="J18" s="22" t="inlineStr">
        <is>
          <t>已整理（来源已关联）</t>
        </is>
      </c>
      <c r="K18" s="22" t="inlineStr">
        <is>
          <t>待审核</t>
        </is>
      </c>
      <c r="L18" s="21" t="inlineStr">
        <is>
          <t>自动移除 4 条含未核验标记的正文；仍需人工终审来源与参数。</t>
        </is>
      </c>
      <c r="M18" s="30" t="n">
        <v>2499</v>
      </c>
      <c r="N18" s="30" t="n">
        <v>2124.15</v>
      </c>
      <c r="O18" s="21" t="inlineStr">
        <is>
          <t>官方起售价；按 15% 数码国补计算</t>
        </is>
      </c>
      <c r="P18" s="21" t="inlineStr">
        <is>
          <t>https://m.igao7.com/news/202411/rTEiFnF40RkvgDDT.html</t>
        </is>
      </c>
      <c r="Q18" s="21" t="inlineStr">
        <is>
          <t>2026-07-22</t>
        </is>
      </c>
      <c r="R18" t="inlineStr">
        <is>
          <t>小米生态核心库</t>
        </is>
      </c>
      <c r="S18" t="inlineStr">
        <is>
          <t>通过</t>
        </is>
      </c>
    </row>
    <row r="19" ht="50" customHeight="1">
      <c r="A19" s="22" t="n">
        <v>18</v>
      </c>
      <c r="B19" s="22" t="inlineStr">
        <is>
          <t>手机</t>
        </is>
      </c>
      <c r="C19" s="21" t="inlineStr">
        <is>
          <t>REDMI</t>
        </is>
      </c>
      <c r="D19" s="21" t="inlineStr">
        <is>
          <t>REDMI K80 Pro</t>
        </is>
      </c>
      <c r="E19" s="21" t="inlineStr">
        <is>
          <t>2024-11-27</t>
        </is>
      </c>
      <c r="F19" s="21" t="inlineStr">
        <is>
          <t>https://m.igao7.com/news/202411/rTEiFnF40RkvgDDT.html</t>
        </is>
      </c>
      <c r="G19" s="21" t="inlineStr">
        <is>
          <t>专业评测媒体</t>
        </is>
      </c>
      <c r="H19" s="21" t="inlineStr">
        <is>
          <t>B（专业媒体）</t>
        </is>
      </c>
      <c r="I19" s="21" t="inlineStr">
        <is>
          <t>data/knowledge/product-core/PROD-018_redmi-k80-pro.md</t>
        </is>
      </c>
      <c r="J19" s="22" t="inlineStr">
        <is>
          <t>已整理（来源已关联）</t>
        </is>
      </c>
      <c r="K19" s="22" t="inlineStr">
        <is>
          <t>待审核</t>
        </is>
      </c>
      <c r="L19" s="21" t="inlineStr">
        <is>
          <t>自动移除 5 条含未核验标记的正文；仍需人工终审来源与参数。</t>
        </is>
      </c>
      <c r="M19" s="30" t="n">
        <v>3699</v>
      </c>
      <c r="N19" s="30" t="n">
        <v>3144.15</v>
      </c>
      <c r="O19" s="21" t="inlineStr">
        <is>
          <t>官方起售价；按 15% 数码国补计算</t>
        </is>
      </c>
      <c r="P19" s="21" t="inlineStr">
        <is>
          <t>https://m.igao7.com/news/202411/rTEiFnF40RkvgDDT.html</t>
        </is>
      </c>
      <c r="Q19" s="21" t="inlineStr">
        <is>
          <t>2026-07-22</t>
        </is>
      </c>
      <c r="R19" t="inlineStr">
        <is>
          <t>小米生态核心库</t>
        </is>
      </c>
      <c r="S19" t="inlineStr">
        <is>
          <t>通过</t>
        </is>
      </c>
    </row>
    <row r="20" ht="50" customHeight="1">
      <c r="A20" s="22" t="n">
        <v>19</v>
      </c>
      <c r="B20" s="22" t="inlineStr">
        <is>
          <t>平板</t>
        </is>
      </c>
      <c r="C20" s="21" t="inlineStr">
        <is>
          <t>REDMI</t>
        </is>
      </c>
      <c r="D20" s="21" t="inlineStr">
        <is>
          <t>REDMI K Pad 2</t>
        </is>
      </c>
      <c r="E20" s="21" t="inlineStr">
        <is>
          <t>2026-04-21</t>
        </is>
      </c>
      <c r="F20" s="21" t="inlineStr">
        <is>
          <t>https://m.igao7.com/news/202604/NRnqFdrh4tWARVjY.html</t>
        </is>
      </c>
      <c r="G20" s="21" t="inlineStr">
        <is>
          <t>专业评测媒体</t>
        </is>
      </c>
      <c r="H20" s="21" t="inlineStr">
        <is>
          <t>B（专业媒体）</t>
        </is>
      </c>
      <c r="I20" s="21" t="inlineStr">
        <is>
          <t>data/knowledge/product-core/PROD-019_redmi-k-pad-2.md</t>
        </is>
      </c>
      <c r="J20" s="22" t="inlineStr">
        <is>
          <t>已整理（来源已关联）</t>
        </is>
      </c>
      <c r="K20" s="22" t="inlineStr">
        <is>
          <t>待审核</t>
        </is>
      </c>
      <c r="L20" s="21" t="inlineStr">
        <is>
          <t>自动移除 2 条含未核验标记的正文；仍需人工终审来源与参数。</t>
        </is>
      </c>
      <c r="M20" s="30" t="n">
        <v>3399</v>
      </c>
      <c r="N20" s="30" t="n">
        <v>2899</v>
      </c>
      <c r="O20" s="21" t="inlineStr">
        <is>
          <t>官方起售价；国补最高减 500 元</t>
        </is>
      </c>
      <c r="P20" s="21" t="inlineStr">
        <is>
          <t>https://m.igao7.com/news/202604/NRnqFdrh4tWARVjY.html</t>
        </is>
      </c>
      <c r="Q20" s="21" t="inlineStr">
        <is>
          <t>2026-07-22</t>
        </is>
      </c>
      <c r="R20" t="inlineStr">
        <is>
          <t>小米生态核心库</t>
        </is>
      </c>
      <c r="S20" t="inlineStr">
        <is>
          <t>通过</t>
        </is>
      </c>
    </row>
    <row r="21" ht="50" customHeight="1">
      <c r="A21" s="22" t="n">
        <v>20</v>
      </c>
      <c r="B21" s="22" t="inlineStr">
        <is>
          <t>平板</t>
        </is>
      </c>
      <c r="C21" s="21" t="inlineStr">
        <is>
          <t>OPPO</t>
        </is>
      </c>
      <c r="D21" s="21" t="inlineStr">
        <is>
          <t>OPPO Pad Mini</t>
        </is>
      </c>
      <c r="E21" s="21" t="inlineStr">
        <is>
          <t>2026-04</t>
        </is>
      </c>
      <c r="F21" s="21" t="inlineStr">
        <is>
          <t>https://www.igao7.com/news/202604/4zJAmGFk62ijiV04.html</t>
        </is>
      </c>
      <c r="G21" s="21" t="inlineStr">
        <is>
          <t>专业评测媒体</t>
        </is>
      </c>
      <c r="H21" s="21" t="inlineStr">
        <is>
          <t>B（专业媒体）</t>
        </is>
      </c>
      <c r="I21" s="21" t="inlineStr">
        <is>
          <t>data/knowledge/product-comparison/PROD-020_oppo-pad-mini.md</t>
        </is>
      </c>
      <c r="J21" s="22" t="inlineStr">
        <is>
          <t>已整理（来源已关联）</t>
        </is>
      </c>
      <c r="K21" s="22" t="inlineStr">
        <is>
          <t>待审核</t>
        </is>
      </c>
      <c r="L21" s="21" t="inlineStr">
        <is>
          <t>自动移除 3 条含未核验标记的正文；仍需人工终审来源与参数。</t>
        </is>
      </c>
      <c r="M21" s="30" t="n">
        <v>3699</v>
      </c>
      <c r="N21" s="30" t="n">
        <v>3199</v>
      </c>
      <c r="O21" s="21" t="inlineStr">
        <is>
          <t>官方起售价；国补最高减 500 元</t>
        </is>
      </c>
      <c r="P21" s="21" t="inlineStr">
        <is>
          <t>https://www.igao7.com/news/202604/4zJAmGFk62ijiV04.html</t>
        </is>
      </c>
      <c r="Q21" s="21" t="inlineStr">
        <is>
          <t>2026-07-22</t>
        </is>
      </c>
      <c r="R21" t="inlineStr">
        <is>
          <t>竞品选购对比库</t>
        </is>
      </c>
      <c r="S21" t="inlineStr">
        <is>
          <t>通过</t>
        </is>
      </c>
    </row>
    <row r="22" ht="50" customHeight="1">
      <c r="A22" s="22" t="n">
        <v>21</v>
      </c>
      <c r="B22" s="22" t="inlineStr">
        <is>
          <t>平板</t>
        </is>
      </c>
      <c r="C22" s="21" t="inlineStr">
        <is>
          <t>联想拯救者</t>
        </is>
      </c>
      <c r="D22" s="21" t="inlineStr">
        <is>
          <t>拯救者 Y700 五代（2026）</t>
        </is>
      </c>
      <c r="E22" s="21" t="inlineStr">
        <is>
          <t>2026-03</t>
        </is>
      </c>
      <c r="F22" s="21" t="inlineStr">
        <is>
          <t>https://m.igao7.com/news/202603/h6pPHaWFeyV2ftlV.html</t>
        </is>
      </c>
      <c r="G22" s="21" t="inlineStr">
        <is>
          <t>专业评测媒体</t>
        </is>
      </c>
      <c r="H22" s="21" t="inlineStr">
        <is>
          <t>B（专业媒体）</t>
        </is>
      </c>
      <c r="I22" s="21" t="inlineStr">
        <is>
          <t>data/knowledge/product-comparison/PROD-021_legion-y700-5.md</t>
        </is>
      </c>
      <c r="J22" s="22" t="inlineStr">
        <is>
          <t>已整理（来源已关联）</t>
        </is>
      </c>
      <c r="K22" s="22" t="inlineStr">
        <is>
          <t>待审核</t>
        </is>
      </c>
      <c r="L22" s="21" t="inlineStr">
        <is>
          <t>自动移除 4 条含未核验标记的正文；仍需人工终审来源与参数。</t>
        </is>
      </c>
      <c r="M22" s="30" t="n">
        <v>3999</v>
      </c>
      <c r="N22" s="30" t="n">
        <v>3499</v>
      </c>
      <c r="O22" s="21" t="inlineStr">
        <is>
          <t>首销起售价；国补最高减 500 元</t>
        </is>
      </c>
      <c r="P22" s="21" t="inlineStr">
        <is>
          <t>https://m.igao7.com/news/202603/h6pPHaWFeyV2ftlV.html</t>
        </is>
      </c>
      <c r="Q22" s="21" t="inlineStr">
        <is>
          <t>2026-07-22</t>
        </is>
      </c>
      <c r="R22" t="inlineStr">
        <is>
          <t>竞品选购对比库</t>
        </is>
      </c>
      <c r="S22" t="inlineStr">
        <is>
          <t>通过</t>
        </is>
      </c>
    </row>
    <row r="23" ht="50" customHeight="1">
      <c r="A23" s="22" t="n">
        <v>22</v>
      </c>
      <c r="B23" s="22" t="inlineStr">
        <is>
          <t>平板</t>
        </is>
      </c>
      <c r="C23" s="21" t="inlineStr">
        <is>
          <t>REDMI</t>
        </is>
      </c>
      <c r="D23" s="21" t="inlineStr">
        <is>
          <t>REDMI K Pad</t>
        </is>
      </c>
      <c r="E23" s="21" t="inlineStr">
        <is>
          <t>2025-06-26</t>
        </is>
      </c>
      <c r="F23" s="21" t="inlineStr">
        <is>
          <t>https://www.igao7.com/news/202506/AGbUrsjWQkn18AlE.html</t>
        </is>
      </c>
      <c r="G23" s="21" t="inlineStr">
        <is>
          <t>专业评测媒体</t>
        </is>
      </c>
      <c r="H23" s="21" t="inlineStr">
        <is>
          <t>B（专业媒体）</t>
        </is>
      </c>
      <c r="I23" s="21" t="inlineStr">
        <is>
          <t>data/knowledge/product-core/PROD-022_redmi-k-pad.md</t>
        </is>
      </c>
      <c r="J23" s="22" t="inlineStr">
        <is>
          <t>已整理（来源已关联）</t>
        </is>
      </c>
      <c r="K23" s="22" t="inlineStr">
        <is>
          <t>待审核</t>
        </is>
      </c>
      <c r="L23" s="21" t="inlineStr">
        <is>
          <t>自动移除 2 条含未核验标记的正文；仍需人工终审来源与参数。</t>
        </is>
      </c>
      <c r="M23" s="30" t="n">
        <v>2799</v>
      </c>
      <c r="N23" s="30" t="n">
        <v>2379.15</v>
      </c>
      <c r="O23" s="21" t="inlineStr">
        <is>
          <t>官方起售价；国补后起售价</t>
        </is>
      </c>
      <c r="P23" s="21" t="inlineStr">
        <is>
          <t>https://www.igao7.com/news/202506/AGbUrsjWQkn18AlE.html</t>
        </is>
      </c>
      <c r="Q23" s="21" t="inlineStr">
        <is>
          <t>2026-07-22</t>
        </is>
      </c>
      <c r="R23" t="inlineStr">
        <is>
          <t>小米生态核心库</t>
        </is>
      </c>
      <c r="S23" t="inlineStr">
        <is>
          <t>通过</t>
        </is>
      </c>
    </row>
    <row r="24" ht="50" customHeight="1">
      <c r="A24" s="22" t="n">
        <v>23</v>
      </c>
      <c r="B24" s="22" t="inlineStr">
        <is>
          <t>平板</t>
        </is>
      </c>
      <c r="C24" s="21" t="inlineStr">
        <is>
          <t>小米</t>
        </is>
      </c>
      <c r="D24" s="21" t="inlineStr">
        <is>
          <t>小米平板 7S Pro</t>
        </is>
      </c>
      <c r="E24" s="21" t="inlineStr">
        <is>
          <t>2025-06-26</t>
        </is>
      </c>
      <c r="F24" s="21" t="inlineStr">
        <is>
          <t>https://m.igao7.com/news/202506/PB8YHncAiOmc2e2L.html</t>
        </is>
      </c>
      <c r="G24" s="21" t="inlineStr">
        <is>
          <t>专业评测媒体</t>
        </is>
      </c>
      <c r="H24" s="21" t="inlineStr">
        <is>
          <t>B（专业媒体）</t>
        </is>
      </c>
      <c r="I24" s="21" t="inlineStr">
        <is>
          <t>data/knowledge/product-core/PROD-023_xiaomi-pad-7s-pro.md</t>
        </is>
      </c>
      <c r="J24" s="22" t="inlineStr">
        <is>
          <t>已整理（来源已关联）</t>
        </is>
      </c>
      <c r="K24" s="22" t="inlineStr">
        <is>
          <t>待审核</t>
        </is>
      </c>
      <c r="L24" s="21" t="inlineStr">
        <is>
          <t>自动移除 1 条含未核验标记的正文；仍需人工终审来源与参数。</t>
        </is>
      </c>
      <c r="M24" s="30" t="n">
        <v>3299</v>
      </c>
      <c r="N24" s="30" t="n">
        <v>2804.15</v>
      </c>
      <c r="O24" s="21" t="inlineStr">
        <is>
          <t>官方起售价；国补后起售价</t>
        </is>
      </c>
      <c r="P24" s="21" t="inlineStr">
        <is>
          <t>https://m.igao7.com/news/202506/PB8YHncAiOmc2e2L.html</t>
        </is>
      </c>
      <c r="Q24" s="21" t="inlineStr">
        <is>
          <t>2026-07-22</t>
        </is>
      </c>
      <c r="R24" t="inlineStr">
        <is>
          <t>小米生态核心库</t>
        </is>
      </c>
      <c r="S24" t="inlineStr">
        <is>
          <t>通过</t>
        </is>
      </c>
    </row>
    <row r="25" ht="50" customHeight="1">
      <c r="A25" s="22" t="n">
        <v>24</v>
      </c>
      <c r="B25" s="22" t="inlineStr">
        <is>
          <t>平板</t>
        </is>
      </c>
      <c r="C25" s="21" t="inlineStr">
        <is>
          <t>小米</t>
        </is>
      </c>
      <c r="D25" s="21" t="inlineStr">
        <is>
          <t>小米平板 7 Ultra</t>
        </is>
      </c>
      <c r="E25" s="21" t="inlineStr">
        <is>
          <t>2025-05</t>
        </is>
      </c>
      <c r="F25" s="21" t="inlineStr">
        <is>
          <t>https://www.igao7.com/news/202505/nZdTzwtQkcal9wNz.html?from=feed</t>
        </is>
      </c>
      <c r="G25" s="21" t="inlineStr">
        <is>
          <t>专业评测媒体</t>
        </is>
      </c>
      <c r="H25" s="21" t="inlineStr">
        <is>
          <t>B（专业媒体）</t>
        </is>
      </c>
      <c r="I25" s="21" t="inlineStr">
        <is>
          <t>data/knowledge/product-core/PROD-024_xiaomi-pad-7-ultra.md</t>
        </is>
      </c>
      <c r="J25" s="22" t="inlineStr">
        <is>
          <t>已整理（来源已关联）</t>
        </is>
      </c>
      <c r="K25" s="22" t="inlineStr">
        <is>
          <t>待审核</t>
        </is>
      </c>
      <c r="L25" s="21" t="inlineStr">
        <is>
          <t>自动移除 5 条含未核验标记的正文；仍需人工终审来源与参数。</t>
        </is>
      </c>
      <c r="M25" s="30" t="n">
        <v>5699</v>
      </c>
      <c r="N25" s="30" t="n">
        <v>5199</v>
      </c>
      <c r="O25" s="21" t="inlineStr">
        <is>
          <t>官方起售价；国补最高减 500 元</t>
        </is>
      </c>
      <c r="P25" s="21" t="inlineStr">
        <is>
          <t>https://www.igao7.com/news/202505/nZdTzwtQkcal9wNz.html</t>
        </is>
      </c>
      <c r="Q25" s="21" t="inlineStr">
        <is>
          <t>2026-07-22</t>
        </is>
      </c>
      <c r="R25" t="inlineStr">
        <is>
          <t>小米生态核心库</t>
        </is>
      </c>
      <c r="S25" t="inlineStr">
        <is>
          <t>通过</t>
        </is>
      </c>
    </row>
    <row r="26" ht="50" customHeight="1">
      <c r="A26" s="22" t="n">
        <v>25</v>
      </c>
      <c r="B26" s="22" t="inlineStr">
        <is>
          <t>平板</t>
        </is>
      </c>
      <c r="C26" s="21" t="inlineStr">
        <is>
          <t>iQOO</t>
        </is>
      </c>
      <c r="D26" s="21" t="inlineStr">
        <is>
          <t>iQOO Pad5 Pro</t>
        </is>
      </c>
      <c r="E26" s="21" t="inlineStr">
        <is>
          <t>2025-05-20</t>
        </is>
      </c>
      <c r="F26" s="21" t="inlineStr">
        <is>
          <t>https://www.igao7.com/news/202505/9Ya07aadI4jpq3Ph.html</t>
        </is>
      </c>
      <c r="G26" s="21" t="inlineStr">
        <is>
          <t>专业评测媒体</t>
        </is>
      </c>
      <c r="H26" s="21" t="inlineStr">
        <is>
          <t>B（专业媒体）</t>
        </is>
      </c>
      <c r="I26" s="21" t="inlineStr">
        <is>
          <t>data/knowledge/product-comparison/PROD-025_iqoo-pad5-pro.md</t>
        </is>
      </c>
      <c r="J26" s="22" t="inlineStr">
        <is>
          <t>已整理（来源已关联）</t>
        </is>
      </c>
      <c r="K26" s="22" t="inlineStr">
        <is>
          <t>待审核</t>
        </is>
      </c>
      <c r="L26" s="21" t="inlineStr">
        <is>
          <t>自动移除 5 条含未核验标记的正文；仍需人工终审来源与参数。</t>
        </is>
      </c>
      <c r="M26" s="30" t="n">
        <v>3199</v>
      </c>
      <c r="N26" s="30" t="n">
        <v>2719.15</v>
      </c>
      <c r="O26" s="21" t="inlineStr">
        <is>
          <t>官方起售价；国补后起售价</t>
        </is>
      </c>
      <c r="P26" s="21" t="inlineStr">
        <is>
          <t>https://www.igao7.com/news/202505/9Ya07aadI4jpq3Ph.html</t>
        </is>
      </c>
      <c r="Q26" s="21" t="inlineStr">
        <is>
          <t>2026-07-22</t>
        </is>
      </c>
      <c r="R26" t="inlineStr">
        <is>
          <t>竞品选购对比库</t>
        </is>
      </c>
      <c r="S26" t="inlineStr">
        <is>
          <t>通过</t>
        </is>
      </c>
    </row>
    <row r="27" ht="50" customHeight="1">
      <c r="A27" s="22" t="n">
        <v>26</v>
      </c>
      <c r="B27" s="22" t="inlineStr">
        <is>
          <t>平板</t>
        </is>
      </c>
      <c r="C27" s="21" t="inlineStr">
        <is>
          <t>vivo</t>
        </is>
      </c>
      <c r="D27" s="21" t="inlineStr">
        <is>
          <t>vivo Pad5 Pro</t>
        </is>
      </c>
      <c r="E27" s="21" t="inlineStr">
        <is>
          <t>2025-04-21</t>
        </is>
      </c>
      <c r="F27" s="21" t="inlineStr">
        <is>
          <t>https://www.igao7.com/news/202504/mOtDmXNadnj2ti2b.html</t>
        </is>
      </c>
      <c r="G27" s="21" t="inlineStr">
        <is>
          <t>专业评测媒体</t>
        </is>
      </c>
      <c r="H27" s="21" t="inlineStr">
        <is>
          <t>B（专业媒体）</t>
        </is>
      </c>
      <c r="I27" s="21" t="inlineStr">
        <is>
          <t>data/knowledge/product-comparison/PROD-026_vivo-pad5-pro.md</t>
        </is>
      </c>
      <c r="J27" s="22" t="inlineStr">
        <is>
          <t>已整理（来源已关联）</t>
        </is>
      </c>
      <c r="K27" s="22" t="inlineStr">
        <is>
          <t>待审核</t>
        </is>
      </c>
      <c r="L27" s="21" t="inlineStr">
        <is>
          <t>自动移除 1 条含未核验标记的正文；仍需人工终审来源与参数。</t>
        </is>
      </c>
      <c r="M27" s="30" t="n">
        <v>2999</v>
      </c>
      <c r="N27" s="30" t="n">
        <v>2549.15</v>
      </c>
      <c r="O27" s="21" t="inlineStr">
        <is>
          <t>官方起售价；国补后起售价</t>
        </is>
      </c>
      <c r="P27" s="21" t="inlineStr">
        <is>
          <t>https://www.igao7.com/news/202504/mOtDmXNadnj2ti2b.html</t>
        </is>
      </c>
      <c r="Q27" s="21" t="inlineStr">
        <is>
          <t>2026-07-22</t>
        </is>
      </c>
      <c r="R27" t="inlineStr">
        <is>
          <t>竞品选购对比库</t>
        </is>
      </c>
      <c r="S27" t="inlineStr">
        <is>
          <t>通过</t>
        </is>
      </c>
    </row>
    <row r="28" ht="50" customHeight="1">
      <c r="A28" s="22" t="n">
        <v>27</v>
      </c>
      <c r="B28" s="22" t="inlineStr">
        <is>
          <t>平板</t>
        </is>
      </c>
      <c r="C28" s="21" t="inlineStr">
        <is>
          <t>华为</t>
        </is>
      </c>
      <c r="D28" s="21" t="inlineStr">
        <is>
          <t>MatePad Pro 12.2 英寸 2025</t>
        </is>
      </c>
      <c r="E28" s="21" t="inlineStr">
        <is>
          <t>2025-07-24</t>
        </is>
      </c>
      <c r="F28" s="21" t="inlineStr">
        <is>
          <t>https://m.igao7.com/news/202507/KojFZ6aexbSA4TDY.html</t>
        </is>
      </c>
      <c r="G28" s="21" t="inlineStr">
        <is>
          <t>专业评测媒体</t>
        </is>
      </c>
      <c r="H28" s="21" t="inlineStr">
        <is>
          <t>B（专业媒体）</t>
        </is>
      </c>
      <c r="I28" s="21" t="inlineStr">
        <is>
          <t>data/knowledge/product-comparison/PROD-027_huawei-matepad-pro-12-2-2025.md</t>
        </is>
      </c>
      <c r="J28" s="22" t="inlineStr">
        <is>
          <t>已整理（来源已关联）</t>
        </is>
      </c>
      <c r="K28" s="22" t="inlineStr">
        <is>
          <t>待审核</t>
        </is>
      </c>
      <c r="L28" s="21" t="inlineStr">
        <is>
          <t>自动移除 1 条含未核验标记的正文；仍需人工终审来源与参数。</t>
        </is>
      </c>
      <c r="M28" s="30" t="n">
        <v>3999</v>
      </c>
      <c r="N28" s="30" t="n">
        <v>3499</v>
      </c>
      <c r="O28" s="21" t="inlineStr">
        <is>
          <t>官方起售价；国补最高减 500 元</t>
        </is>
      </c>
      <c r="P28" s="21" t="inlineStr">
        <is>
          <t>https://m.igao7.com/news/202507/KojFZ6aexbSA4TDY.html</t>
        </is>
      </c>
      <c r="Q28" s="21" t="inlineStr">
        <is>
          <t>2026-07-22</t>
        </is>
      </c>
      <c r="R28" t="inlineStr">
        <is>
          <t>竞品选购对比库</t>
        </is>
      </c>
      <c r="S28" t="inlineStr">
        <is>
          <t>通过</t>
        </is>
      </c>
    </row>
    <row r="29" ht="50" customHeight="1">
      <c r="A29" s="22" t="n">
        <v>28</v>
      </c>
      <c r="B29" s="22" t="inlineStr">
        <is>
          <t>平板</t>
        </is>
      </c>
      <c r="C29" s="21" t="inlineStr">
        <is>
          <t>红魔</t>
        </is>
      </c>
      <c r="D29" s="21" t="inlineStr">
        <is>
          <t>红魔电竞平板 3 Pro</t>
        </is>
      </c>
      <c r="E29" s="21" t="inlineStr">
        <is>
          <t>2025-06-11</t>
        </is>
      </c>
      <c r="F29" s="21" t="inlineStr">
        <is>
          <t>https://www.igao7.com/news/202506/w7FaT3tXiBjWFZsm.html</t>
        </is>
      </c>
      <c r="G29" s="21" t="inlineStr">
        <is>
          <t>专业评测媒体</t>
        </is>
      </c>
      <c r="H29" s="21" t="inlineStr">
        <is>
          <t>B（专业媒体）</t>
        </is>
      </c>
      <c r="I29" s="21" t="inlineStr">
        <is>
          <t>data/knowledge/product-comparison/PROD-028_redmagic-gaming-tablet-3-pro.md</t>
        </is>
      </c>
      <c r="J29" s="22" t="inlineStr">
        <is>
          <t>已整理（来源已关联）</t>
        </is>
      </c>
      <c r="K29" s="22" t="inlineStr">
        <is>
          <t>待审核</t>
        </is>
      </c>
      <c r="L29" s="21" t="inlineStr">
        <is>
          <t>自动移除 5 条含未核验标记的正文；仍需人工终审来源与参数。</t>
        </is>
      </c>
      <c r="M29" s="30" t="n">
        <v>3999</v>
      </c>
      <c r="N29" s="30" t="n">
        <v>3499</v>
      </c>
      <c r="O29" s="21" t="inlineStr">
        <is>
          <t>首销起售价；国补最高减 500 元</t>
        </is>
      </c>
      <c r="P29" s="21" t="inlineStr">
        <is>
          <t>https://www.igao7.com/news/202506/w7FaT3tXiBjWFZsm.html</t>
        </is>
      </c>
      <c r="Q29" s="21" t="inlineStr">
        <is>
          <t>2026-07-22</t>
        </is>
      </c>
      <c r="R29" t="inlineStr">
        <is>
          <t>竞品选购对比库</t>
        </is>
      </c>
      <c r="S29" t="inlineStr">
        <is>
          <t>通过</t>
        </is>
      </c>
    </row>
    <row r="30" ht="50" customHeight="1">
      <c r="A30" s="22" t="n">
        <v>29</v>
      </c>
      <c r="B30" s="22" t="inlineStr">
        <is>
          <t>平板</t>
        </is>
      </c>
      <c r="C30" s="21" t="inlineStr">
        <is>
          <t>荣耀</t>
        </is>
      </c>
      <c r="D30" s="21" t="inlineStr">
        <is>
          <t>荣耀 MagicPad 3</t>
        </is>
      </c>
      <c r="E30" s="21" t="inlineStr">
        <is>
          <t>2025-07-02</t>
        </is>
      </c>
      <c r="F30" s="21" t="inlineStr">
        <is>
          <t>https://www.igao7.com/news/202507/TjLQhlroxnJM7nFu.html</t>
        </is>
      </c>
      <c r="G30" s="21" t="inlineStr">
        <is>
          <t>专业评测媒体</t>
        </is>
      </c>
      <c r="H30" s="21" t="inlineStr">
        <is>
          <t>B（专业媒体）</t>
        </is>
      </c>
      <c r="I30" s="21" t="inlineStr">
        <is>
          <t>data/knowledge/product-comparison/PROD-029_honor-magicpad-3.md</t>
        </is>
      </c>
      <c r="J30" s="22" t="inlineStr">
        <is>
          <t>已整理（来源已关联）</t>
        </is>
      </c>
      <c r="K30" s="22" t="inlineStr">
        <is>
          <t>待审核</t>
        </is>
      </c>
      <c r="L30" s="21" t="inlineStr">
        <is>
          <t>自动移除 5 条含未核验标记的正文；仍需人工终审来源与参数。</t>
        </is>
      </c>
      <c r="M30" s="30" t="n">
        <v>2999</v>
      </c>
      <c r="N30" s="30" t="n">
        <v>2549.15</v>
      </c>
      <c r="O30" s="21" t="inlineStr">
        <is>
          <t>官方起售价；国补后起售价</t>
        </is>
      </c>
      <c r="P30" s="21" t="inlineStr">
        <is>
          <t>https://www.igao7.com/news/202507/TjLQhlroxnJM7nFu.html</t>
        </is>
      </c>
      <c r="Q30" s="21" t="inlineStr">
        <is>
          <t>2026-07-22</t>
        </is>
      </c>
      <c r="R30" t="inlineStr">
        <is>
          <t>竞品选购对比库</t>
        </is>
      </c>
      <c r="S30" t="inlineStr">
        <is>
          <t>通过</t>
        </is>
      </c>
    </row>
    <row r="31" ht="50" customHeight="1">
      <c r="A31" s="22" t="n">
        <v>30</v>
      </c>
      <c r="B31" s="22" t="inlineStr">
        <is>
          <t>平板</t>
        </is>
      </c>
      <c r="C31" s="21" t="inlineStr">
        <is>
          <t>OPPO</t>
        </is>
      </c>
      <c r="D31" s="21" t="inlineStr">
        <is>
          <t>OPPO Pad 4 Pro</t>
        </is>
      </c>
      <c r="E31" s="21" t="inlineStr">
        <is>
          <t>2025-04-10</t>
        </is>
      </c>
      <c r="F31" s="21" t="inlineStr">
        <is>
          <t>https://m.igao7.com/news/202504/5BmO2SByXVHLg76U.html</t>
        </is>
      </c>
      <c r="G31" s="21" t="inlineStr">
        <is>
          <t>专业评测媒体</t>
        </is>
      </c>
      <c r="H31" s="21" t="inlineStr">
        <is>
          <t>B（专业媒体）</t>
        </is>
      </c>
      <c r="I31" s="21" t="inlineStr">
        <is>
          <t>data/knowledge/product-comparison/PROD-030_oppo-pad-4-pro.md</t>
        </is>
      </c>
      <c r="J31" s="22" t="inlineStr">
        <is>
          <t>已整理（来源已关联）</t>
        </is>
      </c>
      <c r="K31" s="22" t="inlineStr">
        <is>
          <t>待审核</t>
        </is>
      </c>
      <c r="L31" s="21" t="inlineStr">
        <is>
          <t>自动移除 1 条含未核验标记的正文；仍需人工终审来源与参数。</t>
        </is>
      </c>
      <c r="M31" s="30" t="n">
        <v>3299</v>
      </c>
      <c r="N31" s="30" t="n">
        <v>2804.15</v>
      </c>
      <c r="O31" s="21" t="inlineStr">
        <is>
          <t>官方起售价；国补后起售价</t>
        </is>
      </c>
      <c r="P31" s="21" t="inlineStr">
        <is>
          <t>https://m.igao7.com/news/202504/5BmO2SByXVHLg76U.html</t>
        </is>
      </c>
      <c r="Q31" s="21" t="inlineStr">
        <is>
          <t>2026-07-22</t>
        </is>
      </c>
      <c r="R31" t="inlineStr">
        <is>
          <t>竞品选购对比库</t>
        </is>
      </c>
      <c r="S31" t="inlineStr">
        <is>
          <t>通过</t>
        </is>
      </c>
    </row>
    <row r="32" ht="50" customHeight="1">
      <c r="A32" s="22" t="n">
        <v>31</v>
      </c>
      <c r="B32" s="22" t="inlineStr">
        <is>
          <t>手表手环</t>
        </is>
      </c>
      <c r="C32" s="21" t="inlineStr">
        <is>
          <t>小米</t>
        </is>
      </c>
      <c r="D32" s="21" t="inlineStr">
        <is>
          <t>小米 Watch 5</t>
        </is>
      </c>
      <c r="E32" s="21" t="inlineStr">
        <is>
          <t>2025-12-25</t>
        </is>
      </c>
      <c r="F32" s="21" t="inlineStr">
        <is>
          <t>https://www.ithome.com/0/908/023.htm</t>
        </is>
      </c>
      <c r="G32" s="21" t="inlineStr">
        <is>
          <t>科技媒体</t>
        </is>
      </c>
      <c r="H32" s="21" t="inlineStr">
        <is>
          <t>B（专业媒体）</t>
        </is>
      </c>
      <c r="I32" s="21" t="inlineStr">
        <is>
          <t>data/knowledge/product-core/PROD-031_xiaomi-watch-5.md</t>
        </is>
      </c>
      <c r="J32" s="22" t="inlineStr">
        <is>
          <t>已整理（来源已关联）</t>
        </is>
      </c>
      <c r="K32" s="22" t="inlineStr">
        <is>
          <t>待审核</t>
        </is>
      </c>
      <c r="L32" s="21" t="inlineStr">
        <is>
          <t>自动移除 6 条含未核验标记的正文；仍需人工终审来源与参数。</t>
        </is>
      </c>
      <c r="M32" s="30" t="n">
        <v>1999</v>
      </c>
      <c r="N32" s="30" t="n">
        <v>1699.15</v>
      </c>
      <c r="O32" s="21" t="inlineStr">
        <is>
          <t>标准版起售价；按 15% 数码国补计算</t>
        </is>
      </c>
      <c r="P32" s="21" t="inlineStr">
        <is>
          <t>https://www.ithome.com/0/908/029.htm</t>
        </is>
      </c>
      <c r="Q32" s="21" t="inlineStr">
        <is>
          <t>2026-07-22</t>
        </is>
      </c>
      <c r="R32" t="inlineStr">
        <is>
          <t>小米生态核心库</t>
        </is>
      </c>
      <c r="S32" t="inlineStr">
        <is>
          <t>通过</t>
        </is>
      </c>
    </row>
    <row r="33" ht="50" customHeight="1">
      <c r="A33" s="22" t="n">
        <v>32</v>
      </c>
      <c r="B33" s="22" t="inlineStr">
        <is>
          <t>手表手环</t>
        </is>
      </c>
      <c r="C33" s="21" t="inlineStr">
        <is>
          <t>小米</t>
        </is>
      </c>
      <c r="D33" s="21" t="inlineStr">
        <is>
          <t>小米 Watch S5</t>
        </is>
      </c>
      <c r="E33" s="21" t="inlineStr">
        <is>
          <t>2026-03-19</t>
        </is>
      </c>
      <c r="F33" s="21" t="inlineStr">
        <is>
          <t>https://www.ithome.com/0/930/777.htm</t>
        </is>
      </c>
      <c r="G33" s="21" t="inlineStr">
        <is>
          <t>科技媒体</t>
        </is>
      </c>
      <c r="H33" s="21" t="inlineStr">
        <is>
          <t>B（专业媒体）</t>
        </is>
      </c>
      <c r="I33" s="21" t="inlineStr">
        <is>
          <t>data/knowledge/product-core/PROD-032_xiaomi-watch-s5.md</t>
        </is>
      </c>
      <c r="J33" s="22" t="inlineStr">
        <is>
          <t>已整理（来源已关联）</t>
        </is>
      </c>
      <c r="K33" s="22" t="inlineStr">
        <is>
          <t>待审核</t>
        </is>
      </c>
      <c r="L33" s="21" t="inlineStr">
        <is>
          <t>自动移除 4 条含未核验标记的正文；仍需人工终审来源与参数。</t>
        </is>
      </c>
      <c r="M33" s="30" t="n">
        <v>1199</v>
      </c>
      <c r="N33" s="30" t="n">
        <v>1019.15</v>
      </c>
      <c r="O33" s="21" t="inlineStr">
        <is>
          <t>蓝牙版起售价；按 15% 数码国补计算</t>
        </is>
      </c>
      <c r="P33" s="21" t="inlineStr">
        <is>
          <t>https://www.ithome.com/0/930/777.htm</t>
        </is>
      </c>
      <c r="Q33" s="21" t="inlineStr">
        <is>
          <t>2026-07-22</t>
        </is>
      </c>
      <c r="R33" t="inlineStr">
        <is>
          <t>小米生态核心库</t>
        </is>
      </c>
      <c r="S33" t="inlineStr">
        <is>
          <t>通过</t>
        </is>
      </c>
    </row>
    <row r="34" ht="50" customHeight="1">
      <c r="A34" s="22" t="n">
        <v>33</v>
      </c>
      <c r="B34" s="22" t="inlineStr">
        <is>
          <t>手表手环</t>
        </is>
      </c>
      <c r="C34" s="21" t="inlineStr">
        <is>
          <t>小米</t>
        </is>
      </c>
      <c r="D34" s="21" t="inlineStr">
        <is>
          <t>小米 Watch S4 41mm</t>
        </is>
      </c>
      <c r="E34" s="21" t="inlineStr">
        <is>
          <t>2025-06-26</t>
        </is>
      </c>
      <c r="F34" s="21" t="inlineStr">
        <is>
          <t>https://www.ithome.com/0/863/949.htm</t>
        </is>
      </c>
      <c r="G34" s="21" t="inlineStr">
        <is>
          <t>科技媒体</t>
        </is>
      </c>
      <c r="H34" s="21" t="inlineStr">
        <is>
          <t>B（专业媒体）</t>
        </is>
      </c>
      <c r="I34" s="21" t="inlineStr">
        <is>
          <t>data/knowledge/product-core/PROD-033_xiaomi-watch-s4-41.md</t>
        </is>
      </c>
      <c r="J34" s="22" t="inlineStr">
        <is>
          <t>已整理（来源已关联）</t>
        </is>
      </c>
      <c r="K34" s="22" t="inlineStr">
        <is>
          <t>待审核</t>
        </is>
      </c>
      <c r="L34" s="21" t="inlineStr">
        <is>
          <t>自动移除 4 条含未核验标记的正文；仍需人工终审来源与参数。</t>
        </is>
      </c>
      <c r="M34" s="30" t="n">
        <v>999</v>
      </c>
      <c r="N34" s="30" t="n">
        <v>849.15</v>
      </c>
      <c r="O34" s="21" t="inlineStr">
        <is>
          <t>官方起售价；按 15% 数码国补计算</t>
        </is>
      </c>
      <c r="P34" s="21" t="inlineStr">
        <is>
          <t>https://www.ithome.com/0/863/949.htm</t>
        </is>
      </c>
      <c r="Q34" s="21" t="inlineStr">
        <is>
          <t>2026-07-22</t>
        </is>
      </c>
      <c r="R34" t="inlineStr">
        <is>
          <t>小米生态核心库</t>
        </is>
      </c>
      <c r="S34" t="inlineStr">
        <is>
          <t>通过</t>
        </is>
      </c>
    </row>
    <row r="35" ht="50" customHeight="1">
      <c r="A35" s="22" t="n">
        <v>34</v>
      </c>
      <c r="B35" s="22" t="inlineStr">
        <is>
          <t>手表手环</t>
        </is>
      </c>
      <c r="C35" s="21" t="inlineStr">
        <is>
          <t>REDMI</t>
        </is>
      </c>
      <c r="D35" s="21" t="inlineStr">
        <is>
          <t>REDMI Watch 6</t>
        </is>
      </c>
      <c r="E35" s="21" t="inlineStr">
        <is>
          <t>2025-10-23</t>
        </is>
      </c>
      <c r="F35" s="21" t="inlineStr">
        <is>
          <t>https://www.ithome.com/0/891/884.htm</t>
        </is>
      </c>
      <c r="G35" s="21" t="inlineStr">
        <is>
          <t>科技媒体</t>
        </is>
      </c>
      <c r="H35" s="21" t="inlineStr">
        <is>
          <t>B（专业媒体）</t>
        </is>
      </c>
      <c r="I35" s="21" t="inlineStr">
        <is>
          <t>data/knowledge/product-core/PROD-034_redmi-watch-6.md</t>
        </is>
      </c>
      <c r="J35" s="22" t="inlineStr">
        <is>
          <t>已整理（来源已关联）</t>
        </is>
      </c>
      <c r="K35" s="22" t="inlineStr">
        <is>
          <t>待审核</t>
        </is>
      </c>
      <c r="L35" s="21" t="inlineStr">
        <is>
          <t>自动移除 4 条含未核验标记的正文；仍需人工终审来源与参数。</t>
        </is>
      </c>
      <c r="M35" s="30" t="n">
        <v>599</v>
      </c>
      <c r="N35" s="30" t="n">
        <v>509.15</v>
      </c>
      <c r="O35" s="21" t="inlineStr">
        <is>
          <t>官方起售价；按 15% 数码国补计算</t>
        </is>
      </c>
      <c r="P35" s="21" t="inlineStr">
        <is>
          <t>https://www.ithome.com/0/891/884.htm</t>
        </is>
      </c>
      <c r="Q35" s="21" t="inlineStr">
        <is>
          <t>2026-07-22</t>
        </is>
      </c>
      <c r="R35" t="inlineStr">
        <is>
          <t>小米生态核心库</t>
        </is>
      </c>
      <c r="S35" t="inlineStr">
        <is>
          <t>通过</t>
        </is>
      </c>
    </row>
    <row r="36" ht="50" customHeight="1">
      <c r="A36" s="22" t="n">
        <v>35</v>
      </c>
      <c r="B36" s="22" t="inlineStr">
        <is>
          <t>手表手环</t>
        </is>
      </c>
      <c r="C36" s="21" t="inlineStr">
        <is>
          <t>REDMI</t>
        </is>
      </c>
      <c r="D36" s="21" t="inlineStr">
        <is>
          <t>REDMI Watch 5</t>
        </is>
      </c>
      <c r="E36" s="21" t="inlineStr">
        <is>
          <t>2024-11-27</t>
        </is>
      </c>
      <c r="F36" s="21" t="inlineStr">
        <is>
          <t>https://www.ithome.com/0/813/726.htm</t>
        </is>
      </c>
      <c r="G36" s="21" t="inlineStr">
        <is>
          <t>科技媒体</t>
        </is>
      </c>
      <c r="H36" s="21" t="inlineStr">
        <is>
          <t>B（专业媒体）</t>
        </is>
      </c>
      <c r="I36" s="21" t="inlineStr">
        <is>
          <t>data/knowledge/product-core/PROD-035_redmi-watch-5.md</t>
        </is>
      </c>
      <c r="J36" s="22" t="inlineStr">
        <is>
          <t>已整理（来源已关联）</t>
        </is>
      </c>
      <c r="K36" s="22" t="inlineStr">
        <is>
          <t>待审核</t>
        </is>
      </c>
      <c r="L36" s="21" t="inlineStr">
        <is>
          <t>自动移除 4 条含未核验标记的正文；仍需人工终审来源与参数。</t>
        </is>
      </c>
      <c r="M36" s="30" t="n">
        <v>599</v>
      </c>
      <c r="N36" s="30" t="n">
        <v>509.15</v>
      </c>
      <c r="O36" s="21" t="inlineStr">
        <is>
          <t>官方起售价；按 15% 数码国补计算</t>
        </is>
      </c>
      <c r="P36" s="21" t="inlineStr">
        <is>
          <t>https://www.ithome.com/0/813/726.htm</t>
        </is>
      </c>
      <c r="Q36" s="21" t="inlineStr">
        <is>
          <t>2026-07-22</t>
        </is>
      </c>
      <c r="R36" t="inlineStr">
        <is>
          <t>小米生态核心库</t>
        </is>
      </c>
      <c r="S36" t="inlineStr">
        <is>
          <t>通过</t>
        </is>
      </c>
    </row>
    <row r="37" ht="50" customHeight="1">
      <c r="A37" s="22" t="n">
        <v>36</v>
      </c>
      <c r="B37" s="22" t="inlineStr">
        <is>
          <t>手表手环</t>
        </is>
      </c>
      <c r="C37" s="21" t="inlineStr">
        <is>
          <t>小米</t>
        </is>
      </c>
      <c r="D37" s="21" t="inlineStr">
        <is>
          <t>小米手环 10 Pro</t>
        </is>
      </c>
      <c r="E37" s="21" t="inlineStr">
        <is>
          <t>2026-05-21</t>
        </is>
      </c>
      <c r="F37" s="21" t="inlineStr">
        <is>
          <t>https://www.ithome.com/0/953/607.htm</t>
        </is>
      </c>
      <c r="G37" s="21" t="inlineStr">
        <is>
          <t>科技媒体</t>
        </is>
      </c>
      <c r="H37" s="21" t="inlineStr">
        <is>
          <t>B（专业媒体）</t>
        </is>
      </c>
      <c r="I37" s="21" t="inlineStr">
        <is>
          <t>data/knowledge/product-core/PROD-036_xiaomi-band-10-pro.md</t>
        </is>
      </c>
      <c r="J37" s="22" t="inlineStr">
        <is>
          <t>已整理（来源已关联）</t>
        </is>
      </c>
      <c r="K37" s="22" t="inlineStr">
        <is>
          <t>待审核</t>
        </is>
      </c>
      <c r="L37" s="21" t="inlineStr">
        <is>
          <t>自动移除 4 条含未核验标记的正文；仍需人工终审来源与参数。</t>
        </is>
      </c>
      <c r="M37" s="30" t="n">
        <v>399</v>
      </c>
      <c r="N37" s="30" t="n">
        <v>339.15</v>
      </c>
      <c r="O37" s="21" t="inlineStr">
        <is>
          <t>首销起售价；按 15% 数码国补计算</t>
        </is>
      </c>
      <c r="P37" s="21" t="inlineStr">
        <is>
          <t>https://www.ithome.com/0/953/607.htm</t>
        </is>
      </c>
      <c r="Q37" s="21" t="inlineStr">
        <is>
          <t>2026-07-22</t>
        </is>
      </c>
      <c r="R37" t="inlineStr">
        <is>
          <t>小米生态核心库</t>
        </is>
      </c>
      <c r="S37" t="inlineStr">
        <is>
          <t>通过</t>
        </is>
      </c>
    </row>
    <row r="38" ht="50" customHeight="1">
      <c r="A38" s="22" t="n">
        <v>37</v>
      </c>
      <c r="B38" s="22" t="inlineStr">
        <is>
          <t>手表手环</t>
        </is>
      </c>
      <c r="C38" s="21" t="inlineStr">
        <is>
          <t>小米</t>
        </is>
      </c>
      <c r="D38" s="21" t="inlineStr">
        <is>
          <t>小米手环 10</t>
        </is>
      </c>
      <c r="E38" s="21" t="inlineStr">
        <is>
          <t>2025-06-26</t>
        </is>
      </c>
      <c r="F38" s="21" t="inlineStr">
        <is>
          <t>https://www.ithome.com/0/863/950.htm</t>
        </is>
      </c>
      <c r="G38" s="21" t="inlineStr">
        <is>
          <t>科技媒体</t>
        </is>
      </c>
      <c r="H38" s="21" t="inlineStr">
        <is>
          <t>B（专业媒体）</t>
        </is>
      </c>
      <c r="I38" s="21" t="inlineStr">
        <is>
          <t>data/knowledge/product-core/PROD-037_xiaomi-band-10.md</t>
        </is>
      </c>
      <c r="J38" s="22" t="inlineStr">
        <is>
          <t>已整理（来源已关联）</t>
        </is>
      </c>
      <c r="K38" s="22" t="inlineStr">
        <is>
          <t>待审核</t>
        </is>
      </c>
      <c r="L38" s="21" t="inlineStr">
        <is>
          <t>自动移除 4 条含未核验标记的正文；仍需人工终审来源与参数。</t>
        </is>
      </c>
      <c r="M38" s="30" t="n">
        <v>269</v>
      </c>
      <c r="N38" s="30" t="n">
        <v>228.65</v>
      </c>
      <c r="O38" s="21" t="inlineStr">
        <is>
          <t>官方起售价；国补后 228.65 元，晒单返利不计入国补价</t>
        </is>
      </c>
      <c r="P38" s="21" t="inlineStr">
        <is>
          <t>https://www.ithome.com/0/864/135.htm</t>
        </is>
      </c>
      <c r="Q38" s="21" t="inlineStr">
        <is>
          <t>2026-07-22</t>
        </is>
      </c>
      <c r="R38" t="inlineStr">
        <is>
          <t>小米生态核心库</t>
        </is>
      </c>
      <c r="S38" t="inlineStr">
        <is>
          <t>通过</t>
        </is>
      </c>
    </row>
    <row r="39" ht="50" customHeight="1">
      <c r="A39" s="22" t="n">
        <v>38</v>
      </c>
      <c r="B39" s="22" t="inlineStr">
        <is>
          <t>手表手环</t>
        </is>
      </c>
      <c r="C39" s="21" t="inlineStr">
        <is>
          <t>小米</t>
        </is>
      </c>
      <c r="D39" s="21" t="inlineStr">
        <is>
          <t>小米手环 9 Pro</t>
        </is>
      </c>
      <c r="E39" s="21" t="inlineStr">
        <is>
          <t>2024-10-29</t>
        </is>
      </c>
      <c r="F39" s="21" t="inlineStr">
        <is>
          <t>https://www.ithome.com/0/806/241.htm</t>
        </is>
      </c>
      <c r="G39" s="21" t="inlineStr">
        <is>
          <t>科技媒体</t>
        </is>
      </c>
      <c r="H39" s="21" t="inlineStr">
        <is>
          <t>B（专业媒体）</t>
        </is>
      </c>
      <c r="I39" s="21" t="inlineStr">
        <is>
          <t>data/knowledge/product-core/PROD-038_xiaomi-band-9-pro.md</t>
        </is>
      </c>
      <c r="J39" s="22" t="inlineStr">
        <is>
          <t>已整理（来源已关联）</t>
        </is>
      </c>
      <c r="K39" s="22" t="inlineStr">
        <is>
          <t>待审核</t>
        </is>
      </c>
      <c r="L39" s="21" t="inlineStr">
        <is>
          <t>自动移除 3 条含未核验标记的正文；仍需人工终审来源与参数。</t>
        </is>
      </c>
      <c r="M39" s="30" t="n">
        <v>399</v>
      </c>
      <c r="N39" s="30" t="n">
        <v>339.15</v>
      </c>
      <c r="O39" s="21" t="inlineStr">
        <is>
          <t>官方起售价；国补后起售价</t>
        </is>
      </c>
      <c r="P39" s="21" t="inlineStr">
        <is>
          <t>https://www.ithome.com/0/826/158.htm</t>
        </is>
      </c>
      <c r="Q39" s="21" t="inlineStr">
        <is>
          <t>2026-07-22</t>
        </is>
      </c>
      <c r="R39" t="inlineStr">
        <is>
          <t>小米生态核心库</t>
        </is>
      </c>
      <c r="S39" t="inlineStr">
        <is>
          <t>通过</t>
        </is>
      </c>
    </row>
    <row r="40" ht="50" customHeight="1">
      <c r="A40" s="22" t="n">
        <v>39</v>
      </c>
      <c r="B40" s="22" t="inlineStr">
        <is>
          <t>手表手环</t>
        </is>
      </c>
      <c r="C40" s="21" t="inlineStr">
        <is>
          <t>华为</t>
        </is>
      </c>
      <c r="D40" s="21" t="inlineStr">
        <is>
          <t>HUAWEI WATCH 5</t>
        </is>
      </c>
      <c r="E40" s="21" t="inlineStr">
        <is>
          <t>2025-06-11</t>
        </is>
      </c>
      <c r="F40" s="21" t="inlineStr">
        <is>
          <t>https://www.ithome.com/0/860/045.htm</t>
        </is>
      </c>
      <c r="G40" s="21" t="inlineStr">
        <is>
          <t>科技媒体</t>
        </is>
      </c>
      <c r="H40" s="21" t="inlineStr">
        <is>
          <t>B（专业媒体）</t>
        </is>
      </c>
      <c r="I40" s="21" t="inlineStr">
        <is>
          <t>data/knowledge/product-comparison/PROD-039_huawei-watch-5.md</t>
        </is>
      </c>
      <c r="J40" s="22" t="inlineStr">
        <is>
          <t>已整理（来源已关联）</t>
        </is>
      </c>
      <c r="K40" s="22" t="inlineStr">
        <is>
          <t>待审核</t>
        </is>
      </c>
      <c r="L40" s="21" t="inlineStr">
        <is>
          <t>自动移除 4 条含未核验标记的正文；仍需人工终审来源与参数。</t>
        </is>
      </c>
      <c r="M40" s="30" t="n">
        <v>2699</v>
      </c>
      <c r="N40" s="30" t="n">
        <v>2295</v>
      </c>
      <c r="O40" s="21" t="inlineStr">
        <is>
          <t>官方起售价；公开渠道国补后约 2295 元</t>
        </is>
      </c>
      <c r="P40" s="21" t="inlineStr">
        <is>
          <t>https://consumer.huawei.com/cn/wearables/watch-5/</t>
        </is>
      </c>
      <c r="Q40" s="21" t="inlineStr">
        <is>
          <t>2026-07-22</t>
        </is>
      </c>
      <c r="R40" t="inlineStr">
        <is>
          <t>竞品选购对比库</t>
        </is>
      </c>
      <c r="S40" t="inlineStr">
        <is>
          <t>通过</t>
        </is>
      </c>
    </row>
    <row r="41" ht="50" customHeight="1">
      <c r="A41" s="22" t="n">
        <v>40</v>
      </c>
      <c r="B41" s="22" t="inlineStr">
        <is>
          <t>手表手环</t>
        </is>
      </c>
      <c r="C41" s="21" t="inlineStr">
        <is>
          <t>华为</t>
        </is>
      </c>
      <c r="D41" s="21" t="inlineStr">
        <is>
          <t>HUAWEI WATCH GT 6 Pro</t>
        </is>
      </c>
      <c r="E41" s="21" t="inlineStr">
        <is>
          <t>2025-09-24</t>
        </is>
      </c>
      <c r="F41" s="21" t="inlineStr">
        <is>
          <t>https://www.ithome.com/0/885/417.htm</t>
        </is>
      </c>
      <c r="G41" s="21" t="inlineStr">
        <is>
          <t>科技媒体</t>
        </is>
      </c>
      <c r="H41" s="21" t="inlineStr">
        <is>
          <t>B（专业媒体）</t>
        </is>
      </c>
      <c r="I41" s="21" t="inlineStr">
        <is>
          <t>data/knowledge/product-comparison/PROD-040_huawei-watch-gt6-pro.md</t>
        </is>
      </c>
      <c r="J41" s="22" t="inlineStr">
        <is>
          <t>已整理（来源已关联）</t>
        </is>
      </c>
      <c r="K41" s="22" t="inlineStr">
        <is>
          <t>待审核</t>
        </is>
      </c>
      <c r="L41" s="21" t="inlineStr">
        <is>
          <t>自动移除 5 条含未核验标记的正文；仍需人工终审来源与参数。</t>
        </is>
      </c>
      <c r="M41" s="30" t="n">
        <v>2438</v>
      </c>
      <c r="N41" s="30" t="n">
        <v>2072.3</v>
      </c>
      <c r="O41" s="21" t="inlineStr">
        <is>
          <t>首发起售价；部分地区国补后起售价</t>
        </is>
      </c>
      <c r="P41" s="21" t="inlineStr">
        <is>
          <t>https://www.ithome.com/0/889/253.htm</t>
        </is>
      </c>
      <c r="Q41" s="21" t="inlineStr">
        <is>
          <t>2026-07-22</t>
        </is>
      </c>
      <c r="R41" t="inlineStr">
        <is>
          <t>竞品选购对比库</t>
        </is>
      </c>
      <c r="S41" t="inlineStr">
        <is>
          <t>通过</t>
        </is>
      </c>
    </row>
    <row r="42" ht="50" customHeight="1">
      <c r="A42" s="22" t="n">
        <v>41</v>
      </c>
      <c r="B42" s="22" t="inlineStr">
        <is>
          <t>手表手环</t>
        </is>
      </c>
      <c r="C42" s="21" t="inlineStr">
        <is>
          <t>OPPO</t>
        </is>
      </c>
      <c r="D42" s="21" t="inlineStr">
        <is>
          <t>OPPO Watch X2 Mini</t>
        </is>
      </c>
      <c r="E42" s="21" t="inlineStr">
        <is>
          <t>2025-04-16</t>
        </is>
      </c>
      <c r="F42" s="21" t="inlineStr">
        <is>
          <t>https://www.ithome.com/0/845/596.htm</t>
        </is>
      </c>
      <c r="G42" s="21" t="inlineStr">
        <is>
          <t>科技媒体</t>
        </is>
      </c>
      <c r="H42" s="21" t="inlineStr">
        <is>
          <t>B（专业媒体）</t>
        </is>
      </c>
      <c r="I42" s="21" t="inlineStr">
        <is>
          <t>data/knowledge/product-comparison/PROD-041_oppo-watch-x2-mini.md</t>
        </is>
      </c>
      <c r="J42" s="22" t="inlineStr">
        <is>
          <t>已整理（来源已关联）</t>
        </is>
      </c>
      <c r="K42" s="22" t="inlineStr">
        <is>
          <t>待审核</t>
        </is>
      </c>
      <c r="L42" s="21" t="inlineStr">
        <is>
          <t>自动移除 5 条含未核验标记的正文；仍需人工终审来源与参数。</t>
        </is>
      </c>
      <c r="M42" s="30" t="n">
        <v>1799</v>
      </c>
      <c r="N42" s="30" t="n">
        <v>1529.15</v>
      </c>
      <c r="O42" s="21" t="inlineStr">
        <is>
          <t>官方起售价；国补后起售价</t>
        </is>
      </c>
      <c r="P42" s="21" t="inlineStr">
        <is>
          <t>https://www.ithome.com/0/845/596.htm</t>
        </is>
      </c>
      <c r="Q42" s="21" t="inlineStr">
        <is>
          <t>2026-07-22</t>
        </is>
      </c>
      <c r="R42" t="inlineStr">
        <is>
          <t>竞品选购对比库</t>
        </is>
      </c>
      <c r="S42" t="inlineStr">
        <is>
          <t>通过</t>
        </is>
      </c>
    </row>
    <row r="43" ht="50" customHeight="1">
      <c r="A43" s="22" t="n">
        <v>42</v>
      </c>
      <c r="B43" s="22" t="inlineStr">
        <is>
          <t>手表手环</t>
        </is>
      </c>
      <c r="C43" s="21" t="inlineStr">
        <is>
          <t>vivo</t>
        </is>
      </c>
      <c r="D43" s="21" t="inlineStr">
        <is>
          <t>vivo WATCH 5</t>
        </is>
      </c>
      <c r="E43" s="21" t="inlineStr">
        <is>
          <t>2025-04-21</t>
        </is>
      </c>
      <c r="F43" s="21" t="inlineStr">
        <is>
          <t>https://www.ithome.com/0/847/852.htm</t>
        </is>
      </c>
      <c r="G43" s="21" t="inlineStr">
        <is>
          <t>科技媒体</t>
        </is>
      </c>
      <c r="H43" s="21" t="inlineStr">
        <is>
          <t>B（专业媒体）</t>
        </is>
      </c>
      <c r="I43" s="21" t="inlineStr">
        <is>
          <t>data/knowledge/product-comparison/PROD-042_vivo-watch-5.md</t>
        </is>
      </c>
      <c r="J43" s="22" t="inlineStr">
        <is>
          <t>已整理（来源已关联）</t>
        </is>
      </c>
      <c r="K43" s="22" t="inlineStr">
        <is>
          <t>待审核</t>
        </is>
      </c>
      <c r="L43" s="21" t="inlineStr">
        <is>
          <t>自动移除 3 条含未核验标记的正文；仍需人工终审来源与参数。</t>
        </is>
      </c>
      <c r="M43" s="30" t="n">
        <v>799</v>
      </c>
      <c r="N43" s="30" t="n">
        <v>679.15</v>
      </c>
      <c r="O43" s="21" t="inlineStr">
        <is>
          <t>蓝牙版起售价；按 15% 数码国补计算</t>
        </is>
      </c>
      <c r="P43" s="21" t="inlineStr">
        <is>
          <t>https://www.ithome.com/0/863/665.htm</t>
        </is>
      </c>
      <c r="Q43" s="21" t="inlineStr">
        <is>
          <t>2026-07-22</t>
        </is>
      </c>
      <c r="R43" t="inlineStr">
        <is>
          <t>竞品选购对比库</t>
        </is>
      </c>
      <c r="S43" t="inlineStr">
        <is>
          <t>通过</t>
        </is>
      </c>
    </row>
    <row r="44" ht="50" customHeight="1">
      <c r="A44" s="22" t="n">
        <v>43</v>
      </c>
      <c r="B44" s="22" t="inlineStr">
        <is>
          <t>家电</t>
        </is>
      </c>
      <c r="C44" s="21" t="inlineStr">
        <is>
          <t>小米</t>
        </is>
      </c>
      <c r="D44" s="21" t="inlineStr">
        <is>
          <t>Xiaomi Robot Vacuum 5 Pro</t>
        </is>
      </c>
      <c r="E44" s="21" t="inlineStr">
        <is>
          <t>2026（官网在售）</t>
        </is>
      </c>
      <c r="F44" s="21" t="inlineStr">
        <is>
          <t>https://www.mi.com/global/support/faq/details/KA-597420/</t>
        </is>
      </c>
      <c r="G44" s="21" t="inlineStr">
        <is>
          <t>厂商官网/官方支持</t>
        </is>
      </c>
      <c r="H44" s="21" t="inlineStr">
        <is>
          <t>A（官方）</t>
        </is>
      </c>
      <c r="I44" s="21" t="inlineStr">
        <is>
          <t>data/knowledge/product-core/PROD-043_xiaomi-robot-vacuum-5-pro.md</t>
        </is>
      </c>
      <c r="J44" s="22" t="inlineStr">
        <is>
          <t>已整理（来源已关联）</t>
        </is>
      </c>
      <c r="K44" s="22" t="inlineStr">
        <is>
          <t>待审核</t>
        </is>
      </c>
      <c r="L44" s="21" t="inlineStr">
        <is>
          <t>自动移除 0 条含未核验标记的正文；仍需人工终审来源与参数。</t>
        </is>
      </c>
      <c r="M44" s="30" t="n">
        <v>3999</v>
      </c>
      <c r="N44" s="30" t="n">
        <v>3399.15</v>
      </c>
      <c r="O44" s="21" t="inlineStr">
        <is>
          <t>水箱版起售价；公开报道的国补后起售价</t>
        </is>
      </c>
      <c r="P44" s="21" t="inlineStr">
        <is>
          <t>https://www.ithome.com/0/873/956.htm</t>
        </is>
      </c>
      <c r="Q44" s="21" t="inlineStr">
        <is>
          <t>2026-07-22</t>
        </is>
      </c>
      <c r="R44" t="inlineStr">
        <is>
          <t>小米生态核心库</t>
        </is>
      </c>
      <c r="S44" t="inlineStr">
        <is>
          <t>通过</t>
        </is>
      </c>
    </row>
    <row r="45" ht="50" customHeight="1">
      <c r="A45" s="22" t="n">
        <v>44</v>
      </c>
      <c r="B45" s="22" t="inlineStr">
        <is>
          <t>家电</t>
        </is>
      </c>
      <c r="C45" s="21" t="inlineStr">
        <is>
          <t>米家</t>
        </is>
      </c>
      <c r="D45" s="21" t="inlineStr">
        <is>
          <t>Mijia Smart Air Purifier 6</t>
        </is>
      </c>
      <c r="E45" s="21" t="inlineStr">
        <is>
          <t>2026（官网在售）</t>
        </is>
      </c>
      <c r="F45" s="21" t="inlineStr">
        <is>
          <t>https://www.mi.com/global/product/mijia-smart-air-purifier-6/specs/</t>
        </is>
      </c>
      <c r="G45" s="21" t="inlineStr">
        <is>
          <t>厂商官网/官方支持</t>
        </is>
      </c>
      <c r="H45" s="21" t="inlineStr">
        <is>
          <t>A（官方）</t>
        </is>
      </c>
      <c r="I45" s="21" t="inlineStr">
        <is>
          <t>data/knowledge/product-core/PROD-044_mijia-air-purifier-6.md</t>
        </is>
      </c>
      <c r="J45" s="22" t="inlineStr">
        <is>
          <t>已整理（来源已关联）</t>
        </is>
      </c>
      <c r="K45" s="22" t="inlineStr">
        <is>
          <t>待审核</t>
        </is>
      </c>
      <c r="L45" s="21" t="inlineStr">
        <is>
          <t>自动移除 0 条含未核验标记的正文；仍需人工终审来源与参数。</t>
        </is>
      </c>
      <c r="M45" s="30" t="n">
        <v>1399</v>
      </c>
      <c r="N45" s="30" t="n">
        <v>828</v>
      </c>
      <c r="O45" s="21" t="inlineStr">
        <is>
          <t>首销价；828 元为 618 期间叠加优惠、以旧换新和国补后的公开到手价</t>
        </is>
      </c>
      <c r="P45" s="21" t="inlineStr">
        <is>
          <t>https://www.ithome.com/0/958/029.htm</t>
        </is>
      </c>
      <c r="Q45" s="21" t="inlineStr">
        <is>
          <t>2026-07-22</t>
        </is>
      </c>
      <c r="R45" t="inlineStr">
        <is>
          <t>小米生态核心库</t>
        </is>
      </c>
      <c r="S45" t="inlineStr">
        <is>
          <t>通过</t>
        </is>
      </c>
    </row>
    <row r="46" ht="50" customHeight="1">
      <c r="A46" s="22" t="n">
        <v>45</v>
      </c>
      <c r="B46" s="22" t="inlineStr">
        <is>
          <t>家电</t>
        </is>
      </c>
      <c r="C46" s="21" t="inlineStr">
        <is>
          <t>米家</t>
        </is>
      </c>
      <c r="D46" s="21" t="inlineStr">
        <is>
          <t>Mijia Air Conditioner Pro Eco 2.6kW</t>
        </is>
      </c>
      <c r="E46" s="21" t="inlineStr">
        <is>
          <t>2026（官网在售）</t>
        </is>
      </c>
      <c r="F46" s="21" t="inlineStr">
        <is>
          <t>https://www.mi.com/global/product/bundle/mijia-air-conditioner-pro-eco-2-6-kw/specs/</t>
        </is>
      </c>
      <c r="G46" s="21" t="inlineStr">
        <is>
          <t>厂商官网/官方支持</t>
        </is>
      </c>
      <c r="H46" s="21" t="inlineStr">
        <is>
          <t>A（官方）</t>
        </is>
      </c>
      <c r="I46" s="21" t="inlineStr">
        <is>
          <t>data/knowledge/product-core/PROD-045_mijia-air-conditioner-pro-eco.md</t>
        </is>
      </c>
      <c r="J46" s="22" t="inlineStr">
        <is>
          <t>已整理（来源已关联）</t>
        </is>
      </c>
      <c r="K46" s="22" t="inlineStr">
        <is>
          <t>待审核</t>
        </is>
      </c>
      <c r="L46" s="21" t="inlineStr">
        <is>
          <t>自动移除 0 条含未核验标记的正文；仍需人工终审来源与参数。</t>
        </is>
      </c>
      <c r="M46" s="30" t="n"/>
      <c r="N46" s="30" t="n"/>
      <c r="O46" s="21" t="inlineStr">
        <is>
          <t>仅见海外版本，未公布中国大陆发售价，国补不适用</t>
        </is>
      </c>
      <c r="P46" s="21" t="inlineStr">
        <is>
          <t>https://www.mi.com/global/</t>
        </is>
      </c>
      <c r="Q46" s="21" t="inlineStr">
        <is>
          <t>2026-07-22</t>
        </is>
      </c>
      <c r="R46" t="inlineStr">
        <is>
          <t>小米生态核心库</t>
        </is>
      </c>
      <c r="S46" t="inlineStr">
        <is>
          <t>通过</t>
        </is>
      </c>
    </row>
    <row r="47" ht="50" customHeight="1">
      <c r="A47" s="22" t="n">
        <v>46</v>
      </c>
      <c r="B47" s="22" t="inlineStr">
        <is>
          <t>家电</t>
        </is>
      </c>
      <c r="C47" s="21" t="inlineStr">
        <is>
          <t>米家</t>
        </is>
      </c>
      <c r="D47" s="21" t="inlineStr">
        <is>
          <t>Mijia Refrigerator Cross Door 502L</t>
        </is>
      </c>
      <c r="E47" s="21" t="inlineStr">
        <is>
          <t>2026（官网在售）</t>
        </is>
      </c>
      <c r="F47" s="21" t="inlineStr">
        <is>
          <t>https://www.mi.com/global/support/faq/details/KA-605662/</t>
        </is>
      </c>
      <c r="G47" s="21" t="inlineStr">
        <is>
          <t>厂商官网/官方支持</t>
        </is>
      </c>
      <c r="H47" s="21" t="inlineStr">
        <is>
          <t>A（官方）</t>
        </is>
      </c>
      <c r="I47" s="21" t="inlineStr">
        <is>
          <t>data/knowledge/product-core/PROD-046_mijia-refrigerator-502l.md</t>
        </is>
      </c>
      <c r="J47" s="22" t="inlineStr">
        <is>
          <t>已整理（来源已关联）</t>
        </is>
      </c>
      <c r="K47" s="22" t="inlineStr">
        <is>
          <t>待审核</t>
        </is>
      </c>
      <c r="L47" s="21" t="inlineStr">
        <is>
          <t>自动移除 0 条含未核验标记的正文；仍需人工终审来源与参数。</t>
        </is>
      </c>
      <c r="M47" s="30" t="n"/>
      <c r="N47" s="30" t="n"/>
      <c r="O47" s="21" t="inlineStr">
        <is>
          <t>仅见海外版本，未公布中国大陆发售价，国补不适用</t>
        </is>
      </c>
      <c r="P47" s="21" t="inlineStr">
        <is>
          <t>https://www.mi.com/global/support/faq/details/KA-605662/</t>
        </is>
      </c>
      <c r="Q47" s="21" t="inlineStr">
        <is>
          <t>2026-07-22</t>
        </is>
      </c>
      <c r="R47" t="inlineStr">
        <is>
          <t>小米生态核心库</t>
        </is>
      </c>
      <c r="S47" t="inlineStr">
        <is>
          <t>通过</t>
        </is>
      </c>
    </row>
    <row r="48" ht="50" customHeight="1">
      <c r="A48" s="22" t="n">
        <v>47</v>
      </c>
      <c r="B48" s="22" t="inlineStr">
        <is>
          <t>家电</t>
        </is>
      </c>
      <c r="C48" s="21" t="inlineStr">
        <is>
          <t>米家</t>
        </is>
      </c>
      <c r="D48" s="21" t="inlineStr">
        <is>
          <t>Mijia Front Load Washer Dryer Pro 9kg</t>
        </is>
      </c>
      <c r="E48" s="21" t="inlineStr">
        <is>
          <t>2026（官网在售）</t>
        </is>
      </c>
      <c r="F48" s="21" t="inlineStr">
        <is>
          <t>https://www.mi.com/global/product/mijia-front-load-washer-dryer-pro-9kg/</t>
        </is>
      </c>
      <c r="G48" s="21" t="inlineStr">
        <is>
          <t>厂商官网/官方支持</t>
        </is>
      </c>
      <c r="H48" s="21" t="inlineStr">
        <is>
          <t>A（官方）</t>
        </is>
      </c>
      <c r="I48" s="21" t="inlineStr">
        <is>
          <t>data/knowledge/product-core/PROD-047_mijia-washer-dryer-pro-9kg.md</t>
        </is>
      </c>
      <c r="J48" s="22" t="inlineStr">
        <is>
          <t>已整理（来源已关联）</t>
        </is>
      </c>
      <c r="K48" s="22" t="inlineStr">
        <is>
          <t>待审核</t>
        </is>
      </c>
      <c r="L48" s="21" t="inlineStr">
        <is>
          <t>自动移除 0 条含未核验标记的正文；仍需人工终审来源与参数。</t>
        </is>
      </c>
      <c r="M48" s="30" t="n"/>
      <c r="N48" s="30" t="n"/>
      <c r="O48" s="21" t="inlineStr">
        <is>
          <t>仅见海外版本，未公布中国大陆发售价，国补不适用</t>
        </is>
      </c>
      <c r="P48" s="21" t="inlineStr">
        <is>
          <t>https://www.mi.com/global/product/mijia-front-load-washer-dryer-pro-9kg/</t>
        </is>
      </c>
      <c r="Q48" s="21" t="inlineStr">
        <is>
          <t>2026-07-22</t>
        </is>
      </c>
      <c r="R48" t="inlineStr">
        <is>
          <t>小米生态核心库</t>
        </is>
      </c>
      <c r="S48" t="inlineStr">
        <is>
          <t>通过</t>
        </is>
      </c>
    </row>
    <row r="49" ht="50" customHeight="1">
      <c r="A49" s="22" t="n">
        <v>48</v>
      </c>
      <c r="B49" s="22" t="inlineStr">
        <is>
          <t>家电</t>
        </is>
      </c>
      <c r="C49" s="21" t="inlineStr">
        <is>
          <t>小米</t>
        </is>
      </c>
      <c r="D49" s="21" t="inlineStr">
        <is>
          <t>Xiaomi Smart Double Stack Air Fryer 12L</t>
        </is>
      </c>
      <c r="E49" s="21" t="inlineStr">
        <is>
          <t>2026（官网在售）</t>
        </is>
      </c>
      <c r="F49" s="21" t="inlineStr">
        <is>
          <t>https://www.mi.com/global/product/xiaomi-smart-double-stack-air-fryer-12l/</t>
        </is>
      </c>
      <c r="G49" s="21" t="inlineStr">
        <is>
          <t>厂商官网/官方支持</t>
        </is>
      </c>
      <c r="H49" s="21" t="inlineStr">
        <is>
          <t>A（官方）</t>
        </is>
      </c>
      <c r="I49" s="21" t="inlineStr">
        <is>
          <t>data/knowledge/product-core/PROD-048_xiaomi-air-fryer-12l.md</t>
        </is>
      </c>
      <c r="J49" s="22" t="inlineStr">
        <is>
          <t>已整理（来源已关联）</t>
        </is>
      </c>
      <c r="K49" s="22" t="inlineStr">
        <is>
          <t>待审核</t>
        </is>
      </c>
      <c r="L49" s="21" t="inlineStr">
        <is>
          <t>自动移除 1 条含未核验标记的正文；仍需人工终审来源与参数。</t>
        </is>
      </c>
      <c r="M49" s="30" t="n"/>
      <c r="N49" s="30" t="n"/>
      <c r="O49" s="21" t="inlineStr">
        <is>
          <t>仅见海外版本，未公布中国大陆发售价，国补不适用</t>
        </is>
      </c>
      <c r="P49" s="21" t="inlineStr">
        <is>
          <t>https://www.mi.com/global/product/xiaomi-smart-double-stack-air-fryer-12l/</t>
        </is>
      </c>
      <c r="Q49" s="21" t="inlineStr">
        <is>
          <t>2026-07-22</t>
        </is>
      </c>
      <c r="R49" t="inlineStr">
        <is>
          <t>小米生态核心库</t>
        </is>
      </c>
      <c r="S49" t="inlineStr">
        <is>
          <t>通过</t>
        </is>
      </c>
    </row>
    <row r="50" ht="50" customHeight="1">
      <c r="A50" s="22" t="n">
        <v>49</v>
      </c>
      <c r="B50" s="22" t="inlineStr">
        <is>
          <t>家电</t>
        </is>
      </c>
      <c r="C50" s="21" t="inlineStr">
        <is>
          <t>小米</t>
        </is>
      </c>
      <c r="D50" s="21" t="inlineStr">
        <is>
          <t>Xiaomi TV S Pro Mini LED 75 2026</t>
        </is>
      </c>
      <c r="E50" s="21" t="inlineStr">
        <is>
          <t>2026（官网在售）</t>
        </is>
      </c>
      <c r="F50" s="21" t="inlineStr">
        <is>
          <t>https://www.mi.com/global/support/faq/details/KA-611842/</t>
        </is>
      </c>
      <c r="G50" s="21" t="inlineStr">
        <is>
          <t>厂商官网/官方支持</t>
        </is>
      </c>
      <c r="H50" s="21" t="inlineStr">
        <is>
          <t>A（官方）</t>
        </is>
      </c>
      <c r="I50" s="21" t="inlineStr">
        <is>
          <t>data/knowledge/product-core/PROD-049_xiaomi-tv-s-pro-mini-led-75-2026.md</t>
        </is>
      </c>
      <c r="J50" s="22" t="inlineStr">
        <is>
          <t>已整理（来源已关联）</t>
        </is>
      </c>
      <c r="K50" s="22" t="inlineStr">
        <is>
          <t>待审核</t>
        </is>
      </c>
      <c r="L50" s="21" t="inlineStr">
        <is>
          <t>自动移除 1 条含未核验标记的正文；仍需人工终审来源与参数。</t>
        </is>
      </c>
      <c r="M50" s="30" t="n">
        <v>8199</v>
      </c>
      <c r="N50" s="30" t="n">
        <v>5276.8</v>
      </c>
      <c r="O50" s="21" t="inlineStr">
        <is>
          <t>75 英寸中国版首销价；国补后价包含当期渠道优惠</t>
        </is>
      </c>
      <c r="P50" s="21" t="inlineStr">
        <is>
          <t>https://www.ithome.com/0/916/289.htm</t>
        </is>
      </c>
      <c r="Q50" s="21" t="inlineStr">
        <is>
          <t>2026-07-22</t>
        </is>
      </c>
      <c r="R50" t="inlineStr">
        <is>
          <t>小米生态核心库</t>
        </is>
      </c>
      <c r="S50" t="inlineStr">
        <is>
          <t>通过</t>
        </is>
      </c>
    </row>
    <row r="51" ht="50" customHeight="1">
      <c r="A51" s="22" t="n">
        <v>50</v>
      </c>
      <c r="B51" s="22" t="inlineStr">
        <is>
          <t>家电</t>
        </is>
      </c>
      <c r="C51" s="21" t="inlineStr">
        <is>
          <t>米家</t>
        </is>
      </c>
      <c r="D51" s="21" t="inlineStr">
        <is>
          <t>Mijia Smart Air Purifier 6 Plus</t>
        </is>
      </c>
      <c r="E51" s="21" t="inlineStr">
        <is>
          <t>2026（官网在售）</t>
        </is>
      </c>
      <c r="F51" s="21" t="inlineStr">
        <is>
          <t>https://www.mi.com/global/product/mijia-smart-air-purifier-6-plus/</t>
        </is>
      </c>
      <c r="G51" s="21" t="inlineStr">
        <is>
          <t>厂商官网/官方支持</t>
        </is>
      </c>
      <c r="H51" s="21" t="inlineStr">
        <is>
          <t>A（官方）</t>
        </is>
      </c>
      <c r="I51" s="21" t="inlineStr">
        <is>
          <t>data/knowledge/product-core/PROD-050_mijia-smart-air-purifier-6-plus.md</t>
        </is>
      </c>
      <c r="J51" s="22" t="inlineStr">
        <is>
          <t>已整理（来源已关联）</t>
        </is>
      </c>
      <c r="K51" s="22" t="inlineStr">
        <is>
          <t>待审核</t>
        </is>
      </c>
      <c r="L51" s="21" t="inlineStr">
        <is>
          <t>自动移除 2 条含未核验标记的正文；仍需人工终审来源与参数。</t>
        </is>
      </c>
      <c r="M51" s="30" t="n"/>
      <c r="N51" s="30" t="n"/>
      <c r="O51" s="21" t="inlineStr">
        <is>
          <t>仅见海外发布信息，未公布中国大陆发售价，国补不适用</t>
        </is>
      </c>
      <c r="P51" s="21" t="inlineStr">
        <is>
          <t>https://www.mi.com/global/product/mijia-smart-air-purifier-6-plus/</t>
        </is>
      </c>
      <c r="Q51" s="21" t="inlineStr">
        <is>
          <t>2026-07-22</t>
        </is>
      </c>
      <c r="R51" t="inlineStr">
        <is>
          <t>小米生态核心库</t>
        </is>
      </c>
      <c r="S51" t="inlineStr">
        <is>
          <t>通过</t>
        </is>
      </c>
    </row>
  </sheetData>
  <conditionalFormatting sqref="K2:K51">
    <cfRule type="expression" priority="1" dxfId="0">
      <formula>K2="通过"</formula>
    </cfRule>
    <cfRule type="expression" priority="2" dxfId="1">
      <formula>K2="退回"</formula>
    </cfRule>
    <cfRule type="expression" priority="3" dxfId="2">
      <formula>K2="需补充"</formula>
    </cfRule>
  </conditionalFormatting>
  <conditionalFormatting sqref="M2:N51">
    <cfRule type="expression" priority="4" dxfId="3">
      <formula>M2=""</formula>
    </cfRule>
  </conditionalFormatting>
  <dataValidations count="1">
    <dataValidation sqref="K2:K51" showDropDown="0" showInputMessage="0" showErrorMessage="0" allowBlank="0" type="list">
      <formula1>"待审核,通过,退回,需补充"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2026-07-23T01:19:19Z</dcterms:created>
  <dcterms:modified xmlns:dcterms="http://purl.org/dc/terms/" xmlns:xsi="http://www.w3.org/2001/XMLSchema-instance" xsi:type="dcterms:W3CDTF">2026-07-23T01:19:19Z</dcterms:modified>
</cp:coreProperties>
</file>