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ianzhao/Downloads/human_evaluation（done）/"/>
    </mc:Choice>
  </mc:AlternateContent>
  <xr:revisionPtr revIDLastSave="0" documentId="13_ncr:1_{F640D6F4-B88F-4041-B04E-A435FCA517BC}" xr6:coauthVersionLast="47" xr6:coauthVersionMax="47" xr10:uidLastSave="{00000000-0000-0000-0000-000000000000}"/>
  <bookViews>
    <workbookView xWindow="0" yWindow="760" windowWidth="28800" windowHeight="16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<sst xmlns="http://schemas.openxmlformats.org/spreadsheetml/2006/main" count="307" uniqueCount="209">
  <si>
    <t>Q</t>
  </si>
  <si>
    <t>A</t>
  </si>
  <si>
    <t>SQL</t>
  </si>
  <si>
    <t>actual_answer</t>
  </si>
  <si>
    <t>is_correct(LLM_judge)</t>
  </si>
  <si>
    <t>is_correct(human_judge)</t>
  </si>
  <si>
    <t>Turin的航空公司有哪些？</t>
  </si>
  <si>
    <t>['Flight Solutions S.R.L.']</t>
  </si>
  <si>
    <t>SELECT supplier_name FROM supplier_details WHERE supplier_city_name = "Turin";</t>
  </si>
  <si>
    <t>都灵（Turin）主要由都灵-卡塞莱机场（Turin-Caselle Airport，机场代码TRN）提供服务。从这个机场出发或到达的航空公司较多，有些主要的包括：
1. **意大利航空（Alitalia）**：意大利国家航空公司，提供国内和国际航班。
2. **蓝色全景航空（Blue Panorama Airlines）**：涵盖几个旅游目的地的航班。
3. **瑞安航空（Ryanair）**：提供低成本的短途和中途航班，连接许多欧洲城市。
4. **易捷航空（easyJet）**：另一个为旅客提供经济实惠的欧洲航班的低成本航空公司。
5. **汉莎航空（Lufthansa）**：德国主要航空公司，提供到德国以及全球多个目的地的航班。
6. **英国航空（British Airways）**：提供往来伦敦和其他英国城市的航班。
7. **法航（Air France）**：法国主要航空公司，提供到巴黎及其他国际目的地的航班。
除了以上几家，还有其他一些航空公司提供季节性或特定目的地的航班。航班和航空公司的服务范围可能会根据季节和其他因素有所变化，所以最好在计划旅行前查看最新的航班信息。</t>
  </si>
  <si>
    <t>no</t>
  </si>
  <si>
    <t>Oberhasli的航空公司有哪些？</t>
  </si>
  <si>
    <t>['Swiss ACM']</t>
  </si>
  <si>
    <t>SELECT supplier_name FROM supplier_details WHERE supplier_city_name = "Oberhasli";</t>
  </si>
  <si>
    <t>Oberhasli位于瑞士，是一个相对较小的地区，没有大型的商业机场，因此没有航空公司直接以Oberhasli为基地或枢纽。不过，瑞士的主要航空公司是瑞士国际航空（Swiss International Air Lines），其主要枢纽是苏黎世机场。如果你计划从Oberhasli出发旅行，可以前往较大的城市如苏黎世或日内瓦，那里有更多的航空服务和国际航班选择。</t>
  </si>
  <si>
    <t>Springdale的航空公司有哪些？</t>
  </si>
  <si>
    <t>['Airresource Charter LLC', 'Executive Aviation Services']</t>
  </si>
  <si>
    <t>SELECT supplier_name FROM supplier_details WHERE supplier_city_name = "Springdale";</t>
  </si>
  <si>
    <t>Springdale 是一个普遍的地名，可能位于不同的地区，如美国的阿肯色州、犹他州等。如果您指的是阿肯色州的Springdale，那么附近的主要机场是西北阿肯色地区机场（Northwest Arkansas National Airport, XNA），这有较多的航空公司运营。
在此机场，通常有以下一些主要航空公司提供服务：
- 美国航空（American Airlines）
- 达美航空（Delta Air Lines）
- 联合航空（United Airlines）
- 西南航空（Southwest Airlines）
这些航空公司会提供连接到美国各主要城市的航班。具体的航空公司名单和航班信息可能会有所变化，建议查看机场或航空公司的官方网站以获取更新的详情。如您指的是其他州的Springdale，可能需要查找相近主要国际或地区机场。</t>
  </si>
  <si>
    <t>Port Clinton的航空公司有哪些？</t>
  </si>
  <si>
    <t>['Griffing Flying Service Inc.']</t>
  </si>
  <si>
    <t>SELECT supplier_name FROM supplier_details WHERE supplier_city_name = "Port Clinton";</t>
  </si>
  <si>
    <t>截至我最新的信息，Port Clinton 是位于美国俄亥俄州的一座小城镇，主要的机场是Erie-Ottawa International Airport (PCW)。由于这是一个较小的区域机场，定期航班非常有限，主要用于通用航空和私人飞机。
因此，Port Clinton当地没有大型商业航空公司运营。如果您需要搭乘商业航班，通常建议通过相对较近的大型机场，例如克利夫兰霍普金斯国际机场（CLE）或托莱多结克伍德县机场（TOL），这些机场有更广泛的航空公司选择和航班服务。
如果你在寻找特定的私人包机服务或小型航空公司服务建议，可以查阅当地的机场信息或联系旅行代理获取最新动态。</t>
  </si>
  <si>
    <t>Broward County的航空公司有哪些？</t>
  </si>
  <si>
    <t>['Plane Travel Inc.']</t>
  </si>
  <si>
    <t>SELECT supplier_name FROM supplier_details WHERE supplier_city_name = "Broward County";</t>
  </si>
  <si>
    <t>Broward County位于佛罗里达州，该地区的主要机场是劳德代尔堡-好莱坞国际机场（Fort Lauderdale-Hollywood International Airport, FLL）。在这个机场，有多家航空公司提供服务，包括：
1. **美航（American Airlines）**
2. **达美航空（Delta Air Lines）**
3. **西南航空（Southwest Airlines）**
4. **捷蓝航空（JetBlue Airways）**
5. **精神航空（Spirit Airlines）**
6. **边疆航空（Frontier Airlines）**
7. **阿拉斯加航空（Alaska Airlines）**
此外，还有许多国际航空公司从FLL机场运营航班，具体的航空公司名单可能会根据季节和市场需求变化。对于最新的信息，建议查看劳德代尔堡-好莱坞国际机场的官方网站或直接联系航空公司。</t>
  </si>
  <si>
    <t>Prince Albert的航空公司有哪些？</t>
  </si>
  <si>
    <t>['Rise Air']</t>
  </si>
  <si>
    <t>SELECT supplier_name FROM supplier_details WHERE supplier_city_name = "Prince Albert";</t>
  </si>
  <si>
    <t>Prince Albert 是加拿大萨斯喀彻温省的一个城市。它的航空服务主要通过当地的 Prince Albert (Glass Field) 机场提供。通常情况下，区域性的航空公司可能会提供飞往萨斯喀彻温省以及周边地区的航班服务。然而，具体的航空公司名单可能会有所变化，您可以查询机场官网或联系机场获取最新的航空公司和航班信息。</t>
  </si>
  <si>
    <t>Zug的航空公司有哪些？</t>
  </si>
  <si>
    <t>['Haute Aviation AG', 'K5-aviation Gmbh']</t>
  </si>
  <si>
    <t>SELECT supplier_name FROM supplier_details WHERE supplier_city_name = "Zug";</t>
  </si>
  <si>
    <t>Zug是瑞士的一个内陆城市，并没有自己的机场，因此没有航空公司总部设在Zug。然而，许多航空公司在瑞士运营，主要通过苏黎世机场（Zurich Airport）、日内瓦国际机场（Geneva International Airport）和巴塞尔-米卢斯机场（EuroAirport Basel-Mulhouse-Freiburg）等主要国际机场进行航班服务。瑞士的主要航空公司是瑞士国际航空公司（Swiss International Air Lines），此外也有许多国际航空公司在瑞士提供服务。如果你需要从Zug出发，可以通过这些机场搭乘航班。</t>
  </si>
  <si>
    <t>Richmond的航空公司有哪些？</t>
  </si>
  <si>
    <t>['Anderson Air Ltd', 'Dominion Aviation Services Inc.', 'HeliJet International Inc.', 'Million Air Richmond', 'London Air Services']</t>
  </si>
  <si>
    <t>SELECT supplier_name FROM supplier_details WHERE supplier_city_name = "Richmond";</t>
  </si>
  <si>
    <t>在Richmond，通常指的是美国弗吉尼亚州的里士满（Richmond）国际机场（RIC）。这个机场服务的航空公司包括：
1. **American Airlines** - 提供前往多个目的地的航班。
2. **Delta Air Lines** - 提供前往主要枢纽机场的航班。
3. **United Airlines** - 提供飞往多个枢纽和目的地的航班。
4. **Southwest Airlines** - 以其实惠的票价和飞往多个城市的航班闻名。
5. **JetBlue Airways** - 提供前往几个主要城市的服务。
6. **Alaska Airlines** - 通常提供飞往西海岸的航班。
7. **Spirit Airlines** - 提供低成本航班。
请注意，航空公司提供的服务和目的地可能会随时间变化，因此建议在旅行前查看机场或航空公司官网以获取最新的信息。</t>
  </si>
  <si>
    <t>Portsmouth的航空公司有哪些？</t>
  </si>
  <si>
    <t>['Air New England LLC.', 'Cobalt Air LLC']</t>
  </si>
  <si>
    <t>SELECT supplier_name FROM supplier_details WHERE supplier_city_name = "Portsmouth";</t>
  </si>
  <si>
    <t>Portsmouth是一个以海港为主的城市，不是主要的航空枢纽，因此没有大型国际机场。 但以下是一些可能与Portsmouth相关的航空公司信息：
1. **索伦特机场（Solent Airport）**：虽然不是一个主要的商业机场，但可能会有一些小型飞行服务或私人包机。
2. **附近主要机场**：
    - **南安普顿机场（Southampton Airport）**：位于Portsmouth以北约30公里。主要航空公司包括Flybe、石航（easyJet）和瑞安航空（Ryanair）等。
    - **伦敦希思罗机场（London Heathrow Airport）**：距离Portsmouth大约100公里，是英国最大的机场之一，有众多国际和国内航空公司运营。
    - **伦敦盖特威克机场（London Gatwick Airport）**：约在Portsmouth以东约120公里，同样也是一个繁忙的国际机场。
从Portsmouth前往这些机场通常可以通过火车、巴士或自驾等方式实现，因此很多航空公司的服务是通过这些邻近的主要机场提供的。如果您计划从Portsmouth出发前往其他城市或国家，可能需要首先前往这些较大型的机场。</t>
  </si>
  <si>
    <t>Schwechat的航空公司有哪些？</t>
  </si>
  <si>
    <t>['AC Aviation Charter(Austria)']</t>
  </si>
  <si>
    <t>SELECT supplier_name FROM supplier_details WHERE supplier_city_name = "Schwechat";</t>
  </si>
  <si>
    <t>Schwechat是奥地利维也纳的一个地方，该地也是维也纳国际机场（Vienna International Airport，代码：VIE）的所在地。以下是一些通常在维也纳国际机场运营的主要航空公司：
1. **奥地利航空（Austrian Airlines）** - 作为奥地利的国家航空公司，这是机场的主要航空公司之一。
2. **汉莎航空（Lufthansa）** - 德国的主要航空公司，也是星空联盟的一部分。
3. **瑞士国际航空公司（SWISS）** - 瑞士的国家航空公司。
4. **法国航空（Air France）** - 法国国家航空公司。
5. **荷兰皇家航空（KLM）** - 荷兰的国家航空公司。
6. **英国航空（British Airways）** - 英国的国家航空公司。
7. **汉莎航空集团旗下的Eurowings** - 主要提供廉价航班选项。
此外，许多其他国际和地区航空公司也在维也纳国际机场运营，包括低成本航空公司如瑞安航空（Ryanair）和易捷航空（easyJet）等。请注意，航线和航空公司可能会随时间改变，因此在计划旅行时最好查询最新的信息。</t>
  </si>
  <si>
    <t>Dallas的航空公司有哪些？</t>
  </si>
  <si>
    <t>['Aviation Services Elite', 'Business Jet Access', 'Chairman Aviation', 'Jet-ten', 'Leviate Air Group', 'Liberty Air', 'Mach Point Aviation', 'North Dallas Aviation', 'Professional Aviation Solutions LLC', 'Superior Air Charter', 'Trinity Private Jet Charter']</t>
  </si>
  <si>
    <t>SELECT supplier_name FROM supplier_details WHERE supplier_city_name = "Dallas";</t>
  </si>
  <si>
    <t>Dallas有两个主要机场：达拉斯-沃思堡国际机场（DFW）和达拉斯爱田机场（DAL）。在这些机场，运营的主要航空公司包括：
1. **达拉斯-沃思堡国际机场（DFW）**：
   - **美国航空（American Airlines）**：DFW是美国航空的一个主要枢纽。
   - **联合航空（United Airlines）**
   - **达美航空（Delta Air Lines）**
   - **西南航空（Southwest Airlines）**
   - **精神航空（Spirit Airlines）**
   - **阿拉斯加航空（Alaska Airlines）**
   - **捷蓝航空（JetBlue Airways）**
   - 还有许多国际航空公司，如英国航空（British Airways）、空中法国（Air France）、阿联酋航空（Emirates）等。
2. **达拉斯爱田机场（DAL）**：
   - **西南航空（Southwest Airlines）**：这是其重要的运营基地。
   - 其他较小规模的航班由达美航空（Delta Air Lines）和美国航空（American Airlines）等提供。
请注意，航班和运营可能会随时间变化，建议在旅行前核实最新信息。</t>
  </si>
  <si>
    <t>Varazdin的航空公司有哪些？</t>
  </si>
  <si>
    <t>['Winair Aviation']</t>
  </si>
  <si>
    <t>SELECT supplier_name FROM supplier_details WHERE supplier_city_name = "Varazdin";</t>
  </si>
  <si>
    <t>yes</t>
  </si>
  <si>
    <t>Warsaw的航空公司有哪些？</t>
  </si>
  <si>
    <t>['AMC Aviation', 'Call &amp; Fly', 'Image Air Charter', 'Jet Story', 'Smart Jet Sp Z O.O.']</t>
  </si>
  <si>
    <t>SELECT supplier_name FROM supplier_details WHERE supplier_city_name = "Warsaw";</t>
  </si>
  <si>
    <t>截至2023年，华沙的主要航空公司包括：
1. **LOT波兰航空** - 这是波兰的国家航空公司，总部设在华沙肖邦机场（Warsaw Chopin Airport），提供国内和国际航班服务。
2. **Ryanair** - 作为欧洲最大的低成本航空公司之一，Ryanair在华沙经营多个航点，主要从华沙莫德林机场（Warsaw Modlin Airport）起飞。
3. **Wizz Air** - 另一家著名的低成本航空公司，提供从华沙飞往欧洲各大城市的航班，多数航班也从华沙肖邦机场运营。
4. **Lufthansa、Air France、KLM等国际航空公司** - 这些航司提供从华沙起飞飞往全球各地的航班。
这些航空公司通过华沙的主要机场提供广泛的国内和国际航班服务。具体航班信息可能会有所变化，建议直接在航空公司官网或旅行平台上查询以获取最新信息。</t>
  </si>
  <si>
    <t>Malta的航空公司有哪些？</t>
  </si>
  <si>
    <t>['Air Horizont Ltd', 'Jetclub Malta Ltd']</t>
  </si>
  <si>
    <t>SELECT supplier_name FROM supplier_details WHERE supplier_city_name = "Malta";</t>
  </si>
  <si>
    <t>截至我的信息更新时间，主要的马耳他航空公司有：
1. **马耳他航空公司（Air Malta）**：这是马耳他的国家航空公司，提供飞往欧洲及其他地区的航班服务。
请注意，航空业的状况可能会随着时间的推移发生变化，因此建议在旅行前查阅最新的信息。</t>
  </si>
  <si>
    <t>Nassau的航空公司有哪些？</t>
  </si>
  <si>
    <t>['Azure Aviation Ltd', 'Blessings Aviation Charter', 'Exclusive Aviation', 'Southern Air Charter', 'Titan Air Ltd', 'Trans Island Airways']</t>
  </si>
  <si>
    <t>SELECT supplier_name FROM supplier_details WHERE supplier_city_name = "Nassau";</t>
  </si>
  <si>
    <t>Nassau，位于巴哈马，是一个受欢迎的旅游目的地，尤其以其美丽的海滩和度假村闻名。从北美、欧洲和加勒比地区，有多家航空公司提供飞往拿骚的航班。 主要的航空公司包括：
1. **巴哈马航空（Bahamasair）** - 这是巴哈马的国家航空公司，提供往返加勒比地区、中美洲和美国的一些航班。
2. **美国航空（American Airlines）** - 提供从多个美国城市如迈阿密、夏洛特等飞往拿骚的航班。
3. **达美航空（Delta Air Lines）** - 提供从美国主要城市如亚特兰大、纽约等飞往拿骚的航班。
4. **联合航空（United Airlines）** - 提供从美国主要城市如纽瓦克等飞往拿骚的航班。
5. **西南航空（Southwest Airlines）** - 提供从美国一些城市飞往拿骚的航班。
6. **捷蓝航空（JetBlue Airways）** - 从美国东海岸的几个城市如纽约、波士顿等提供航班服务。
7. **边疆航空（Frontier Airlines）** - 提供从美国一些城市飞往拿骚的低成本航班。
此外，还有一些其他的航空公司也提供季节性或包机航班服务，尤其是在旅游旺季时。建议在计划旅行时查看各大航空公司的官方网站或旅游网站，以获取最准确的航班信息和航班安排。</t>
  </si>
  <si>
    <t>Brooksville的航空公司有哪些？</t>
  </si>
  <si>
    <t>['Global Jetcare', 'Jet I.C.U.']</t>
  </si>
  <si>
    <t>SELECT supplier_name FROM supplier_details WHERE supplier_city_name = "Brooksville";</t>
  </si>
  <si>
    <t>Brooksville，位于佛罗里达州，虽然有一个当地的机场——Brooksville-Tampa Bay Regional Airport（以前称为Hernando County Airport），但它主要服务于通用航空和私人飞行，并不提供商业航空公司的定期航班服务。对于商业航班服务，你可能需要前往较大的机场，例如坦帕国际机场（Tampa International Airport），那里有多家航空公司提供国内和国际航班。</t>
  </si>
  <si>
    <t>Ogden的航空公司有哪些？</t>
  </si>
  <si>
    <t>['CB Skyshare']</t>
  </si>
  <si>
    <t>SELECT supplier_name FROM supplier_details WHERE supplier_city_name = "Ogden";</t>
  </si>
  <si>
    <t>截至我所知，Ogden位于犹他州，主要的航空公司服务于Ogden-Hinckley机场（OGD）的航班较为有限。通常，该机场的商业航空服务包括一些廉价航空公司，如Allegiant Air。这些航班主要集中在到拉斯维加斯、洛杉矶等地的定期航线。但由于航线和航空公司服务可能随时变化，建议您直接查询机场官方网站或与航空公司联系以获取最新的航班信息。</t>
  </si>
  <si>
    <t>Saguenay–Lac-Saint-Jean的航空公司有哪些？</t>
  </si>
  <si>
    <t>['Exact Air']</t>
  </si>
  <si>
    <t>SELECT supplier_name FROM supplier_details WHERE supplier_city_name = "Saguenay–Lac-Saint-Jean";</t>
  </si>
  <si>
    <t>Saguenay–Lac-Saint-Jean地区的主要机场是Saguenay-Bagotville机场（YBG），它服务于该地区的航空需求。虽然具体的航空公司可能会随着时间的推移而变化，但传统上，一些常见的航空公司可能包括：
1. **Air Canada**: 通常提供往返大城市（如蒙特利尔）的航班。
2. **Pascan Aviation**: 一家区域性航空公司，可能提供省内其他城市间的航班。
3. **其他包机航空公司**：根据季节和需求的不同，可能会有其他提供包机服务的小型航空公司。
如果你计划旅行，建议直接查看Saguenay-Bagotville机场的官方网站或联系航空公司获取最新的航班信息。</t>
  </si>
  <si>
    <t>Oberbayern的航空公司有哪些？</t>
  </si>
  <si>
    <t>['Aeroways GmbH']</t>
  </si>
  <si>
    <t>SELECT supplier_name FROM supplier_details WHERE supplier_city_name = "Oberbayern";</t>
  </si>
  <si>
    <t>Oberbayern（上巴伐利亚）是德国巴伐利亚州的一个地区，其主要城市包括慕尼黑。虽然Oberbayern本身并没有自己的“区域性航空公司”，但慕尼黑国际机场（Flughafen München）是一个主要的国际枢纽机场，多个航空公司在此运营。以下是一些在慕尼黑机场运营的重要航空公司：
1. **汉莎航空（Lufthansa）**：德国的旗舰航空公司，在慕尼黑拥有一个重要的枢纽，提供广泛的国际和国内航班。
2. **德国之翼（Eurowings）**：作为汉莎航空集团的一部分，提供许多欧洲境内的航班。
3. **柏林航空（Air Berlin）**：虽然此公司在2017年停止了运营，但之前在慕尼黑也曾有大量航班。
4. **德国渡鸦航空（Condor）**：提供一些长途和休闲目的地的航班。
5. **TUIfly**：专注于休闲和度假目的地。
此外，很多其他国际和欧洲航空公司也在慕尼黑提供服务，比如英国航空（British Airways）、法荷航（Air France-KLM）、土耳其航空（Turkish Airlines）等。慕尼黑机场的业务覆盖范围非常广泛，所以可以在这里找到几乎所有主要的国际航空公司。</t>
  </si>
  <si>
    <t>Oshawa的航空公司有哪些？</t>
  </si>
  <si>
    <t>['Smoothair Charter']</t>
  </si>
  <si>
    <t>SELECT supplier_name FROM supplier_details WHERE supplier_city_name = "Oshawa";</t>
  </si>
  <si>
    <t>截至我最新的数据，Oshawa没有主要的商用航空公司，因为Oshawa Executive Airport (CYOO)主要服务于私人、企业和一些小型包机航班。如果你需要从Oshawa出发乘坐商用航班，你通常可以前往相对较近的皮尔逊国际机场（Toronto Pearson International Airport，YYZ），这个机场是多伦多的主要国际机场，由多家国际和国内航空公司运营，包括加拿大航空（Air Canada）、西捷航空（WestJet）等。
如果你需要从Oshawa出发安排航班，通常会考虑通过多伦多皮尔逊机场等大机场来进行旅行规划。</t>
  </si>
  <si>
    <t>Rhône的航空公司有哪些？</t>
  </si>
  <si>
    <t>['Jetcorp']</t>
  </si>
  <si>
    <t>SELECT supplier_name FROM supplier_details WHERE supplier_city_name = "Rhône";</t>
  </si>
  <si>
    <t>Rhône是法国的一个区域，不是一个拥有自己航空公司的国家。然而，该地区有一些主要的机场，比如里昂圣埃克苏佩里机场（Lyon-Saint Exupéry Airport），这个机场有许多航空公司提供服务，包括：
1. 法国航空公司（Air France）
2. 易捷航空（easyJet）
3. 汉莎航空（Lufthansa）
4. 瑞士国际航空（SWISS）
5. 英国航空（British Airways）
这些航空公司提供各种国内和国际航班。如果你有特定的航空公司或航班需求，可以查看相关机场的详细信息或直接访问航空公司官网以获取更多准确的信息。</t>
  </si>
  <si>
    <t>Le Havre的航空公司有哪些？</t>
  </si>
  <si>
    <t>['Phenix Aviation']</t>
  </si>
  <si>
    <t>SELECT supplier_name FROM supplier_details WHERE supplier_city_name = "Le Havre";</t>
  </si>
  <si>
    <t>截至我的知识更新时间，勒阿弗尔（Le Havre）没有大型的国际机场，所以没有基于勒阿弗尔的主要航空公司。最接近勒阿弗尔的国际机场是巴黎的戴高乐机场（CDG）和奥利机场（ORY），而勒阿弗尔的小型机场，例如勒阿弗尔-奥克特维尔机场（Le Havre Octeville Airport，IATA: LEH），主要服务于短途航班和私人飞机。一般情况下，这些小机场不会有大型航空公司运营。如果你计划飞往或从勒阿弗尔出发，通常需要通过巴黎等较大的国际机场进行中转。建议查看相关机场的网站或旅行预订平台，以获取最新的航班信息。</t>
  </si>
  <si>
    <t>San Antonio的航空公司有哪些？</t>
  </si>
  <si>
    <t>['Encore Jet Management LLC', 'Merlin One', 'Stargazer Aviation']</t>
  </si>
  <si>
    <t>SELECT supplier_name FROM supplier_details WHERE supplier_city_name = "San Antonio";</t>
  </si>
  <si>
    <t>截至我所知，圣安东尼奥国际机场（San Antonio International Airport, SAT）有多家航空公司运营。主要的航空公司包括：
1. **美联航（United Airlines）**
2. **美国航空（American Airlines）**
3. **西南航空（Southwest Airlines）**
4. **达美航空（Delta Air Lines）**
5. **边疆航空（Frontier Airlines）**
6. **阿拉斯加航空（Alaska Airlines）**
7. **捷蓝航空（JetBlue Airways）**
这些航空公司提供飞往美国国内多个城市以及一些国际目的地的航班。航线和航空公司可能会有所变化，所以建议查看圣安东尼奥国际机场的官方网站或直接与航空公司确认以获取最新信息。</t>
  </si>
  <si>
    <t>Martinsburg的航空公司有哪些？</t>
  </si>
  <si>
    <t>['International Group LLC', 'MRB Aviation']</t>
  </si>
  <si>
    <t>SELECT supplier_name FROM supplier_details WHERE supplier_city_name = "Martinsburg";</t>
  </si>
  <si>
    <t>Martinsburg 位于美国西弗吉尼亚州，服务这一地区的主要机场是位于附近的Eastern West Virginia Regional Airport，也称为Shepherd Field。这是一个相对较小的机场，主要用于通用航空，因此没有大型商业航空公司在此运营定期的商业航班。
居民通常会选择前往附近的大型机场进行旅行，例如：
1. 华盛顿杜勒斯国际机场（IAD） - 位于弗吉尼亚州，提供多家国内和国际航空公司的服务。
2. 巴尔的摩-华盛顿国际机场（BWI） - 位于马里兰州，也有多家航空公司提供服务。
3. 华盛顿里根国家机场（DCA） - 位于华盛顿特区，主要运营国内航班。
如果您在Martinsburg，希望搭乘商业航班，可能需要从这些较大的机场之一出发。</t>
  </si>
  <si>
    <t>Pittsfield的航空公司有哪些？</t>
  </si>
  <si>
    <t>['Lyon Aviation Inc.']</t>
  </si>
  <si>
    <t>SELECT supplier_name FROM supplier_details WHERE supplier_city_name = "Pittsfield";</t>
  </si>
  <si>
    <t>截至目前，Pittsfield通常没有大型商用航空公司直接服务。Pittsfield，位于马萨诸塞州，一般由Pittsfield Municipal Airport（皮茨菲尔德市立机场）提供航空服务。这个机场主要用于通用航空，包括私人飞机和小型商业航班。
对于商业航班，最近的主要机场是Albany International Airport（奥尔巴尼国际机场）或是Bradley International Airport（布拉德利国际机场），这两个机场提供多家大型航空公司的服务。如果你需要从Pittsfield飞往其他城市，通常需要从这些较大机场出发。建议查看具体机场和航空公司的信息来获取更详细的服务内容。</t>
  </si>
  <si>
    <t>Helena的航空公司有哪些？</t>
  </si>
  <si>
    <t>['Exec Air Montana, Inc.']</t>
  </si>
  <si>
    <t>SELECT supplier_name FROM supplier_details WHERE supplier_city_name = "Helena";</t>
  </si>
  <si>
    <t>Helena并不是一个以航空公司闻名的地方，所以可能需要进一步澄清是指哪个地区或哪种背景下的“Helena”。然而，如果你说的是美国蒙大拿州的海伦娜（Helena），那里的主要机场是海伦娜地区机场（Helena Regional Airport），但并没有特定的“Helena航空公司”。提供服务的航空公司可能包括美国境内一些主要航空公司，如达美航空、美联航等，它们提供往返于主要城市的航班。如果你需要的是具体的航空公司名称，请提供更多背景信息以便更准确地回答。</t>
  </si>
  <si>
    <t>Mississauga的航空公司有哪些？</t>
  </si>
  <si>
    <t>['FlyXcite']</t>
  </si>
  <si>
    <t>SELECT supplier_name FROM supplier_details WHERE supplier_city_name = "Mississauga";</t>
  </si>
  <si>
    <t>Mississauga位于加拿大安大略省，是多伦多皮尔逊国际机场（Toronto Pearson International Airport, 代码：YYZ）的所在地。以下是一些常见的航空公司，在该机场运营：
1. **加拿大航空（Air Canada）** - 加拿大的国家航空公司，提供国内和国际航班。
2. **西捷航空（WestJet）** - 加拿大的主要航空公司之一，服务于多个国内和国际目的地。
3. **航空公司爵士乐（Air Jazz）** - 加拿大航空的区域性合作伙伴，提供一些短途航班。
4. **加航Rouge（Air Canada Rouge）** - 加拿大航空旗下的休闲航空品牌。
5. **夸斯航空（Air Transat）** - 主要提供包机和度假目的地的航班。
6. **Porter航空公司（Porter Airlines）** - 提供区域和部分国际航线的优质服务。
7. **太阳之翼航空公司（Sunwing Airlines）** - 主要服务于度假和旅游目的地。
8. **Flair航空公司（Flair Airlines）** - 低成本航空公司，提供国内和国际航班。
此外，来自世界各地的许多国际航空公司，例如美国航空、英国航空、德国汉莎航空、阿联酋航空等，也在多伦多皮尔逊国际机场有运营。不同航空公司提供的航班会根据季节和需求有所调整。建议直接查阅航空公司官网或机场公告以获取最新信息。</t>
  </si>
  <si>
    <t>Long Beach的航空公司有哪些？</t>
  </si>
  <si>
    <t>['Alerion Aviation', 'Nexjet Corporation', 'Quantum Jets', 'Speedbird Jets']</t>
  </si>
  <si>
    <t>SELECT supplier_name FROM supplier_details WHERE supplier_city_name = "Long Beach";</t>
  </si>
  <si>
    <t>截至目前，长滩市（Long Beach）的主要机场是长滩机场（Long Beach Airport, LGB）。在这里运营的航空公司相对较少，但通常包括以下几家：
1. **西南航空（Southwest Airlines）** - 提供多条国内航线。
2. **美鹰航空（American Eagle）** - 通常作为美国航空的区域品牌，提供一些国内航线。
其他航空公司可能会临时或季节性地在长滩机场运营。由于航班安排和航空公司选择可能会经常更改，建议您访问长滩机场的官方网站或直接与航空公司联系，以获取最新的航班信息和航空公司列表。</t>
  </si>
  <si>
    <t>Renton的航空公司有哪些？</t>
  </si>
  <si>
    <t>['Seattle Aircraft Charter']</t>
  </si>
  <si>
    <t>SELECT supplier_name FROM supplier_details WHERE supplier_city_name = "Renton";</t>
  </si>
  <si>
    <t>截至目前，Renton位于华盛顿州，主要以波音的飞机制造工厂而闻名。Renton并没有自己的商业机场，因此没有直接运营的航空公司。然而，Renton附近的西雅图-塔科马国际机场（Sea-Tac）是区内主要的商业机场，许多大型航空公司在此运营，包括：
1. 美国航空（American Airlines）
2. 达美航空（Delta Air Lines）
3. 联合航空（United Airlines）
4. 阿拉斯加航空（Alaska Airlines）
5. 西南航空（Southwest Airlines）
如果你是要从Renton出发乘坐航班，通常需要前往Sea-Tac机场。在Renton机场（Renton Municipal Airport），主要是私人和包机服务，而不是商业航班。如果你有更多特定需求或计划，建议查看各航空公司官网或联系旅游代理。</t>
  </si>
  <si>
    <t>Spartanburg的航空公司有哪些？</t>
  </si>
  <si>
    <t>['Aloft Aviation Services LLC']</t>
  </si>
  <si>
    <t>SELECT supplier_name FROM supplier_details WHERE supplier_city_name = "Spartanburg";</t>
  </si>
  <si>
    <t>在Spartanburg地区，主要的航空交通枢纽是格林维尔-斯帕坦堡国际机场（GSP）。一些主要航空公司在这个机场提供服务，包括：
1. **美鹰航空（American Eagle）** - 这是美国航空的区域性航线运营商。
2. **达美连线航空（Delta Connection）** - 由达美航空运营的一些区域航班。
3. **联合快运（United Express）** - 这是美国联合航空的区域性服务。
4. **美国精神航空（Spirit Airlines）** - 提供一些经济航班选项。
这些航空公司通过GSP机场连接Spartanburg与其他主要城市和枢纽。如果你计划从这个地区乘飞机，可以查看这些航空公司的航班安排以找到合适的航班。</t>
  </si>
  <si>
    <t>Bremen的航空公司有哪些？</t>
  </si>
  <si>
    <t>['Atlas Air Service']</t>
  </si>
  <si>
    <t>SELECT supplier_name FROM supplier_details WHERE supplier_city_name = "Bremen";</t>
  </si>
  <si>
    <t>截至我所知的最新信息，以下是一些在德国不来梅（Bremen）附近运营的航空公司：
1. **汉莎航空公司（Lufthansa）** - 作为德国的国家航空公司，汉莎航空通常提供从不来梅机场（Bremen Airport）出发的连接航班。
2. **瑞安航空（Ryanair）** - 作为一家低成本航空公司，瑞安航空在不来梅机场运营航班，涵盖多个欧洲目的地。
3. **布鲁塞尔航空（Brussels Airlines）** - 这家航空公司可能提供往返不来梅的航班，具体航线可能根据季节变化。
4. **葡萄牙航空（TAP Air Portugal）** - 提供连接葡萄牙与德国之间的航班。
请注意，航空公司的运营情况可能会因市场需求和季节性变化而有所不同。因此，在计划旅行时，建议查看不来梅机场的官方网站或直接联系航空公司以获取最新的航班信息。</t>
  </si>
  <si>
    <t>Mountain View的航空公司有哪些？</t>
  </si>
  <si>
    <t>['Aero Sotravia']</t>
  </si>
  <si>
    <t>SELECT supplier_name FROM supplier_details WHERE supplier_city_name = "Mountain View";</t>
  </si>
  <si>
    <t>Mountain View位于加利福尼亚州硅谷的中心，是许多高科技公司的总部所在地。然而，Mountain View本身并没有机场。因此，没有真正的航空公司以Mountain View为基地或从这里起飞。
最近的主要机场是位于圣荷西的诺曼·峰田圣荷西国际机场（SJC），以及旧金山国际机场（SFO）和奥克兰国际机场（OAK）。这些机场由多家航空公司运营，从主要的国际航线到国内短途航班均有涵盖。如果你需要从Mountain View出行，通常需要前往这些机场之一。</t>
  </si>
  <si>
    <t>Orange County的航空公司有哪些？</t>
  </si>
  <si>
    <t>['Foundation Aviation']</t>
  </si>
  <si>
    <t>SELECT supplier_name FROM supplier_details WHERE supplier_city_name = "Orange County";</t>
  </si>
  <si>
    <t>位于加利福尼亚州的橙县（Orange County）主要由圣安娜的约翰·韦恩机场（John Wayne Airport, SNA）服务。几家主要航空公司在这个机场提供国内和国际航班服务。以下是一些常见的航空公司：
1. **American Airlines** - 提供多条国内航线，并连接一些国际目的地。
2. **Delta Air Lines** - 主要飞往国内主要城市，也提供一些国际航班。
3. **Southwest Airlines** - 著名的低成本航空公司，覆盖广泛的国内线路。
4. **United Airlines** - 运营众多国内航班，连接多个国际目的地。
5. **Alaska Airlines** - 主要专注于美国西海岸及部分国际航线。
6. **JetBlue Airways** - 提供高性价比的国内航线服务。
7. **Frontier Airlines** - 以低票价著称，主要提供国内航班。
这些航空公司定期调整航线和服务，因此建议查阅约翰·韦恩机场的官方网站或各航空公司的官网以获取最新信息。</t>
  </si>
  <si>
    <t>Curitiba的航空公司有哪些？</t>
  </si>
  <si>
    <t>['Taxi Aereo Hercules']</t>
  </si>
  <si>
    <t>SELECT supplier_name FROM supplier_details WHERE supplier_city_name = "Curitiba";</t>
  </si>
  <si>
    <t>截至目前，库里提巴的主要机场是阿方索·彭纳国际机场（Aeroporto Internacional Afonso Pena，代码：CWB）。从该机场运营的主要航空公司包括：
1. 拉塔姆巴西航空公司（LATAM Brasil）
2. 高尔航空（GOL Linhas Aéreas）
3. 阿苏尔巴西航空公司（Azul Linhas Aéreas）
4. 维亚航空（Voepass Linhas Aéreas）
这些航空公司提供国内和部分国际航线的航班服务。具体航线和服务可能会有所变化，建议在出行前查阅相关航空公司的官方网站或直接联系机场以获取最新信息。</t>
  </si>
  <si>
    <t>Smyrna的航空公司有哪些？</t>
  </si>
  <si>
    <t>['Contour Aviation']</t>
  </si>
  <si>
    <t>SELECT supplier_name FROM supplier_details WHERE supplier_city_name = "Smyrna";</t>
  </si>
  <si>
    <t>Smyrna位于美国田纳西州，如果你指的是Smyrna机场（Smyrna/Rutherford County Airport Authority），这通常是一个较小的地区性机场，而不是一个有商业航空公司运营的主要机场。商业航空公司通常在更大的区域机场，比如纳什维尔国际机场（BNA）运营。
在纳什维尔国际机场，你可以找到多家航空公司，包括但不限于：
- 美国航空（American Airlines）
- 达美航空（Delta Air Lines）
- 联合航空（United Airlines）
- 西南航空（Southwest Airlines）
- 捷蓝航空（JetBlue Airways）
- 边疆航空（Frontier Airlines）
对于更具体的信息或私人包机服务，你可能需要直接联系Smyrna机场或查看其官方网站。</t>
  </si>
  <si>
    <t>Lexington的航空公司有哪些？</t>
  </si>
  <si>
    <t>['Air Business LLC', 'Nexgen Aviation', 'Triton Airways LLC']</t>
  </si>
  <si>
    <t>SELECT supplier_name FROM supplier_details WHERE supplier_city_name = "Lexington";</t>
  </si>
  <si>
    <t>截至我的知识更新到2023年，蓝草机场（Blue Grass Airport，代码LEX）是服务于肯塔基州列克星敦的主要机场。该机场有几家主要的航空公司提供服务，包括：
1. **美国航空**（American Airlines）
2. **达美航空**（Delta Air Lines）
3. **西南航空**（Southwest Airlines）
4. **联合航空**（United Airlines）
这些航空公司提供从列克星敦前往其他大城市的直飞航班以及转机服务。航线和运营航空公司可能会有变化，建议在计划旅行时核实最新信息。</t>
  </si>
  <si>
    <t>Buenos Aires的航空公司有哪些？</t>
  </si>
  <si>
    <t>['Aerorutas', 'Argentina Jets', 'Baires Fly S.A', 'Dos Mil Aerosistema S.A.', 'Flyzar', 'Jag Executive Aviation', 'Pacific Ocean SA', 'Royal Class', 'Sundown Jet S.A.']</t>
  </si>
  <si>
    <t>SELECT supplier_name FROM supplier_details WHERE supplier_city_name = "Buenos Aires";</t>
  </si>
  <si>
    <t>截至我最后的更新时间，布宜诺斯艾利斯主要有两个国际机场：埃塞萨国际机场（Ministro Pistarini International Airport，通常简称EZE）和豪尔赫·纽贝里机场（Aeroparque Jorge Newbery，通常简称AEP）。在这些机场运营的主要航空公司包括：
1. **Aerolíneas Argentinas**（阿根廷航空）：这是阿根廷的国家航空公司，提供国内和国际航班。
2. **LATAM Airlines**：这是一家总部位于智利的航空公司，在南美洲提供广泛的航班网络。
3. **Avianca**：一家哥伦比亚的航空公司，提供从布宜诺斯艾利斯到其他国际目的地的航班。
4. **Gol Linhas Aéreas**：一家巴西的航空公司，提供主要往返巴西和其他南美国家的航班。
5. **American Airlines**、**Delta Air Lines** 和 **United Airlines**：这些美国航空公司提供从布宜诺斯艾利斯飞往美国多个城市的直飞航班。
6. **Air France**、**Lufthansa** 和 **British Airways**：这些欧洲航空公司提供连接布宜诺斯艾利斯和欧洲主要城市的航班。
此外，还有其他国际和地区性航空公司在布宜诺斯艾利斯两个主要机场运营。具体航班信息可能会有所变化，建议在旅行前查询相关航空公司的网站或联系旅行代理以获取最新信息。</t>
  </si>
  <si>
    <t>Landvetter的航空公司有哪些？</t>
  </si>
  <si>
    <t>['Jivair AB']</t>
  </si>
  <si>
    <t>SELECT supplier_name FROM supplier_details WHERE supplier_city_name = "Landvetter";</t>
  </si>
  <si>
    <t>Landvetter 机场是位于瑞典哥德堡的主要国际机场，正式名称为哥德堡-兰德维特机场（Göteborg Landvetter Airport）。这座机场服务于多个国际和国内航班，以下是一些常见在Landvetter运营的航空公司：
1. 瑞典航空公司（SAS）
2. 挪威航空（Norwegian Air Shuttle）
3. 汉莎航空（Lufthansa）
4. 英国航空（British Airways）
5. 北欧航空（Finnair）
6. 荷兰皇家航空（KLM）
7. 瑞安航空（Ryanair）
8. 易捷航空（easyJet）
9. 德国之翼（Eurowings）
10. 法国航空（Air France）
请注意，航空公司和航线可能会随市场需求和季节变化有所调整，因此在计划旅行时建议查看航班的最新信息。</t>
  </si>
  <si>
    <t>Ithaca的航空公司有哪些？</t>
  </si>
  <si>
    <t>['Taughannock Aviation Corp.']</t>
  </si>
  <si>
    <t>SELECT supplier_name FROM supplier_details WHERE supplier_city_name = "Ithaca";</t>
  </si>
  <si>
    <t>截至2021年，伊萨卡（Ithaca）汤普金斯国际机场（Ithaca Tompkins International Airport）的一些主要航空公司包括：
1. 达美航空（Delta Air Lines）
2. 联合航空（United Airlines）
3. 美国航空（American Airlines）
航空公司和航班的运营可能会有所变化，建议你在旅行之前查阅最新的航班信息或直接联系机场进行确认。</t>
  </si>
  <si>
    <t>Plovdiv的航空公司有哪些？</t>
  </si>
  <si>
    <t>['Paradox Jets Ltd']</t>
  </si>
  <si>
    <t>SELECT supplier_name FROM supplier_details WHERE supplier_city_name = "Plovdiv";</t>
  </si>
  <si>
    <t>截至我所知，普罗夫迪夫（Plovdiv）主要由普罗夫迪夫国际机场（Plovdiv International Airport）提供服务。虽然这个机场较小，但有几家航空公司可能会提供从普罗夫迪夫出发或到达的航班。不过，由于航空公司的航班计划经常变动，建议您查看普罗夫迪夫国际机场的官方网站或直接联系航空公司以获取最新的信息。
请注意，这里提供的信息可能已经过时或者不完整，所以确认当前航班信息最好通过官方途径。</t>
  </si>
  <si>
    <t>Yaba的航空公司有哪些？</t>
  </si>
  <si>
    <t>['Falcon Aerospace Limited']</t>
  </si>
  <si>
    <t>SELECT supplier_name FROM supplier_details WHERE supplier_city_name = "Yaba";</t>
  </si>
  <si>
    <t>Yaba 是尼日利亚拉各斯的一個地區，本身並没有机场，因此在 Yaba 區本身沒有航空公司。然而，拉各斯是尼日利亚最大城市之一，其主要机场是穆尔塔拉·穆罕默德国际机场（Murtala Muhammed International Airport），位于 Ikeja 区，这里有众多航空公司运营，包括尼日利亚本土航空公司和国际航空公司。例如：
1. 尼日利亚航空（Air Peace）
2. 阿里克航空（Arik Air）
3. 达纳航空（Dana Air）
4. 曼达航空（Med-View Airline）
5. 伊比欧航空（Ibom Air）
还有其他许多国际航班公司，如阿联酋航空、英国航空、法国航空等都在拉各斯的主要机场提供服务。如果你想了解更多航空公司信息，可以查看机场官方网站或各航空公司的官方网站。</t>
  </si>
  <si>
    <t>Nairobi的航空公司有哪些？</t>
  </si>
  <si>
    <t>['East African Air Charters']</t>
  </si>
  <si>
    <t>SELECT supplier_name FROM supplier_details WHERE supplier_city_name = "Nairobi";</t>
  </si>
  <si>
    <t>Nairobi是肯尼亚的首都和最大的城市，它的主要机场是乔莫·肯雅塔国际机场（Jomo Kenyatta International Airport，IATA代码：NBO）。以下是一些在此机场运营的主要航空公司：
1. **肯尼亚航空（Kenya Airways）** - 这是肯尼亚的国家航空公司，也是该机场的主要承运商，提供广泛的国内和国际航班。
2. **Fly540** - 一家区域性航空公司，提供肯尼亚境内及部分东非国家的航班服务。
3. **Jambojet** - 是肯尼亚航空的子公司，主要运营廉价航班，服务于国内多个城市。
4. **Safarilink** - 提供往返野生动物保护区及其他旅游目的地的航班服务。
此外，也有众多国际航空公司通过乔莫·肯雅塔国际机场运营，如：
- 阿联酋航空（Emirates）
- 卡塔尔航空（Qatar Airways）
- 土耳其航空（Turkish Airlines）
- 英国航空（British Airways）
- 荷兰皇家航空（KLM）
这些航空公司链接了内罗毕与全球主要目的地，是游客和商务旅客的重要选择。</t>
  </si>
  <si>
    <t>Seattle的航空公司有哪些？</t>
  </si>
  <si>
    <t>['Erin Air Inc.']</t>
  </si>
  <si>
    <t>SELECT supplier_name FROM supplier_details WHERE supplier_city_name = "Seattle";</t>
  </si>
  <si>
    <t>Seattle（西雅图）是一个主要的航空枢纽，主要的航空公司包括：
1. **阿拉斯加航空（Alaska Airlines）**：总部设在西雅图，是该地区的主要航空公司之一，以其广泛的国内和国际航线网络而闻名。
2. **达美航空（Delta Air Lines）**：虽然总部不在西雅图，但达美航空在西雅图-塔科马国际机场设有一个重要的枢纽，提供大量的航班服务。
除了这两家主要航空公司外，还有许多其他国内和国际航空公司在西雅图提供服务，包括美国航空（American Airlines）、联合航空（United Airlines）、西南航空（Southwest Airlines）以及国际航空公司如大韩航空（Korean Air）、汉莎航空（Lufthansa）等。西雅图-塔科马国际机场为西雅图及周边地区提供服务，是该地区的主要机场。</t>
  </si>
  <si>
    <t>Craig的航空公司有哪些？</t>
  </si>
  <si>
    <t>['Island Air Express']</t>
  </si>
  <si>
    <t>SELECT supplier_name FROM supplier_details WHERE supplier_city_name = "Craig";</t>
  </si>
  <si>
    <t>很抱歉，我无法找到有名为“Craig”的航空公司。可能是一个小型或区域性航空公司，或者在公众中不太知名。如果你能提供更多信息，我可能会更好地帮助你。</t>
  </si>
  <si>
    <t>Ankara的航空公司有哪些？</t>
  </si>
  <si>
    <t>['Zafer Havacilik AS']</t>
  </si>
  <si>
    <t>SELECT supplier_name FROM supplier_details WHERE supplier_city_name = "Ankara";</t>
  </si>
  <si>
    <t>截至我最后更新的信息，安卡拉的主要机场是埃森博阿国际机场（Esenboğa International Airport），位于土耳其首都安卡拉。以下是一些通常在安卡拉运行的航空公司：
1. **土耳其航空（Turkish Airlines）** - 土耳其的国家航空公司，提供多条国内和国际航线。
2. **安纳托利亚喷气航空（AnadoluJet）** - 土耳其航空的子公司，主要提供国内航班服务。
3. **飞马航空（Pegasus Airlines）** - 土耳其的一家低成本航空公司，运营多条国内和国际航线。
4. **太阳快运（SunExpress）** - 由土耳其航空和汉莎航空合作成立的公司，提供飞往多个欧洲和中东目的地的航班。
5. **Onur Air** - 提供部分国内航班，但其运营状况可能随时更改。
除了这些航空公司，还有一些国际航空公司提供航班到达和离开安卡拉，具体的航空公司和航线可能会随着时间变化而有所不同，建议在出行前查看机场官网或相应的旅行预订平台以获取最新信息。</t>
  </si>
  <si>
    <t>Ciudad Apodaca的航空公司有哪些？</t>
  </si>
  <si>
    <t>['Jetlife']</t>
  </si>
  <si>
    <t>SELECT supplier_name FROM supplier_details WHERE supplier_city_name = "Ciudad Apodaca";</t>
  </si>
  <si>
    <t>Ciudad Apodaca 位于墨西哥的新莱昂州，紧邻蒙特雷市。蒙特雷大都会区的主要机场是蒙特雷国际机场（Aeropuerto Internacional de Monterrey，IATA代码：MTY），位于Apodaca境内。以下是一些常见的航空公司，通常在蒙特雷国际机场运营：
1. 墨西哥国际航空（Aeroméxico）
2. 墨西哥国家航空（Interjet）- 请注意，这家航空公司在2020年暂停了运营。
3. 墨西哥智选航空（Volaris）
4. VivaAerobus
5. 美国航空（American Airlines）
6. 联合航空（United Airlines）
7. 达美航空（Delta Air Lines）
8. 西南航空（Southwest Airlines）- 有时会季节性运营。
请注意，航空公司运营情况可能会有所变化，因此在计划旅行时最好核实最新的航班信息和航班时间表。</t>
  </si>
  <si>
    <t>Jalisco的航空公司有哪些？</t>
  </si>
  <si>
    <t>['Usmx Airlink']</t>
  </si>
  <si>
    <t>SELECT supplier_name FROM supplier_details WHERE supplier_city_name = "Jalisco";</t>
  </si>
  <si>
    <t>截至我最近的信息更新，Jalisco, México并没有总部设在该地的主要航空公司。然而，Jalisco的首府瓜达拉哈拉（Guadalajara）拥有Miguel Hidalgo y Costilla Guadalajara International Airport，这是该国最繁忙的机场之一，很多航空公司在此运营，提供国内和国际航班服务。
一些在瓜达拉哈拉机场运营的主要航空公司包括：
1. **Aeroméxico** - 墨西哥主要航空公司之一，提供多条国内和国际航线。
2. **Volaris** - 墨西哥的低成本航空公司，总部设在墨西哥城，提供广泛的国内航线和一些国际航线。
3. **Interjet** - 虽然目前面临运营问题，该公司曾提供多个目的地的服务。
4. **VivaAerobus** - 另一家低成本航空公司，在墨西哥和一些国际目的地之间运营航班。
此外，还有一些国际航空公司，如美国航空（American Airlines）、达美航空（Delta Air Lines）、美联航（United Airlines）等，也在瓜达拉哈拉运营。这些航空公司连接Jalisco与全球各地的城市。航班和航空公司可能随时发生变化，因此建议在计划出行时查看最新的航班和航空公司信息。</t>
  </si>
  <si>
    <t>Rehovot的航空公司有哪些？</t>
  </si>
  <si>
    <t>['Arrow Aviation Ltd.']</t>
  </si>
  <si>
    <t>SELECT supplier_name FROM supplier_details WHERE supplier_city_name = "Rehovot";</t>
  </si>
  <si>
    <t>Rehovot 是以色列的一个城市，然而，它本身并没有机场，因此没有航空公司总部设在这个城市。 若你想知道以色列有哪些主要航空公司，总部都设在特拉维夫或其附近的本古里安国际机场，一些主要的以色列航空公司包括：
1. 以色列航空公司（El Al Israel Airlines）
2. Arkia Israeli Airlines
3. Israir Airlines
这些航空公司提供从以色列到全球各地的航班。如果你需要更多关于航班或航空公司的信息，建议访问其官方网站或咨询旅游代理。</t>
  </si>
  <si>
    <t>Casper的航空公司有哪些？</t>
  </si>
  <si>
    <t>['Business Aviators Inc.']</t>
  </si>
  <si>
    <t>SELECT supplier_name FROM supplier_details WHERE supplier_city_name = "Casper";</t>
  </si>
  <si>
    <t>截至目前，Casper这个名字并没有特别关联的航空公司。如果你指的是一家名为“Casper”的航空公司，那么可能是一个相对较小或新的公司，尚未广泛知名。如果你有关于该航空公司的更多具体信息或上下文，可能会帮助更准确地回答你的问题。</t>
  </si>
  <si>
    <t>Veracruz的航空公司有哪些？</t>
  </si>
  <si>
    <t>['ESP Aviation']</t>
  </si>
  <si>
    <t>SELECT supplier_name FROM supplier_details WHERE supplier_city_name = "Veracruz";</t>
  </si>
  <si>
    <t>在Veracruz，主要的航空公司包括：
1. **墨西哥航空（Aeroméxico）** - 墨西哥的国家航空公司，提供从Veracruz到国内外主要城市的航班。
2. **沃拉里斯航空（Volaris）** - 作为墨西哥的重要低成本航空公司，沃拉里斯提供多个国内航班连接Veracruz。
3. **VivaAerobus** - 另一家墨西哥的低成本航空公司，提供从Veracruz到墨西哥其他城市的航班。
4. **Interjet** - 尽管在2020年和2021年该公司经历了财务困难，该航空公司之前也为Veracruz提供服务，建议确认最新的运营状态。
这些航空公司运营的航班可能会根据季节和需求有所变化，因此建议在计划旅行时查看最新的航班信息和航班表。</t>
  </si>
  <si>
    <r>
      <t>截至我最后的更新时间，瓦拉日丁（Varazdin）并没有大型的国际机场，因此没有主要航空公司直接在瓦拉日丁运营。要搭乘航空公司航班，通常需要从附近的大型机场出发，如克罗地亚首都萨格勒布的弗拉诺·图季曼机场（Zagreb Franjo Tu</t>
    </r>
    <r>
      <rPr>
        <sz val="11"/>
        <color theme="1"/>
        <rFont val="Cambria"/>
        <family val="1"/>
        <charset val="134"/>
      </rPr>
      <t>đ</t>
    </r>
    <r>
      <rPr>
        <sz val="11"/>
        <color theme="1"/>
        <rFont val="SimSun"/>
        <family val="3"/>
        <charset val="134"/>
      </rPr>
      <t>man Airport），那里有多家国际和区域性航空公司运营航班。如果需要前往瓦拉日丁，可以从萨格勒布机场搭乘汽车，巴士或火车。是否有新的航空服务会在以后加入，可查阅最近的旅行公告或机场信息。</t>
    </r>
    <phoneticPr fontId="2" type="noConversion"/>
  </si>
  <si>
    <t>LLM判断结果与人类判断结果不同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</si>
</sst>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
      <sz val="11"/>
      <color theme="1"/>
      <name val="SimSun"/>
      <family val="3"/>
      <charset val="134"/>
    </font>
    <font>
      <sz val="11"/>
      <color theme="1"/>
      <name val="Cambria"/>
      <family val="1"/>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topLeftCell="D1" workbookViewId="0">
      <selection activeCell="G4" sqref="G4"/>
    </sheetView>
  </sheetViews>
  <sheetFormatPr baseColWidth="10" defaultColWidth="8.83203125" defaultRowHeight="14"/>
  <cols>
    <col min="1" max="1" width="40.1640625" customWidth="1"/>
    <col min="2" max="2" width="61.6640625" customWidth="1"/>
    <col min="3" max="3" width="7.33203125" customWidth="1"/>
    <col min="4" max="4" width="130.33203125" customWidth="1"/>
    <col min="6" max="6" width="18" customWidth="1"/>
    <col min="7" max="7" width="24.83203125" customWidth="1"/>
  </cols>
  <sheetData>
    <row r="1" spans="1:7">
      <c r="A1" s="1" t="s">
        <v>0</v>
      </c>
      <c r="B1" s="1" t="s">
        <v>1</v>
      </c>
      <c r="C1" s="1" t="s">
        <v>2</v>
      </c>
      <c r="D1" s="1" t="s">
        <v>3</v>
      </c>
      <c r="E1" s="1" t="s">
        <v>4</v>
      </c>
      <c r="F1" s="1" t="s">
        <v>5</v>
      </c>
      <c r="G1" s="2" t="s">
        <v>208</v>
      </c>
    </row>
    <row r="2" spans="1:7">
      <c r="A2" t="s">
        <v>6</v>
      </c>
      <c r="B2" t="s">
        <v>7</v>
      </c>
      <c r="C2" t="s">
        <v>8</v>
      </c>
      <c r="D2" t="s">
        <v>9</v>
      </c>
      <c r="E2" t="s">
        <v>10</v>
      </c>
      <c r="F2" t="s">
        <v>10</v>
      </c>
      <c r="G2" s="3" t="str">
        <f>IF(E2=F2, "", "不同")</f>
        <v/>
      </c>
    </row>
    <row r="3" spans="1:7">
      <c r="A3" t="s">
        <v>11</v>
      </c>
      <c r="B3" t="s">
        <v>12</v>
      </c>
      <c r="C3" t="s">
        <v>13</v>
      </c>
      <c r="D3" t="s">
        <v>14</v>
      </c>
      <c r="E3" t="s">
        <v>10</v>
      </c>
      <c r="F3" t="s">
        <v>10</v>
      </c>
      <c r="G3" s="3" t="str">
        <f t="shared" ref="G3:G50" si="0">IF(E3=F3, "", "不同")</f>
        <v/>
      </c>
    </row>
    <row r="4" spans="1:7">
      <c r="A4" t="s">
        <v>15</v>
      </c>
      <c r="B4" t="s">
        <v>16</v>
      </c>
      <c r="C4" t="s">
        <v>17</v>
      </c>
      <c r="D4" t="s">
        <v>18</v>
      </c>
      <c r="E4" t="s">
        <v>10</v>
      </c>
      <c r="F4" t="s">
        <v>10</v>
      </c>
      <c r="G4" s="3" t="str">
        <f t="shared" si="0"/>
        <v/>
      </c>
    </row>
    <row r="5" spans="1:7">
      <c r="A5" t="s">
        <v>19</v>
      </c>
      <c r="B5" t="s">
        <v>20</v>
      </c>
      <c r="C5" t="s">
        <v>21</v>
      </c>
      <c r="D5" t="s">
        <v>22</v>
      </c>
      <c r="E5" t="s">
        <v>10</v>
      </c>
      <c r="F5" t="s">
        <v>10</v>
      </c>
      <c r="G5" s="3" t="str">
        <f t="shared" si="0"/>
        <v/>
      </c>
    </row>
    <row r="6" spans="1:7">
      <c r="A6" t="s">
        <v>23</v>
      </c>
      <c r="B6" t="s">
        <v>24</v>
      </c>
      <c r="C6" t="s">
        <v>25</v>
      </c>
      <c r="D6" t="s">
        <v>26</v>
      </c>
      <c r="E6" t="s">
        <v>10</v>
      </c>
      <c r="F6" t="s">
        <v>10</v>
      </c>
      <c r="G6" s="3" t="str">
        <f t="shared" si="0"/>
        <v/>
      </c>
    </row>
    <row r="7" spans="1:7">
      <c r="A7" t="s">
        <v>27</v>
      </c>
      <c r="B7" t="s">
        <v>28</v>
      </c>
      <c r="C7" t="s">
        <v>29</v>
      </c>
      <c r="D7" t="s">
        <v>30</v>
      </c>
      <c r="E7" t="s">
        <v>10</v>
      </c>
      <c r="F7" t="s">
        <v>10</v>
      </c>
      <c r="G7" s="3" t="str">
        <f t="shared" si="0"/>
        <v/>
      </c>
    </row>
    <row r="8" spans="1:7">
      <c r="A8" t="s">
        <v>31</v>
      </c>
      <c r="B8" t="s">
        <v>32</v>
      </c>
      <c r="C8" t="s">
        <v>33</v>
      </c>
      <c r="D8" t="s">
        <v>34</v>
      </c>
      <c r="E8" t="s">
        <v>10</v>
      </c>
      <c r="F8" t="s">
        <v>10</v>
      </c>
      <c r="G8" s="3" t="str">
        <f t="shared" si="0"/>
        <v/>
      </c>
    </row>
    <row r="9" spans="1:7">
      <c r="A9" t="s">
        <v>35</v>
      </c>
      <c r="B9" t="s">
        <v>36</v>
      </c>
      <c r="C9" t="s">
        <v>37</v>
      </c>
      <c r="D9" t="s">
        <v>38</v>
      </c>
      <c r="E9" t="s">
        <v>10</v>
      </c>
      <c r="F9" t="s">
        <v>10</v>
      </c>
      <c r="G9" s="3" t="str">
        <f t="shared" si="0"/>
        <v/>
      </c>
    </row>
    <row r="10" spans="1:7">
      <c r="A10" t="s">
        <v>39</v>
      </c>
      <c r="B10" t="s">
        <v>40</v>
      </c>
      <c r="C10" t="s">
        <v>41</v>
      </c>
      <c r="D10" t="s">
        <v>42</v>
      </c>
      <c r="E10" t="s">
        <v>10</v>
      </c>
      <c r="F10" t="s">
        <v>10</v>
      </c>
      <c r="G10" s="3" t="str">
        <f t="shared" si="0"/>
        <v/>
      </c>
    </row>
    <row r="11" spans="1:7">
      <c r="A11" t="s">
        <v>43</v>
      </c>
      <c r="B11" t="s">
        <v>44</v>
      </c>
      <c r="C11" t="s">
        <v>45</v>
      </c>
      <c r="D11" t="s">
        <v>46</v>
      </c>
      <c r="E11" t="s">
        <v>10</v>
      </c>
      <c r="F11" t="s">
        <v>10</v>
      </c>
      <c r="G11" s="3" t="str">
        <f t="shared" si="0"/>
        <v/>
      </c>
    </row>
    <row r="12" spans="1:7">
      <c r="A12" t="s">
        <v>47</v>
      </c>
      <c r="B12" t="s">
        <v>48</v>
      </c>
      <c r="C12" t="s">
        <v>49</v>
      </c>
      <c r="D12" t="s">
        <v>50</v>
      </c>
      <c r="E12" t="s">
        <v>10</v>
      </c>
      <c r="F12" t="s">
        <v>10</v>
      </c>
      <c r="G12" s="3" t="str">
        <f t="shared" si="0"/>
        <v/>
      </c>
    </row>
    <row r="13" spans="1:7">
      <c r="A13" t="s">
        <v>51</v>
      </c>
      <c r="B13" t="s">
        <v>52</v>
      </c>
      <c r="C13" t="s">
        <v>53</v>
      </c>
      <c r="D13" t="s">
        <v>207</v>
      </c>
      <c r="E13" t="s">
        <v>54</v>
      </c>
      <c r="F13" t="s">
        <v>10</v>
      </c>
      <c r="G13" s="3" t="str">
        <f t="shared" si="0"/>
        <v>不同</v>
      </c>
    </row>
    <row r="14" spans="1:7">
      <c r="A14" t="s">
        <v>55</v>
      </c>
      <c r="B14" t="s">
        <v>56</v>
      </c>
      <c r="C14" t="s">
        <v>57</v>
      </c>
      <c r="D14" t="s">
        <v>58</v>
      </c>
      <c r="E14" t="s">
        <v>10</v>
      </c>
      <c r="F14" t="s">
        <v>10</v>
      </c>
      <c r="G14" s="3" t="str">
        <f t="shared" si="0"/>
        <v/>
      </c>
    </row>
    <row r="15" spans="1:7">
      <c r="A15" t="s">
        <v>59</v>
      </c>
      <c r="B15" t="s">
        <v>60</v>
      </c>
      <c r="C15" t="s">
        <v>61</v>
      </c>
      <c r="D15" t="s">
        <v>62</v>
      </c>
      <c r="E15" t="s">
        <v>10</v>
      </c>
      <c r="F15" t="s">
        <v>10</v>
      </c>
      <c r="G15" s="3" t="str">
        <f t="shared" si="0"/>
        <v/>
      </c>
    </row>
    <row r="16" spans="1:7">
      <c r="A16" t="s">
        <v>63</v>
      </c>
      <c r="B16" t="s">
        <v>64</v>
      </c>
      <c r="C16" t="s">
        <v>65</v>
      </c>
      <c r="D16" t="s">
        <v>66</v>
      </c>
      <c r="E16" t="s">
        <v>10</v>
      </c>
      <c r="F16" t="s">
        <v>10</v>
      </c>
      <c r="G16" s="3" t="str">
        <f t="shared" si="0"/>
        <v/>
      </c>
    </row>
    <row r="17" spans="1:7">
      <c r="A17" t="s">
        <v>67</v>
      </c>
      <c r="B17" t="s">
        <v>68</v>
      </c>
      <c r="C17" t="s">
        <v>69</v>
      </c>
      <c r="D17" t="s">
        <v>70</v>
      </c>
      <c r="E17" t="s">
        <v>10</v>
      </c>
      <c r="F17" t="s">
        <v>10</v>
      </c>
      <c r="G17" s="3" t="str">
        <f t="shared" si="0"/>
        <v/>
      </c>
    </row>
    <row r="18" spans="1:7">
      <c r="A18" t="s">
        <v>71</v>
      </c>
      <c r="B18" t="s">
        <v>72</v>
      </c>
      <c r="C18" t="s">
        <v>73</v>
      </c>
      <c r="D18" t="s">
        <v>74</v>
      </c>
      <c r="E18" t="s">
        <v>10</v>
      </c>
      <c r="F18" t="s">
        <v>10</v>
      </c>
      <c r="G18" s="3" t="str">
        <f t="shared" si="0"/>
        <v/>
      </c>
    </row>
    <row r="19" spans="1:7">
      <c r="A19" t="s">
        <v>75</v>
      </c>
      <c r="B19" t="s">
        <v>76</v>
      </c>
      <c r="C19" t="s">
        <v>77</v>
      </c>
      <c r="D19" t="s">
        <v>78</v>
      </c>
      <c r="E19" t="s">
        <v>10</v>
      </c>
      <c r="F19" t="s">
        <v>10</v>
      </c>
      <c r="G19" s="3" t="str">
        <f t="shared" si="0"/>
        <v/>
      </c>
    </row>
    <row r="20" spans="1:7">
      <c r="A20" t="s">
        <v>79</v>
      </c>
      <c r="B20" t="s">
        <v>80</v>
      </c>
      <c r="C20" t="s">
        <v>81</v>
      </c>
      <c r="D20" t="s">
        <v>82</v>
      </c>
      <c r="E20" t="s">
        <v>10</v>
      </c>
      <c r="F20" t="s">
        <v>10</v>
      </c>
      <c r="G20" s="3" t="str">
        <f t="shared" si="0"/>
        <v/>
      </c>
    </row>
    <row r="21" spans="1:7">
      <c r="A21" t="s">
        <v>83</v>
      </c>
      <c r="B21" t="s">
        <v>84</v>
      </c>
      <c r="C21" t="s">
        <v>85</v>
      </c>
      <c r="D21" t="s">
        <v>86</v>
      </c>
      <c r="E21" t="s">
        <v>10</v>
      </c>
      <c r="F21" t="s">
        <v>10</v>
      </c>
      <c r="G21" s="3" t="str">
        <f t="shared" si="0"/>
        <v/>
      </c>
    </row>
    <row r="22" spans="1:7">
      <c r="A22" t="s">
        <v>87</v>
      </c>
      <c r="B22" t="s">
        <v>88</v>
      </c>
      <c r="C22" t="s">
        <v>89</v>
      </c>
      <c r="D22" t="s">
        <v>90</v>
      </c>
      <c r="E22" t="s">
        <v>10</v>
      </c>
      <c r="F22" t="s">
        <v>10</v>
      </c>
      <c r="G22" s="3" t="str">
        <f t="shared" si="0"/>
        <v/>
      </c>
    </row>
    <row r="23" spans="1:7">
      <c r="A23" t="s">
        <v>91</v>
      </c>
      <c r="B23" t="s">
        <v>92</v>
      </c>
      <c r="C23" t="s">
        <v>93</v>
      </c>
      <c r="D23" t="s">
        <v>94</v>
      </c>
      <c r="E23" t="s">
        <v>10</v>
      </c>
      <c r="F23" t="s">
        <v>10</v>
      </c>
      <c r="G23" s="3" t="str">
        <f t="shared" si="0"/>
        <v/>
      </c>
    </row>
    <row r="24" spans="1:7">
      <c r="A24" t="s">
        <v>95</v>
      </c>
      <c r="B24" t="s">
        <v>96</v>
      </c>
      <c r="C24" t="s">
        <v>97</v>
      </c>
      <c r="D24" t="s">
        <v>98</v>
      </c>
      <c r="E24" t="s">
        <v>10</v>
      </c>
      <c r="F24" t="s">
        <v>10</v>
      </c>
      <c r="G24" s="3" t="str">
        <f t="shared" si="0"/>
        <v/>
      </c>
    </row>
    <row r="25" spans="1:7">
      <c r="A25" t="s">
        <v>99</v>
      </c>
      <c r="B25" t="s">
        <v>100</v>
      </c>
      <c r="C25" t="s">
        <v>101</v>
      </c>
      <c r="D25" t="s">
        <v>102</v>
      </c>
      <c r="E25" t="s">
        <v>10</v>
      </c>
      <c r="F25" t="s">
        <v>10</v>
      </c>
      <c r="G25" s="3" t="str">
        <f t="shared" si="0"/>
        <v/>
      </c>
    </row>
    <row r="26" spans="1:7">
      <c r="A26" t="s">
        <v>103</v>
      </c>
      <c r="B26" t="s">
        <v>104</v>
      </c>
      <c r="C26" t="s">
        <v>105</v>
      </c>
      <c r="D26" t="s">
        <v>106</v>
      </c>
      <c r="E26" t="s">
        <v>10</v>
      </c>
      <c r="F26" t="s">
        <v>10</v>
      </c>
      <c r="G26" s="3" t="str">
        <f t="shared" si="0"/>
        <v/>
      </c>
    </row>
    <row r="27" spans="1:7">
      <c r="A27" t="s">
        <v>107</v>
      </c>
      <c r="B27" t="s">
        <v>108</v>
      </c>
      <c r="C27" t="s">
        <v>109</v>
      </c>
      <c r="D27" t="s">
        <v>110</v>
      </c>
      <c r="E27" t="s">
        <v>10</v>
      </c>
      <c r="F27" t="s">
        <v>10</v>
      </c>
      <c r="G27" s="3" t="str">
        <f t="shared" si="0"/>
        <v/>
      </c>
    </row>
    <row r="28" spans="1:7">
      <c r="A28" t="s">
        <v>111</v>
      </c>
      <c r="B28" t="s">
        <v>112</v>
      </c>
      <c r="C28" t="s">
        <v>113</v>
      </c>
      <c r="D28" t="s">
        <v>114</v>
      </c>
      <c r="E28" t="s">
        <v>10</v>
      </c>
      <c r="F28" t="s">
        <v>10</v>
      </c>
      <c r="G28" s="3" t="str">
        <f t="shared" si="0"/>
        <v/>
      </c>
    </row>
    <row r="29" spans="1:7">
      <c r="A29" t="s">
        <v>115</v>
      </c>
      <c r="B29" t="s">
        <v>116</v>
      </c>
      <c r="C29" t="s">
        <v>117</v>
      </c>
      <c r="D29" t="s">
        <v>118</v>
      </c>
      <c r="E29" t="s">
        <v>10</v>
      </c>
      <c r="F29" t="s">
        <v>10</v>
      </c>
      <c r="G29" s="3" t="str">
        <f t="shared" si="0"/>
        <v/>
      </c>
    </row>
    <row r="30" spans="1:7">
      <c r="A30" t="s">
        <v>119</v>
      </c>
      <c r="B30" t="s">
        <v>120</v>
      </c>
      <c r="C30" t="s">
        <v>121</v>
      </c>
      <c r="D30" t="s">
        <v>122</v>
      </c>
      <c r="E30" t="s">
        <v>10</v>
      </c>
      <c r="F30" t="s">
        <v>10</v>
      </c>
      <c r="G30" s="3" t="str">
        <f t="shared" si="0"/>
        <v/>
      </c>
    </row>
    <row r="31" spans="1:7">
      <c r="A31" t="s">
        <v>123</v>
      </c>
      <c r="B31" t="s">
        <v>124</v>
      </c>
      <c r="C31" t="s">
        <v>125</v>
      </c>
      <c r="D31" t="s">
        <v>126</v>
      </c>
      <c r="E31" t="s">
        <v>10</v>
      </c>
      <c r="F31" t="s">
        <v>10</v>
      </c>
      <c r="G31" s="3" t="str">
        <f t="shared" si="0"/>
        <v/>
      </c>
    </row>
    <row r="32" spans="1:7">
      <c r="A32" t="s">
        <v>127</v>
      </c>
      <c r="B32" t="s">
        <v>128</v>
      </c>
      <c r="C32" t="s">
        <v>129</v>
      </c>
      <c r="D32" t="s">
        <v>130</v>
      </c>
      <c r="E32" t="s">
        <v>10</v>
      </c>
      <c r="F32" t="s">
        <v>10</v>
      </c>
      <c r="G32" s="3" t="str">
        <f t="shared" si="0"/>
        <v/>
      </c>
    </row>
    <row r="33" spans="1:7">
      <c r="A33" t="s">
        <v>131</v>
      </c>
      <c r="B33" t="s">
        <v>132</v>
      </c>
      <c r="C33" t="s">
        <v>133</v>
      </c>
      <c r="D33" t="s">
        <v>134</v>
      </c>
      <c r="E33" t="s">
        <v>10</v>
      </c>
      <c r="F33" t="s">
        <v>10</v>
      </c>
      <c r="G33" s="3" t="str">
        <f t="shared" si="0"/>
        <v/>
      </c>
    </row>
    <row r="34" spans="1:7">
      <c r="A34" t="s">
        <v>135</v>
      </c>
      <c r="B34" t="s">
        <v>136</v>
      </c>
      <c r="C34" t="s">
        <v>137</v>
      </c>
      <c r="D34" t="s">
        <v>138</v>
      </c>
      <c r="E34" t="s">
        <v>10</v>
      </c>
      <c r="F34" t="s">
        <v>10</v>
      </c>
      <c r="G34" s="3" t="str">
        <f t="shared" si="0"/>
        <v/>
      </c>
    </row>
    <row r="35" spans="1:7">
      <c r="A35" t="s">
        <v>139</v>
      </c>
      <c r="B35" t="s">
        <v>140</v>
      </c>
      <c r="C35" t="s">
        <v>141</v>
      </c>
      <c r="D35" t="s">
        <v>142</v>
      </c>
      <c r="E35" t="s">
        <v>10</v>
      </c>
      <c r="F35" t="s">
        <v>10</v>
      </c>
      <c r="G35" s="3" t="str">
        <f t="shared" si="0"/>
        <v/>
      </c>
    </row>
    <row r="36" spans="1:7">
      <c r="A36" t="s">
        <v>143</v>
      </c>
      <c r="B36" t="s">
        <v>144</v>
      </c>
      <c r="C36" t="s">
        <v>145</v>
      </c>
      <c r="D36" t="s">
        <v>146</v>
      </c>
      <c r="E36" t="s">
        <v>10</v>
      </c>
      <c r="F36" t="s">
        <v>10</v>
      </c>
      <c r="G36" s="3" t="str">
        <f t="shared" si="0"/>
        <v/>
      </c>
    </row>
    <row r="37" spans="1:7">
      <c r="A37" t="s">
        <v>147</v>
      </c>
      <c r="B37" t="s">
        <v>148</v>
      </c>
      <c r="C37" t="s">
        <v>149</v>
      </c>
      <c r="D37" t="s">
        <v>150</v>
      </c>
      <c r="E37" t="s">
        <v>10</v>
      </c>
      <c r="F37" t="s">
        <v>10</v>
      </c>
      <c r="G37" s="3" t="str">
        <f t="shared" si="0"/>
        <v/>
      </c>
    </row>
    <row r="38" spans="1:7">
      <c r="A38" t="s">
        <v>151</v>
      </c>
      <c r="B38" t="s">
        <v>152</v>
      </c>
      <c r="C38" t="s">
        <v>153</v>
      </c>
      <c r="D38" t="s">
        <v>154</v>
      </c>
      <c r="E38" t="s">
        <v>10</v>
      </c>
      <c r="F38" t="s">
        <v>10</v>
      </c>
      <c r="G38" s="3" t="str">
        <f t="shared" si="0"/>
        <v/>
      </c>
    </row>
    <row r="39" spans="1:7">
      <c r="A39" t="s">
        <v>155</v>
      </c>
      <c r="B39" t="s">
        <v>156</v>
      </c>
      <c r="C39" t="s">
        <v>157</v>
      </c>
      <c r="D39" t="s">
        <v>158</v>
      </c>
      <c r="E39" t="s">
        <v>10</v>
      </c>
      <c r="F39" t="s">
        <v>10</v>
      </c>
      <c r="G39" s="3" t="str">
        <f t="shared" si="0"/>
        <v/>
      </c>
    </row>
    <row r="40" spans="1:7">
      <c r="A40" t="s">
        <v>159</v>
      </c>
      <c r="B40" t="s">
        <v>160</v>
      </c>
      <c r="C40" t="s">
        <v>161</v>
      </c>
      <c r="D40" t="s">
        <v>162</v>
      </c>
      <c r="E40" t="s">
        <v>10</v>
      </c>
      <c r="F40" t="s">
        <v>10</v>
      </c>
      <c r="G40" s="3" t="str">
        <f t="shared" si="0"/>
        <v/>
      </c>
    </row>
    <row r="41" spans="1:7">
      <c r="A41" t="s">
        <v>163</v>
      </c>
      <c r="B41" t="s">
        <v>164</v>
      </c>
      <c r="C41" t="s">
        <v>165</v>
      </c>
      <c r="D41" t="s">
        <v>166</v>
      </c>
      <c r="E41" t="s">
        <v>10</v>
      </c>
      <c r="F41" t="s">
        <v>10</v>
      </c>
      <c r="G41" s="3" t="str">
        <f t="shared" si="0"/>
        <v/>
      </c>
    </row>
    <row r="42" spans="1:7">
      <c r="A42" t="s">
        <v>167</v>
      </c>
      <c r="B42" t="s">
        <v>168</v>
      </c>
      <c r="C42" t="s">
        <v>169</v>
      </c>
      <c r="D42" t="s">
        <v>170</v>
      </c>
      <c r="E42" t="s">
        <v>10</v>
      </c>
      <c r="F42" t="s">
        <v>10</v>
      </c>
      <c r="G42" s="3" t="str">
        <f t="shared" si="0"/>
        <v/>
      </c>
    </row>
    <row r="43" spans="1:7">
      <c r="A43" t="s">
        <v>171</v>
      </c>
      <c r="B43" t="s">
        <v>172</v>
      </c>
      <c r="C43" t="s">
        <v>173</v>
      </c>
      <c r="D43" t="s">
        <v>174</v>
      </c>
      <c r="E43" t="s">
        <v>10</v>
      </c>
      <c r="F43" t="s">
        <v>10</v>
      </c>
      <c r="G43" s="3" t="str">
        <f t="shared" si="0"/>
        <v/>
      </c>
    </row>
    <row r="44" spans="1:7">
      <c r="A44" t="s">
        <v>175</v>
      </c>
      <c r="B44" t="s">
        <v>176</v>
      </c>
      <c r="C44" t="s">
        <v>177</v>
      </c>
      <c r="D44" t="s">
        <v>178</v>
      </c>
      <c r="E44" t="s">
        <v>10</v>
      </c>
      <c r="F44" t="s">
        <v>10</v>
      </c>
      <c r="G44" s="3" t="str">
        <f t="shared" si="0"/>
        <v/>
      </c>
    </row>
    <row r="45" spans="1:7">
      <c r="A45" t="s">
        <v>179</v>
      </c>
      <c r="B45" t="s">
        <v>180</v>
      </c>
      <c r="C45" t="s">
        <v>181</v>
      </c>
      <c r="D45" t="s">
        <v>182</v>
      </c>
      <c r="E45" t="s">
        <v>10</v>
      </c>
      <c r="F45" t="s">
        <v>10</v>
      </c>
      <c r="G45" s="3" t="str">
        <f t="shared" si="0"/>
        <v/>
      </c>
    </row>
    <row r="46" spans="1:7">
      <c r="A46" t="s">
        <v>183</v>
      </c>
      <c r="B46" t="s">
        <v>184</v>
      </c>
      <c r="C46" t="s">
        <v>185</v>
      </c>
      <c r="D46" t="s">
        <v>186</v>
      </c>
      <c r="E46" t="s">
        <v>10</v>
      </c>
      <c r="F46" t="s">
        <v>10</v>
      </c>
      <c r="G46" s="3" t="str">
        <f t="shared" si="0"/>
        <v/>
      </c>
    </row>
    <row r="47" spans="1:7">
      <c r="A47" t="s">
        <v>187</v>
      </c>
      <c r="B47" t="s">
        <v>188</v>
      </c>
      <c r="C47" t="s">
        <v>189</v>
      </c>
      <c r="D47" t="s">
        <v>190</v>
      </c>
      <c r="E47" t="s">
        <v>10</v>
      </c>
      <c r="F47" t="s">
        <v>10</v>
      </c>
      <c r="G47" s="3" t="str">
        <f t="shared" si="0"/>
        <v/>
      </c>
    </row>
    <row r="48" spans="1:7">
      <c r="A48" t="s">
        <v>191</v>
      </c>
      <c r="B48" t="s">
        <v>192</v>
      </c>
      <c r="C48" t="s">
        <v>193</v>
      </c>
      <c r="D48" t="s">
        <v>194</v>
      </c>
      <c r="E48" t="s">
        <v>10</v>
      </c>
      <c r="F48" t="s">
        <v>10</v>
      </c>
      <c r="G48" s="3" t="str">
        <f t="shared" si="0"/>
        <v/>
      </c>
    </row>
    <row r="49" spans="1:7">
      <c r="A49" t="s">
        <v>195</v>
      </c>
      <c r="B49" t="s">
        <v>196</v>
      </c>
      <c r="C49" t="s">
        <v>197</v>
      </c>
      <c r="D49" t="s">
        <v>198</v>
      </c>
      <c r="E49" t="s">
        <v>10</v>
      </c>
      <c r="F49" t="s">
        <v>10</v>
      </c>
      <c r="G49" s="3" t="str">
        <f t="shared" si="0"/>
        <v/>
      </c>
    </row>
    <row r="50" spans="1:7">
      <c r="A50" t="s">
        <v>199</v>
      </c>
      <c r="B50" t="s">
        <v>200</v>
      </c>
      <c r="C50" t="s">
        <v>201</v>
      </c>
      <c r="D50" t="s">
        <v>202</v>
      </c>
      <c r="E50" t="s">
        <v>10</v>
      </c>
      <c r="F50" t="s">
        <v>10</v>
      </c>
      <c r="G50" s="3" t="str">
        <f t="shared" si="0"/>
        <v/>
      </c>
    </row>
    <row r="51" spans="1:7">
      <c r="A51" t="s">
        <v>203</v>
      </c>
      <c r="B51" t="s">
        <v>204</v>
      </c>
      <c r="C51" t="s">
        <v>205</v>
      </c>
      <c r="D51" t="s">
        <v>206</v>
      </c>
      <c r="E51" t="s">
        <v>10</v>
      </c>
      <c r="F51" t="s">
        <v>10</v>
      </c>
      <c r="G51" s="3" t="str">
        <f>IF(E51=F51, "", "不同")</f>
        <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2024-11-14T21:57:00Z</dcterms:created>
  <dcterms:modified xsi:type="dcterms:W3CDTF">2024-11-15T14:23:12Z</dcterms:modified>
</cp:coreProperties>
</file>