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vumex/Downloads/"/>
    </mc:Choice>
  </mc:AlternateContent>
  <xr:revisionPtr revIDLastSave="0" documentId="13_ncr:1_{1D155876-6A8F-E241-AC58-3F24E99E8462}" xr6:coauthVersionLast="47" xr6:coauthVersionMax="47" xr10:uidLastSave="{00000000-0000-0000-0000-000000000000}"/>
  <bookViews>
    <workbookView xWindow="3480" yWindow="2580" windowWidth="27440" windowHeight="16240" xr2:uid="{790CB821-80B9-1443-98EF-38EE33A147E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B29" i="1"/>
  <c r="I28" i="1"/>
  <c r="B28" i="1"/>
  <c r="I27" i="1"/>
  <c r="B27" i="1"/>
  <c r="I26" i="1"/>
  <c r="B26" i="1"/>
  <c r="I25" i="1"/>
  <c r="B25" i="1"/>
  <c r="I24" i="1"/>
  <c r="B24" i="1"/>
  <c r="I23" i="1"/>
  <c r="B23" i="1"/>
  <c r="I22" i="1"/>
  <c r="B22" i="1"/>
  <c r="I21" i="1"/>
  <c r="B21" i="1"/>
  <c r="I20" i="1"/>
  <c r="B20" i="1"/>
  <c r="I19" i="1"/>
  <c r="B19" i="1"/>
  <c r="I18" i="1"/>
  <c r="B18" i="1"/>
  <c r="I14" i="1"/>
  <c r="B14" i="1"/>
  <c r="I13" i="1"/>
  <c r="B13" i="1"/>
  <c r="I12" i="1"/>
  <c r="B12" i="1"/>
  <c r="I11" i="1"/>
  <c r="B11" i="1"/>
  <c r="I10" i="1"/>
  <c r="B10" i="1"/>
  <c r="I9" i="1"/>
  <c r="B9" i="1"/>
  <c r="I8" i="1"/>
  <c r="B8" i="1"/>
  <c r="I7" i="1"/>
  <c r="B7" i="1"/>
  <c r="I6" i="1"/>
  <c r="B6" i="1"/>
  <c r="I5" i="1"/>
  <c r="B5" i="1"/>
  <c r="I4" i="1"/>
  <c r="B4" i="1"/>
  <c r="I3" i="1"/>
  <c r="B3" i="1"/>
</calcChain>
</file>

<file path=xl/sharedStrings.xml><?xml version="1.0" encoding="utf-8"?>
<sst xmlns="http://schemas.openxmlformats.org/spreadsheetml/2006/main" count="167" uniqueCount="51">
  <si>
    <t>Operação</t>
  </si>
  <si>
    <t>Paradas</t>
  </si>
  <si>
    <t>Número Viagem</t>
  </si>
  <si>
    <t>Data Viagem</t>
  </si>
  <si>
    <t>Destino</t>
  </si>
  <si>
    <t>Placa</t>
  </si>
  <si>
    <t>Motorista</t>
  </si>
  <si>
    <t>Tipo de Veículo</t>
  </si>
  <si>
    <t>Km Rodado</t>
  </si>
  <si>
    <t>Caixas</t>
  </si>
  <si>
    <t>Tipo de Viagem</t>
  </si>
  <si>
    <t>CDD São Paulo</t>
  </si>
  <si>
    <t>Regiao 10</t>
  </si>
  <si>
    <t>GDF-1U10</t>
  </si>
  <si>
    <t>JOAO VITOR</t>
  </si>
  <si>
    <t>TRUCK</t>
  </si>
  <si>
    <t>Last mile</t>
  </si>
  <si>
    <t>Regiao 2</t>
  </si>
  <si>
    <t>PPY-1213</t>
  </si>
  <si>
    <t>PEDRO</t>
  </si>
  <si>
    <t>Regiao 3</t>
  </si>
  <si>
    <t>CTL-1U14</t>
  </si>
  <si>
    <t>CLAUDIO</t>
  </si>
  <si>
    <t>VUC</t>
  </si>
  <si>
    <t>LQA-4P12</t>
  </si>
  <si>
    <t>RONALDO</t>
  </si>
  <si>
    <t>CARRETA</t>
  </si>
  <si>
    <t>NSA-0L14</t>
  </si>
  <si>
    <t>JOEL</t>
  </si>
  <si>
    <t>VAN</t>
  </si>
  <si>
    <t>MNS-4L18</t>
  </si>
  <si>
    <t>TOMMY</t>
  </si>
  <si>
    <t>Regiao 7</t>
  </si>
  <si>
    <t>BFA-0N12</t>
  </si>
  <si>
    <t>ELLIE</t>
  </si>
  <si>
    <t>BNC-4L91</t>
  </si>
  <si>
    <t>KLEBER</t>
  </si>
  <si>
    <t>PNG-4N55</t>
  </si>
  <si>
    <t>GLAUBER</t>
  </si>
  <si>
    <t>KHF-9LBA</t>
  </si>
  <si>
    <t>NNN-4L41</t>
  </si>
  <si>
    <t>LUIS</t>
  </si>
  <si>
    <t>GHA-9I94</t>
  </si>
  <si>
    <t>JOSE</t>
  </si>
  <si>
    <t>LUA-4N41</t>
  </si>
  <si>
    <t>NELSON</t>
  </si>
  <si>
    <t>MMM-5A01</t>
  </si>
  <si>
    <t>KELTON</t>
  </si>
  <si>
    <t>JAL-2P12</t>
  </si>
  <si>
    <t>PABLO</t>
  </si>
  <si>
    <t>BETO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</si>
</sst>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4BF4-4C2F-AE48-B4C9-991CD3497FD7}">
  <dimension ref="A1:K29"/>
  <sheetViews>
    <sheetView tabSelected="1" workbookViewId="0">
      <selection activeCell="D8" sqref="D8"/>
    </sheetView>
  </sheetViews>
  <sheetFormatPr baseColWidth="10" defaultRowHeight="16" x14ac:dyDescent="0.2"/>
  <cols>
    <col min="2" max="2" width="14" bestFit="1" customWidth="1"/>
    <col min="4" max="4" width="15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>
        <v>100</v>
      </c>
      <c r="C2">
        <v>1000</v>
      </c>
      <c r="D2" s="1">
        <v>44844.423842592594</v>
      </c>
      <c r="E2" t="s">
        <v>12</v>
      </c>
      <c r="F2" t="s">
        <v>13</v>
      </c>
      <c r="G2" t="s">
        <v>14</v>
      </c>
      <c r="H2" t="s">
        <v>15</v>
      </c>
      <c r="I2">
        <v>10</v>
      </c>
      <c r="J2">
        <v>90</v>
      </c>
      <c r="K2" t="s">
        <v>16</v>
      </c>
    </row>
    <row r="3" spans="1:11" x14ac:dyDescent="0.2">
      <c r="A3" t="s">
        <v>11</v>
      </c>
      <c r="B3">
        <f ca="1">RANDBETWEEN(0,200)</f>
        <v>127</v>
      </c>
      <c r="C3">
        <v>1001</v>
      </c>
      <c r="D3" s="1">
        <v>44844.423842592594</v>
      </c>
      <c r="E3" t="s">
        <v>17</v>
      </c>
      <c r="F3" t="s">
        <v>18</v>
      </c>
      <c r="G3" t="s">
        <v>19</v>
      </c>
      <c r="H3" t="s">
        <v>15</v>
      </c>
      <c r="I3">
        <f ca="1">RANDBETWEEN(0,200)</f>
        <v>13</v>
      </c>
      <c r="J3">
        <v>2</v>
      </c>
      <c r="K3" t="s">
        <v>16</v>
      </c>
    </row>
    <row r="4" spans="1:11" x14ac:dyDescent="0.2">
      <c r="A4" t="s">
        <v>11</v>
      </c>
      <c r="B4">
        <f t="shared" ref="B4:B14" ca="1" si="0">RANDBETWEEN(0,200)</f>
        <v>22</v>
      </c>
      <c r="C4">
        <v>1002</v>
      </c>
      <c r="D4" s="1">
        <v>44844.423842592594</v>
      </c>
      <c r="E4" t="s">
        <v>20</v>
      </c>
      <c r="F4" t="s">
        <v>21</v>
      </c>
      <c r="G4" t="s">
        <v>22</v>
      </c>
      <c r="H4" t="s">
        <v>23</v>
      </c>
      <c r="I4">
        <f t="shared" ref="I4:I14" ca="1" si="1">RANDBETWEEN(0,200)</f>
        <v>168</v>
      </c>
      <c r="J4">
        <v>55</v>
      </c>
      <c r="K4" t="s">
        <v>16</v>
      </c>
    </row>
    <row r="5" spans="1:11" x14ac:dyDescent="0.2">
      <c r="A5" t="s">
        <v>11</v>
      </c>
      <c r="B5">
        <f t="shared" ca="1" si="0"/>
        <v>174</v>
      </c>
      <c r="C5">
        <v>1003</v>
      </c>
      <c r="D5" s="1">
        <v>44844.423842592594</v>
      </c>
      <c r="E5" t="s">
        <v>17</v>
      </c>
      <c r="F5" t="s">
        <v>24</v>
      </c>
      <c r="G5" t="s">
        <v>25</v>
      </c>
      <c r="H5" t="s">
        <v>26</v>
      </c>
      <c r="I5">
        <f t="shared" ca="1" si="1"/>
        <v>136</v>
      </c>
      <c r="J5">
        <v>43</v>
      </c>
      <c r="K5" t="s">
        <v>16</v>
      </c>
    </row>
    <row r="6" spans="1:11" x14ac:dyDescent="0.2">
      <c r="A6" t="s">
        <v>11</v>
      </c>
      <c r="B6">
        <f t="shared" ca="1" si="0"/>
        <v>90</v>
      </c>
      <c r="C6">
        <v>1004</v>
      </c>
      <c r="D6" s="1">
        <v>44844.423842592594</v>
      </c>
      <c r="E6" t="s">
        <v>20</v>
      </c>
      <c r="F6" t="s">
        <v>27</v>
      </c>
      <c r="G6" t="s">
        <v>28</v>
      </c>
      <c r="H6" t="s">
        <v>29</v>
      </c>
      <c r="I6">
        <f t="shared" ca="1" si="1"/>
        <v>74</v>
      </c>
      <c r="J6">
        <v>90</v>
      </c>
      <c r="K6" t="s">
        <v>16</v>
      </c>
    </row>
    <row r="7" spans="1:11" x14ac:dyDescent="0.2">
      <c r="A7" t="s">
        <v>11</v>
      </c>
      <c r="B7">
        <f t="shared" ca="1" si="0"/>
        <v>196</v>
      </c>
      <c r="C7">
        <v>1005</v>
      </c>
      <c r="D7" s="1">
        <v>44844.423842592594</v>
      </c>
      <c r="E7" t="s">
        <v>20</v>
      </c>
      <c r="F7" t="s">
        <v>30</v>
      </c>
      <c r="G7" t="s">
        <v>31</v>
      </c>
      <c r="H7" t="s">
        <v>15</v>
      </c>
      <c r="I7">
        <f t="shared" ca="1" si="1"/>
        <v>58</v>
      </c>
      <c r="J7">
        <v>22</v>
      </c>
      <c r="K7" t="s">
        <v>16</v>
      </c>
    </row>
    <row r="8" spans="1:11" x14ac:dyDescent="0.2">
      <c r="A8" t="s">
        <v>11</v>
      </c>
      <c r="B8">
        <f t="shared" ca="1" si="0"/>
        <v>31</v>
      </c>
      <c r="C8">
        <v>1006</v>
      </c>
      <c r="D8" s="1">
        <v>44844.423842592594</v>
      </c>
      <c r="E8" t="s">
        <v>32</v>
      </c>
      <c r="F8" t="s">
        <v>33</v>
      </c>
      <c r="G8" t="s">
        <v>34</v>
      </c>
      <c r="H8" t="s">
        <v>26</v>
      </c>
      <c r="I8">
        <f t="shared" ca="1" si="1"/>
        <v>6</v>
      </c>
      <c r="J8">
        <v>52</v>
      </c>
      <c r="K8" t="s">
        <v>16</v>
      </c>
    </row>
    <row r="9" spans="1:11" x14ac:dyDescent="0.2">
      <c r="A9" t="s">
        <v>11</v>
      </c>
      <c r="B9">
        <f t="shared" ca="1" si="0"/>
        <v>60</v>
      </c>
      <c r="C9">
        <v>1006</v>
      </c>
      <c r="D9" s="1">
        <v>44844.423842592594</v>
      </c>
      <c r="E9" t="s">
        <v>12</v>
      </c>
      <c r="F9" t="s">
        <v>33</v>
      </c>
      <c r="G9" t="s">
        <v>34</v>
      </c>
      <c r="H9" t="s">
        <v>26</v>
      </c>
      <c r="I9">
        <f t="shared" ca="1" si="1"/>
        <v>83</v>
      </c>
      <c r="J9">
        <v>124</v>
      </c>
      <c r="K9" t="s">
        <v>16</v>
      </c>
    </row>
    <row r="10" spans="1:11" x14ac:dyDescent="0.2">
      <c r="A10" t="s">
        <v>11</v>
      </c>
      <c r="B10">
        <f t="shared" ca="1" si="0"/>
        <v>127</v>
      </c>
      <c r="C10">
        <v>1007</v>
      </c>
      <c r="D10" s="1">
        <v>44844.423842592594</v>
      </c>
      <c r="E10" t="s">
        <v>17</v>
      </c>
      <c r="F10" t="s">
        <v>35</v>
      </c>
      <c r="G10" t="s">
        <v>36</v>
      </c>
      <c r="H10" t="s">
        <v>29</v>
      </c>
      <c r="I10">
        <f t="shared" ca="1" si="1"/>
        <v>53</v>
      </c>
      <c r="J10">
        <v>1</v>
      </c>
      <c r="K10" t="s">
        <v>16</v>
      </c>
    </row>
    <row r="11" spans="1:11" x14ac:dyDescent="0.2">
      <c r="A11" t="s">
        <v>11</v>
      </c>
      <c r="B11">
        <f t="shared" ca="1" si="0"/>
        <v>17</v>
      </c>
      <c r="C11">
        <v>1008</v>
      </c>
      <c r="D11" s="1">
        <v>44844.423842592594</v>
      </c>
      <c r="E11" t="s">
        <v>12</v>
      </c>
      <c r="F11" t="s">
        <v>37</v>
      </c>
      <c r="G11" t="s">
        <v>38</v>
      </c>
      <c r="H11" t="s">
        <v>23</v>
      </c>
      <c r="I11">
        <f t="shared" ca="1" si="1"/>
        <v>121</v>
      </c>
      <c r="J11">
        <v>145</v>
      </c>
      <c r="K11" t="s">
        <v>16</v>
      </c>
    </row>
    <row r="12" spans="1:11" x14ac:dyDescent="0.2">
      <c r="A12" t="s">
        <v>11</v>
      </c>
      <c r="B12">
        <f t="shared" ca="1" si="0"/>
        <v>127</v>
      </c>
      <c r="C12">
        <v>1009</v>
      </c>
      <c r="D12" s="1">
        <v>44844.423842592594</v>
      </c>
      <c r="E12" t="s">
        <v>17</v>
      </c>
      <c r="F12" t="s">
        <v>39</v>
      </c>
      <c r="G12" t="s">
        <v>38</v>
      </c>
      <c r="H12" t="s">
        <v>23</v>
      </c>
      <c r="I12">
        <f t="shared" ca="1" si="1"/>
        <v>100</v>
      </c>
      <c r="J12">
        <v>90</v>
      </c>
      <c r="K12" t="s">
        <v>16</v>
      </c>
    </row>
    <row r="13" spans="1:11" x14ac:dyDescent="0.2">
      <c r="A13" t="s">
        <v>11</v>
      </c>
      <c r="B13">
        <f t="shared" ca="1" si="0"/>
        <v>129</v>
      </c>
      <c r="C13">
        <v>1010</v>
      </c>
      <c r="D13" s="1">
        <v>44844.423842592594</v>
      </c>
      <c r="E13" t="s">
        <v>32</v>
      </c>
      <c r="F13" t="s">
        <v>40</v>
      </c>
      <c r="G13" t="s">
        <v>41</v>
      </c>
      <c r="H13" t="s">
        <v>15</v>
      </c>
      <c r="I13">
        <f t="shared" ca="1" si="1"/>
        <v>140</v>
      </c>
      <c r="J13">
        <v>12</v>
      </c>
      <c r="K13" t="s">
        <v>16</v>
      </c>
    </row>
    <row r="14" spans="1:11" x14ac:dyDescent="0.2">
      <c r="A14" t="s">
        <v>11</v>
      </c>
      <c r="B14">
        <f t="shared" ca="1" si="0"/>
        <v>115</v>
      </c>
      <c r="C14">
        <v>1011</v>
      </c>
      <c r="D14" s="1">
        <v>44844.423842592594</v>
      </c>
      <c r="E14" t="s">
        <v>17</v>
      </c>
      <c r="F14" t="s">
        <v>42</v>
      </c>
      <c r="G14" t="s">
        <v>43</v>
      </c>
      <c r="H14" t="s">
        <v>29</v>
      </c>
      <c r="I14">
        <f t="shared" ca="1" si="1"/>
        <v>111</v>
      </c>
      <c r="J14">
        <v>64</v>
      </c>
      <c r="K14" t="s">
        <v>16</v>
      </c>
    </row>
    <row r="15" spans="1:11" s="2" customFormat="1" x14ac:dyDescent="0.2"/>
    <row r="17" spans="1:11" x14ac:dyDescent="0.2">
      <c r="A17" t="s">
        <v>11</v>
      </c>
      <c r="B17">
        <v>100</v>
      </c>
      <c r="C17">
        <v>1012</v>
      </c>
      <c r="D17" s="1">
        <v>44844.423842592594</v>
      </c>
      <c r="E17" t="s">
        <v>17</v>
      </c>
      <c r="F17" t="s">
        <v>44</v>
      </c>
      <c r="G17" t="s">
        <v>45</v>
      </c>
      <c r="H17" t="s">
        <v>23</v>
      </c>
      <c r="I17">
        <v>10</v>
      </c>
      <c r="J17">
        <v>90</v>
      </c>
      <c r="K17" t="s">
        <v>16</v>
      </c>
    </row>
    <row r="18" spans="1:11" x14ac:dyDescent="0.2">
      <c r="A18" t="s">
        <v>11</v>
      </c>
      <c r="B18">
        <f ca="1">RANDBETWEEN(0,200)</f>
        <v>50</v>
      </c>
      <c r="C18">
        <v>1013</v>
      </c>
      <c r="D18" s="1">
        <v>44844.423842592594</v>
      </c>
      <c r="E18" t="s">
        <v>17</v>
      </c>
      <c r="F18" t="s">
        <v>46</v>
      </c>
      <c r="G18" t="s">
        <v>47</v>
      </c>
      <c r="H18" t="s">
        <v>15</v>
      </c>
      <c r="I18">
        <f ca="1">RANDBETWEEN(0,200)</f>
        <v>178</v>
      </c>
      <c r="J18">
        <v>2</v>
      </c>
      <c r="K18" t="s">
        <v>16</v>
      </c>
    </row>
    <row r="19" spans="1:11" x14ac:dyDescent="0.2">
      <c r="A19" t="s">
        <v>11</v>
      </c>
      <c r="B19">
        <f t="shared" ref="B19:B29" ca="1" si="2">RANDBETWEEN(0,200)</f>
        <v>48</v>
      </c>
      <c r="C19">
        <v>1014</v>
      </c>
      <c r="D19" s="1">
        <v>44844.423842592594</v>
      </c>
      <c r="E19" t="s">
        <v>32</v>
      </c>
      <c r="F19" t="s">
        <v>48</v>
      </c>
      <c r="G19" t="s">
        <v>49</v>
      </c>
      <c r="H19" t="s">
        <v>23</v>
      </c>
      <c r="I19">
        <f t="shared" ref="I19:I29" ca="1" si="3">RANDBETWEEN(0,200)</f>
        <v>49</v>
      </c>
      <c r="J19">
        <v>55</v>
      </c>
      <c r="K19" t="s">
        <v>16</v>
      </c>
    </row>
    <row r="20" spans="1:11" x14ac:dyDescent="0.2">
      <c r="A20" t="s">
        <v>11</v>
      </c>
      <c r="B20">
        <f t="shared" ca="1" si="2"/>
        <v>42</v>
      </c>
      <c r="C20">
        <v>1015</v>
      </c>
      <c r="D20" s="1">
        <v>44844.423842592594</v>
      </c>
      <c r="E20" t="s">
        <v>17</v>
      </c>
      <c r="F20" t="s">
        <v>24</v>
      </c>
      <c r="G20" t="s">
        <v>50</v>
      </c>
      <c r="H20" t="s">
        <v>26</v>
      </c>
      <c r="I20">
        <f t="shared" ca="1" si="3"/>
        <v>122</v>
      </c>
      <c r="J20">
        <v>43</v>
      </c>
      <c r="K20" t="s">
        <v>16</v>
      </c>
    </row>
    <row r="21" spans="1:11" x14ac:dyDescent="0.2">
      <c r="A21" t="s">
        <v>11</v>
      </c>
      <c r="B21">
        <f t="shared" ca="1" si="2"/>
        <v>56</v>
      </c>
      <c r="C21">
        <v>1016</v>
      </c>
      <c r="D21" s="1">
        <v>44844.423842592594</v>
      </c>
      <c r="E21" t="s">
        <v>32</v>
      </c>
      <c r="F21" t="s">
        <v>27</v>
      </c>
      <c r="G21" t="s">
        <v>28</v>
      </c>
      <c r="H21" t="s">
        <v>29</v>
      </c>
      <c r="I21">
        <f t="shared" ca="1" si="3"/>
        <v>145</v>
      </c>
      <c r="J21">
        <v>90</v>
      </c>
      <c r="K21" t="s">
        <v>16</v>
      </c>
    </row>
    <row r="22" spans="1:11" x14ac:dyDescent="0.2">
      <c r="A22" t="s">
        <v>11</v>
      </c>
      <c r="B22">
        <f t="shared" ca="1" si="2"/>
        <v>17</v>
      </c>
      <c r="C22">
        <v>1017</v>
      </c>
      <c r="D22" s="1">
        <v>44844.423842592594</v>
      </c>
      <c r="E22" t="s">
        <v>12</v>
      </c>
      <c r="F22" t="s">
        <v>30</v>
      </c>
      <c r="G22" t="s">
        <v>31</v>
      </c>
      <c r="H22" t="s">
        <v>15</v>
      </c>
      <c r="I22">
        <f t="shared" ca="1" si="3"/>
        <v>154</v>
      </c>
      <c r="J22">
        <v>22</v>
      </c>
      <c r="K22" t="s">
        <v>16</v>
      </c>
    </row>
    <row r="23" spans="1:11" x14ac:dyDescent="0.2">
      <c r="A23" t="s">
        <v>11</v>
      </c>
      <c r="B23">
        <f t="shared" ca="1" si="2"/>
        <v>95</v>
      </c>
      <c r="C23">
        <v>1018</v>
      </c>
      <c r="D23" s="1">
        <v>44844.423842592594</v>
      </c>
      <c r="E23" t="s">
        <v>32</v>
      </c>
      <c r="F23" t="s">
        <v>33</v>
      </c>
      <c r="G23" t="s">
        <v>34</v>
      </c>
      <c r="H23" t="s">
        <v>26</v>
      </c>
      <c r="I23">
        <f t="shared" ca="1" si="3"/>
        <v>101</v>
      </c>
      <c r="J23">
        <v>52</v>
      </c>
      <c r="K23" t="s">
        <v>16</v>
      </c>
    </row>
    <row r="24" spans="1:11" x14ac:dyDescent="0.2">
      <c r="A24" t="s">
        <v>11</v>
      </c>
      <c r="B24">
        <f t="shared" ca="1" si="2"/>
        <v>115</v>
      </c>
      <c r="C24">
        <v>1019</v>
      </c>
      <c r="D24" s="1">
        <v>44844.423842592594</v>
      </c>
      <c r="E24" t="s">
        <v>12</v>
      </c>
      <c r="F24" t="s">
        <v>33</v>
      </c>
      <c r="G24" t="s">
        <v>34</v>
      </c>
      <c r="H24" t="s">
        <v>26</v>
      </c>
      <c r="I24">
        <f t="shared" ca="1" si="3"/>
        <v>61</v>
      </c>
      <c r="J24">
        <v>124</v>
      </c>
      <c r="K24" t="s">
        <v>16</v>
      </c>
    </row>
    <row r="25" spans="1:11" x14ac:dyDescent="0.2">
      <c r="A25" t="s">
        <v>11</v>
      </c>
      <c r="B25">
        <f t="shared" ca="1" si="2"/>
        <v>197</v>
      </c>
      <c r="C25">
        <v>1020</v>
      </c>
      <c r="D25" s="1">
        <v>44844.423842592594</v>
      </c>
      <c r="E25" t="s">
        <v>17</v>
      </c>
      <c r="F25" t="s">
        <v>35</v>
      </c>
      <c r="G25" t="s">
        <v>36</v>
      </c>
      <c r="H25" t="s">
        <v>29</v>
      </c>
      <c r="I25">
        <f t="shared" ca="1" si="3"/>
        <v>91</v>
      </c>
      <c r="J25">
        <v>1</v>
      </c>
      <c r="K25" t="s">
        <v>16</v>
      </c>
    </row>
    <row r="26" spans="1:11" x14ac:dyDescent="0.2">
      <c r="A26" t="s">
        <v>11</v>
      </c>
      <c r="B26">
        <f t="shared" ca="1" si="2"/>
        <v>56</v>
      </c>
      <c r="C26">
        <v>1021</v>
      </c>
      <c r="D26" s="1">
        <v>44844.423842592594</v>
      </c>
      <c r="E26" t="s">
        <v>32</v>
      </c>
      <c r="F26" t="s">
        <v>37</v>
      </c>
      <c r="G26" t="s">
        <v>38</v>
      </c>
      <c r="H26" t="s">
        <v>23</v>
      </c>
      <c r="I26">
        <f t="shared" ca="1" si="3"/>
        <v>1</v>
      </c>
      <c r="J26">
        <v>145</v>
      </c>
      <c r="K26" t="s">
        <v>16</v>
      </c>
    </row>
    <row r="27" spans="1:11" x14ac:dyDescent="0.2">
      <c r="A27" t="s">
        <v>11</v>
      </c>
      <c r="B27">
        <f t="shared" ca="1" si="2"/>
        <v>109</v>
      </c>
      <c r="C27">
        <v>1022</v>
      </c>
      <c r="D27" s="1">
        <v>44844.423842592594</v>
      </c>
      <c r="E27" t="s">
        <v>12</v>
      </c>
      <c r="F27" t="s">
        <v>39</v>
      </c>
      <c r="G27" t="s">
        <v>38</v>
      </c>
      <c r="H27" t="s">
        <v>23</v>
      </c>
      <c r="I27">
        <f t="shared" ca="1" si="3"/>
        <v>187</v>
      </c>
      <c r="J27">
        <v>90</v>
      </c>
      <c r="K27" t="s">
        <v>16</v>
      </c>
    </row>
    <row r="28" spans="1:11" x14ac:dyDescent="0.2">
      <c r="A28" t="s">
        <v>11</v>
      </c>
      <c r="B28">
        <f t="shared" ca="1" si="2"/>
        <v>189</v>
      </c>
      <c r="C28">
        <v>1023</v>
      </c>
      <c r="D28" s="1">
        <v>44844.423842592594</v>
      </c>
      <c r="E28" t="s">
        <v>32</v>
      </c>
      <c r="F28" t="s">
        <v>40</v>
      </c>
      <c r="G28" t="s">
        <v>41</v>
      </c>
      <c r="H28" t="s">
        <v>15</v>
      </c>
      <c r="I28">
        <f t="shared" ca="1" si="3"/>
        <v>134</v>
      </c>
      <c r="J28">
        <v>12</v>
      </c>
      <c r="K28" t="s">
        <v>16</v>
      </c>
    </row>
    <row r="29" spans="1:11" x14ac:dyDescent="0.2">
      <c r="A29" t="s">
        <v>11</v>
      </c>
      <c r="B29">
        <f t="shared" ca="1" si="2"/>
        <v>148</v>
      </c>
      <c r="C29">
        <v>1024</v>
      </c>
      <c r="D29" s="1">
        <v>44844.423842592594</v>
      </c>
      <c r="E29" t="s">
        <v>17</v>
      </c>
      <c r="F29" t="s">
        <v>42</v>
      </c>
      <c r="G29" t="s">
        <v>43</v>
      </c>
      <c r="H29" t="s">
        <v>29</v>
      </c>
      <c r="I29">
        <f t="shared" ca="1" si="3"/>
        <v>18</v>
      </c>
      <c r="J29">
        <v>64</v>
      </c>
      <c r="K29" t="s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Victor Uliana Martins</dc:creator>
  <cp:lastModifiedBy>Jose Victor Uliana Martins</cp:lastModifiedBy>
  <dcterms:created xsi:type="dcterms:W3CDTF">2023-01-27T17:03:12Z</dcterms:created>
  <dcterms:modified xsi:type="dcterms:W3CDTF">2023-01-30T09:28:33Z</dcterms:modified>
</cp:coreProperties>
</file>