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Reconciliation Summary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Name:</t>
        </is>
      </c>
      <c r="B1" s="1" t="inlineStr">
        <is>
          <t>MINET KENYA FINANCIAL SERVICES</t>
        </is>
      </c>
      <c r="C1" s="1" t="inlineStr">
        <is>
          <t>Available Balance:</t>
        </is>
      </c>
      <c r="D1" s="1" t="n">
        <v>937665.8199999999</v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Customer Number:</t>
        </is>
      </c>
      <c r="B2" t="n">
        <v>659246</v>
      </c>
      <c r="C2" t="inlineStr">
        <is>
          <t>Payments In:</t>
        </is>
      </c>
      <c r="D2" t="n">
        <v>91177300.02</v>
      </c>
      <c r="E2" t="inlineStr"/>
      <c r="F2" t="inlineStr"/>
    </row>
    <row r="3">
      <c r="A3" t="inlineStr">
        <is>
          <t>Account Number:</t>
        </is>
      </c>
      <c r="B3" t="n">
        <v>6592460445</v>
      </c>
      <c r="C3" t="inlineStr">
        <is>
          <t>Payments Out:</t>
        </is>
      </c>
      <c r="D3" t="n">
        <v>91231389.13</v>
      </c>
      <c r="E3" t="inlineStr"/>
      <c r="F3" t="inlineStr"/>
    </row>
    <row r="4">
      <c r="A4" t="inlineStr">
        <is>
          <t>Account Type:</t>
        </is>
      </c>
      <c r="B4" t="inlineStr">
        <is>
          <t>CURRENT ACCOUNT - SUBSIDIARY</t>
        </is>
      </c>
      <c r="C4" t="inlineStr">
        <is>
          <t>Closing Balance:</t>
        </is>
      </c>
      <c r="D4" t="n">
        <v>937665.8199999999</v>
      </c>
      <c r="E4" t="inlineStr"/>
      <c r="F4" t="inlineStr"/>
    </row>
    <row r="5">
      <c r="A5" t="inlineStr">
        <is>
          <t>Currency:</t>
        </is>
      </c>
      <c r="B5" t="inlineStr">
        <is>
          <t>Kenyan Shilling</t>
        </is>
      </c>
      <c r="C5" t="inlineStr"/>
      <c r="D5" t="inlineStr"/>
      <c r="E5" t="inlineStr"/>
      <c r="F5" t="inlineStr"/>
    </row>
    <row r="6">
      <c r="A6" t="inlineStr">
        <is>
          <t>Statement Period:</t>
        </is>
      </c>
      <c r="B6" t="inlineStr">
        <is>
          <t>29092023 to 27102023</t>
        </is>
      </c>
      <c r="C6" t="inlineStr"/>
      <c r="D6" t="inlineStr"/>
      <c r="E6" t="inlineStr"/>
      <c r="F6" t="inlineStr"/>
    </row>
    <row r="7">
      <c r="A7" t="inlineStr">
        <is>
          <t>Date</t>
        </is>
      </c>
      <c r="B7" t="inlineStr">
        <is>
          <t>Transaction Details</t>
        </is>
      </c>
      <c r="C7" t="inlineStr">
        <is>
          <t>Value Date</t>
        </is>
      </c>
      <c r="D7" t="inlineStr">
        <is>
          <t>Debit</t>
        </is>
      </c>
      <c r="E7" t="inlineStr">
        <is>
          <t>Credit</t>
        </is>
      </c>
      <c r="F7" t="inlineStr">
        <is>
          <t>Balance</t>
        </is>
      </c>
    </row>
    <row r="8">
      <c r="A8" s="2" t="n">
        <v>45198</v>
      </c>
      <c r="B8" t="inlineStr">
        <is>
          <t>Inward Clearing EFT</t>
        </is>
      </c>
      <c r="C8" s="2" t="n">
        <v>45198</v>
      </c>
      <c r="D8" t="inlineStr"/>
      <c r="E8" t="n">
        <v>180000</v>
      </c>
      <c r="F8" t="n">
        <v>1171754.93</v>
      </c>
    </row>
    <row r="9">
      <c r="A9" t="inlineStr"/>
      <c r="B9" t="inlineStr">
        <is>
          <t>STANCHART KENYA PENS 02000 FT23272WGTGG</t>
        </is>
      </c>
      <c r="C9" t="inlineStr"/>
      <c r="D9" t="inlineStr"/>
      <c r="E9" t="inlineStr"/>
      <c r="F9" t="inlineStr"/>
    </row>
    <row r="10">
      <c r="A10" s="2" t="n">
        <v>45198</v>
      </c>
      <c r="B10" t="inlineStr">
        <is>
          <t>Cash Withdrawal</t>
        </is>
      </c>
      <c r="C10" s="2" t="n">
        <v>45198</v>
      </c>
      <c r="D10" t="n">
        <v>5760</v>
      </c>
      <c r="E10" t="inlineStr"/>
      <c r="F10" t="n">
        <v>1165994.93</v>
      </c>
    </row>
    <row r="11">
      <c r="A11" t="inlineStr"/>
      <c r="B11" t="inlineStr">
        <is>
          <t>400684 TT23272B7BWN</t>
        </is>
      </c>
      <c r="C11" t="inlineStr"/>
      <c r="D11" t="inlineStr"/>
      <c r="E11" t="inlineStr"/>
      <c r="F11" t="inlineStr"/>
    </row>
    <row r="12">
      <c r="A12" s="2" t="n">
        <v>45198</v>
      </c>
      <c r="B12" t="inlineStr">
        <is>
          <t>Cash Withdrawal</t>
        </is>
      </c>
      <c r="C12" s="2" t="n">
        <v>45198</v>
      </c>
      <c r="D12" t="n">
        <v>3000</v>
      </c>
      <c r="E12" t="inlineStr"/>
      <c r="F12" t="n">
        <v>1162994.93</v>
      </c>
    </row>
    <row r="13">
      <c r="A13" t="inlineStr"/>
      <c r="B13" t="inlineStr">
        <is>
          <t>400685 TT23272RW7FR</t>
        </is>
      </c>
      <c r="C13" t="inlineStr"/>
      <c r="D13" t="inlineStr"/>
      <c r="E13" t="inlineStr"/>
      <c r="F13" t="inlineStr"/>
    </row>
    <row r="14">
      <c r="A14" s="2" t="n">
        <v>45198</v>
      </c>
      <c r="B14" t="inlineStr">
        <is>
          <t>IB Own Account Transfer</t>
        </is>
      </c>
      <c r="C14" s="2" t="n">
        <v>45198</v>
      </c>
      <c r="D14" t="n">
        <v>480262</v>
      </c>
      <c r="E14" t="inlineStr"/>
      <c r="F14" t="n">
        <v>682732.9300000001</v>
      </c>
    </row>
    <row r="15">
      <c r="A15" t="inlineStr"/>
      <c r="B15" t="inlineStr">
        <is>
          <t>FT232726DJJQ</t>
        </is>
      </c>
      <c r="C15" t="inlineStr"/>
      <c r="D15" t="inlineStr"/>
      <c r="E15" t="inlineStr"/>
      <c r="F15" t="inlineStr"/>
    </row>
    <row r="16">
      <c r="A16" s="2" t="n">
        <v>45198</v>
      </c>
      <c r="B16" t="inlineStr">
        <is>
          <t>IB Own Account Transfer</t>
        </is>
      </c>
      <c r="C16" s="2" t="n">
        <v>45198</v>
      </c>
      <c r="D16" t="inlineStr"/>
      <c r="E16" t="n">
        <v>14017</v>
      </c>
      <c r="F16" t="n">
        <v>696749.9300000001</v>
      </c>
    </row>
    <row r="17">
      <c r="A17" t="inlineStr"/>
      <c r="B17" t="inlineStr">
        <is>
          <t>FT2327280RKJ</t>
        </is>
      </c>
      <c r="C17" t="inlineStr"/>
      <c r="D17" t="inlineStr"/>
      <c r="E17" t="inlineStr"/>
      <c r="F17" t="inlineStr"/>
    </row>
    <row r="18">
      <c r="A18" s="2" t="n">
        <v>45198</v>
      </c>
      <c r="B18" t="inlineStr">
        <is>
          <t>IB Own Account Transfer</t>
        </is>
      </c>
      <c r="C18" s="2" t="n">
        <v>45198</v>
      </c>
      <c r="D18" t="inlineStr"/>
      <c r="E18" t="n">
        <v>104538</v>
      </c>
      <c r="F18" t="n">
        <v>801287.9300000001</v>
      </c>
    </row>
    <row r="19">
      <c r="A19" t="inlineStr"/>
      <c r="B19" t="inlineStr">
        <is>
          <t>FT232726JLXW</t>
        </is>
      </c>
      <c r="C19" t="inlineStr"/>
      <c r="D19" t="inlineStr"/>
      <c r="E19" t="inlineStr"/>
      <c r="F19" t="inlineStr"/>
    </row>
    <row r="20">
      <c r="A20" s="2" t="n">
        <v>45198</v>
      </c>
      <c r="B20" t="inlineStr">
        <is>
          <t>IB Own Account Transfer</t>
        </is>
      </c>
      <c r="C20" s="2" t="n">
        <v>45198</v>
      </c>
      <c r="D20" t="inlineStr"/>
      <c r="E20" t="n">
        <v>9400</v>
      </c>
      <c r="F20" t="n">
        <v>810687.9300000001</v>
      </c>
    </row>
    <row r="21">
      <c r="A21" t="inlineStr"/>
      <c r="B21" t="inlineStr">
        <is>
          <t>FT2327296ZFT</t>
        </is>
      </c>
      <c r="C21" t="inlineStr"/>
      <c r="D21" t="inlineStr"/>
      <c r="E21" t="inlineStr"/>
      <c r="F21" t="inlineStr"/>
    </row>
    <row r="22">
      <c r="A22" s="2" t="n">
        <v>45198</v>
      </c>
      <c r="B22" t="inlineStr">
        <is>
          <t>KE Excise Duty</t>
        </is>
      </c>
      <c r="C22" s="2" t="n">
        <v>45199</v>
      </c>
      <c r="D22" t="n">
        <v>120</v>
      </c>
      <c r="E22" t="inlineStr"/>
      <c r="F22" t="n">
        <v>810567.9300000001</v>
      </c>
    </row>
    <row r="23">
      <c r="A23" t="inlineStr"/>
      <c r="B23" t="inlineStr">
        <is>
          <t>Tax AAACT23272KJXH2FQQ</t>
        </is>
      </c>
      <c r="C23" t="inlineStr"/>
      <c r="D23" t="inlineStr"/>
      <c r="E23" t="inlineStr"/>
      <c r="F23" t="inlineStr"/>
    </row>
    <row r="24">
      <c r="A24" s="2" t="n">
        <v>45198</v>
      </c>
      <c r="B24" t="inlineStr">
        <is>
          <t>Ledger Fee</t>
        </is>
      </c>
      <c r="C24" s="2" t="n">
        <v>45199</v>
      </c>
      <c r="D24" t="n">
        <v>600</v>
      </c>
      <c r="E24" t="inlineStr"/>
      <c r="F24" t="n">
        <v>809967.9300000001</v>
      </c>
    </row>
    <row r="25">
      <c r="A25" t="inlineStr"/>
      <c r="B25" t="inlineStr">
        <is>
          <t>Ledger Fees AAACT23272KJXH2FQQ</t>
        </is>
      </c>
      <c r="C25" t="inlineStr"/>
      <c r="D25" t="inlineStr"/>
      <c r="E25" t="inlineStr"/>
      <c r="F25" t="inlineStr"/>
    </row>
    <row r="26">
      <c r="A26" s="2" t="n">
        <v>45198</v>
      </c>
      <c r="B26" t="inlineStr">
        <is>
          <t>e-Local Transfer</t>
        </is>
      </c>
      <c r="C26" s="2" t="n">
        <v>45199</v>
      </c>
      <c r="D26" t="inlineStr"/>
      <c r="E26" t="n">
        <v>26248.15</v>
      </c>
      <c r="F26" t="n">
        <v>836216.08</v>
      </c>
    </row>
    <row r="27">
      <c r="A27" t="inlineStr"/>
      <c r="B27" t="inlineStr">
        <is>
          <t>Credit Interest AAACT23272KJXH2FTT</t>
        </is>
      </c>
      <c r="C27" t="inlineStr"/>
      <c r="D27" t="inlineStr"/>
      <c r="E27" t="inlineStr"/>
      <c r="F27" t="inlineStr"/>
    </row>
    <row r="28">
      <c r="A28" s="2" t="n">
        <v>45198</v>
      </c>
      <c r="B28" t="inlineStr">
        <is>
          <t>KE Excise Duty</t>
        </is>
      </c>
      <c r="C28" s="2" t="n">
        <v>45199</v>
      </c>
      <c r="D28" t="n">
        <v>3937.2</v>
      </c>
      <c r="E28" t="inlineStr"/>
      <c r="F28" t="n">
        <v>832278.88</v>
      </c>
    </row>
    <row r="29">
      <c r="A29" t="inlineStr"/>
      <c r="B29" t="inlineStr">
        <is>
          <t>Tax AAACT23272KJXH2FTT</t>
        </is>
      </c>
      <c r="C29" t="inlineStr"/>
      <c r="D29" t="inlineStr"/>
      <c r="E29" t="inlineStr"/>
      <c r="F29" t="inlineStr"/>
    </row>
    <row r="30">
      <c r="A30" s="2" t="n">
        <v>45201</v>
      </c>
      <c r="B30" t="inlineStr">
        <is>
          <t>Inward Clearing EFT</t>
        </is>
      </c>
      <c r="C30" s="2" t="n">
        <v>45201</v>
      </c>
      <c r="D30" t="inlineStr"/>
      <c r="E30" t="n">
        <v>70474</v>
      </c>
      <c r="F30" t="n">
        <v>902752.88</v>
      </c>
    </row>
    <row r="31">
      <c r="A31" t="inlineStr"/>
      <c r="B31" t="inlineStr">
        <is>
          <t>JUBILEE LIFE INSURANCE LIMITED 63000 FT23275DWQJ6</t>
        </is>
      </c>
      <c r="C31" t="inlineStr"/>
      <c r="D31" t="inlineStr"/>
      <c r="E31" t="inlineStr"/>
      <c r="F31" t="inlineStr"/>
    </row>
    <row r="32">
      <c r="A32" s="2" t="n">
        <v>45201</v>
      </c>
      <c r="B32" t="inlineStr">
        <is>
          <t>Inward Clearing EFT</t>
        </is>
      </c>
      <c r="C32" s="2" t="n">
        <v>45201</v>
      </c>
      <c r="D32" t="inlineStr"/>
      <c r="E32" t="n">
        <v>225000</v>
      </c>
      <c r="F32" t="n">
        <v>1127752.88</v>
      </c>
    </row>
    <row r="33">
      <c r="A33" t="inlineStr"/>
      <c r="B33" t="inlineStr">
        <is>
          <t>SANLAM LIFE INSURANC 02000 FT2327505594</t>
        </is>
      </c>
      <c r="C33" t="inlineStr"/>
      <c r="D33" t="inlineStr"/>
      <c r="E33" t="inlineStr"/>
      <c r="F33" t="inlineStr"/>
    </row>
    <row r="34">
      <c r="A34" s="2" t="n">
        <v>45201</v>
      </c>
      <c r="B34" t="inlineStr">
        <is>
          <t>Inward Telex Payment FT2327526V1P</t>
        </is>
      </c>
      <c r="C34" s="2" t="n">
        <v>45201</v>
      </c>
      <c r="D34" t="inlineStr"/>
      <c r="E34" t="n">
        <v>11115513</v>
      </c>
      <c r="F34" t="n">
        <v>12243265.88</v>
      </c>
    </row>
    <row r="35">
      <c r="A35" t="inlineStr"/>
      <c r="B35" t="inlineStr">
        <is>
          <t>BRITAM LIFE ASSURANCE COMPANY 1902322,1902592 3327501814</t>
        </is>
      </c>
      <c r="C35" t="inlineStr"/>
      <c r="D35" t="inlineStr"/>
      <c r="E35" t="inlineStr"/>
      <c r="F35" t="inlineStr"/>
    </row>
    <row r="36">
      <c r="A36" s="2" t="n">
        <v>45201</v>
      </c>
      <c r="B36" t="inlineStr">
        <is>
          <t>IB Own Account Transfer</t>
        </is>
      </c>
      <c r="C36" s="2" t="n">
        <v>45201</v>
      </c>
      <c r="D36" t="n">
        <v>8100000</v>
      </c>
      <c r="E36" t="inlineStr"/>
      <c r="F36" t="n">
        <v>4143265.88</v>
      </c>
    </row>
    <row r="37">
      <c r="A37" t="inlineStr"/>
      <c r="B37" t="inlineStr">
        <is>
          <t>FT23275YQVQM</t>
        </is>
      </c>
      <c r="C37" t="inlineStr"/>
      <c r="D37" t="inlineStr"/>
      <c r="E37" t="inlineStr"/>
      <c r="F37" t="inlineStr"/>
    </row>
    <row r="38">
      <c r="A38" s="2" t="n">
        <v>45201</v>
      </c>
      <c r="B38" t="inlineStr">
        <is>
          <t>IB Own Account Transfer</t>
        </is>
      </c>
      <c r="C38" s="2" t="n">
        <v>45201</v>
      </c>
      <c r="D38" t="inlineStr"/>
      <c r="E38" t="n">
        <v>8001520</v>
      </c>
      <c r="F38" t="n">
        <v>12144785.88</v>
      </c>
    </row>
    <row r="39">
      <c r="A39" t="inlineStr"/>
      <c r="B39" t="inlineStr">
        <is>
          <t>FT23275H9W7C</t>
        </is>
      </c>
      <c r="C39" t="inlineStr"/>
      <c r="D39" t="inlineStr"/>
      <c r="E39" t="inlineStr"/>
      <c r="F39" t="inlineStr"/>
    </row>
    <row r="40">
      <c r="A40" s="2" t="n">
        <v>45202</v>
      </c>
      <c r="B40" t="inlineStr">
        <is>
          <t>IB Own Account Transfer</t>
        </is>
      </c>
      <c r="C40" s="2" t="n">
        <v>45202</v>
      </c>
      <c r="D40" t="n">
        <v>11400000</v>
      </c>
      <c r="E40" t="inlineStr"/>
      <c r="F40" t="n">
        <v>744785.88</v>
      </c>
    </row>
    <row r="41">
      <c r="A41" t="inlineStr"/>
      <c r="B41" t="inlineStr">
        <is>
          <t>FT23276R4N1R</t>
        </is>
      </c>
      <c r="C41" t="inlineStr"/>
      <c r="D41" t="inlineStr"/>
      <c r="E41" t="inlineStr"/>
      <c r="F41" t="inlineStr"/>
    </row>
    <row r="42">
      <c r="A42" s="2" t="n">
        <v>45202</v>
      </c>
      <c r="B42" t="inlineStr">
        <is>
          <t>IB Own Account Transfer</t>
        </is>
      </c>
      <c r="C42" s="2" t="n">
        <v>45202</v>
      </c>
      <c r="D42" t="inlineStr"/>
      <c r="E42" t="n">
        <v>83058.60000000001</v>
      </c>
      <c r="F42" t="n">
        <v>827844.48</v>
      </c>
    </row>
    <row r="43">
      <c r="A43" t="inlineStr"/>
      <c r="B43" t="inlineStr">
        <is>
          <t>FT23276FFFCD</t>
        </is>
      </c>
      <c r="C43" t="inlineStr"/>
      <c r="D43" t="inlineStr"/>
      <c r="E43" t="inlineStr"/>
      <c r="F43" t="inlineStr"/>
    </row>
    <row r="44">
      <c r="A44" s="2" t="n">
        <v>45202</v>
      </c>
      <c r="B44" t="inlineStr">
        <is>
          <t>Inward Telex Payment FT23276L52ZJ</t>
        </is>
      </c>
      <c r="C44" s="2" t="n">
        <v>45202</v>
      </c>
      <c r="D44" t="inlineStr"/>
      <c r="E44" t="n">
        <v>3639650</v>
      </c>
      <c r="F44" t="n">
        <v>4467494.48</v>
      </c>
    </row>
    <row r="45">
      <c r="A45" t="inlineStr"/>
      <c r="B45" t="inlineStr">
        <is>
          <t>KCB NOMINEES LTD AC 1033B ADMIN FEE JAN TO JUNE 2023 FT23276CGPJY</t>
        </is>
      </c>
      <c r="C45" t="inlineStr"/>
      <c r="D45" t="inlineStr"/>
      <c r="E45" t="inlineStr"/>
      <c r="F45" t="inlineStr"/>
    </row>
    <row r="46">
      <c r="A46" s="2" t="n">
        <v>45202</v>
      </c>
      <c r="B46" t="inlineStr">
        <is>
          <t>Inward Telex Payment FT232764SY6K</t>
        </is>
      </c>
      <c r="C46" s="2" t="n">
        <v>45202</v>
      </c>
      <c r="D46" t="inlineStr"/>
      <c r="E46" t="n">
        <v>3639650</v>
      </c>
      <c r="F46" t="n">
        <v>8107144.48</v>
      </c>
    </row>
    <row r="47">
      <c r="A47" t="inlineStr"/>
      <c r="B47" t="inlineStr">
        <is>
          <t>KCB NOMINEES LTD AC 1033 ADMNIN FEE JAN 2023 TO JUNE 2023 FT232762V1YR</t>
        </is>
      </c>
      <c r="C47" t="inlineStr"/>
      <c r="D47" t="inlineStr"/>
      <c r="E47" t="inlineStr"/>
      <c r="F47" t="inlineStr"/>
    </row>
    <row r="48">
      <c r="A48" s="2" t="n">
        <v>45202</v>
      </c>
      <c r="B48" t="inlineStr">
        <is>
          <t>Transaction Charge</t>
        </is>
      </c>
      <c r="C48" s="2" t="n">
        <v>45202</v>
      </c>
      <c r="D48" t="n">
        <v>400</v>
      </c>
      <c r="E48" t="inlineStr"/>
      <c r="F48" t="n">
        <v>8106744.48</v>
      </c>
    </row>
    <row r="49">
      <c r="A49" t="inlineStr"/>
      <c r="B49" t="inlineStr">
        <is>
          <t>L FTB231003BTL</t>
        </is>
      </c>
      <c r="C49" t="inlineStr"/>
      <c r="D49" t="inlineStr"/>
      <c r="E49" t="inlineStr"/>
      <c r="F49" t="inlineStr"/>
    </row>
    <row r="50">
      <c r="A50" s="2" t="n">
        <v>45202</v>
      </c>
      <c r="B50" t="inlineStr">
        <is>
          <t>IB Bulk Transfer</t>
        </is>
      </c>
      <c r="C50" s="2" t="n">
        <v>45202</v>
      </c>
      <c r="D50" t="n">
        <v>1705988</v>
      </c>
      <c r="E50" t="inlineStr"/>
      <c r="F50" t="n">
        <v>6400756.48</v>
      </c>
    </row>
    <row r="51">
      <c r="A51" t="inlineStr"/>
      <c r="B51" t="inlineStr">
        <is>
          <t>FTB231003BTLL</t>
        </is>
      </c>
      <c r="C51" t="inlineStr"/>
      <c r="D51" t="inlineStr"/>
      <c r="E51" t="inlineStr"/>
      <c r="F51" t="inlineStr"/>
    </row>
    <row r="52">
      <c r="A52" s="2" t="n">
        <v>45202</v>
      </c>
      <c r="B52" t="inlineStr">
        <is>
          <t>Excise Duty</t>
        </is>
      </c>
      <c r="C52" s="2" t="n">
        <v>45202</v>
      </c>
      <c r="D52" t="n">
        <v>60</v>
      </c>
      <c r="E52" t="inlineStr"/>
      <c r="F52" t="n">
        <v>6400696.48</v>
      </c>
    </row>
    <row r="53">
      <c r="A53" t="inlineStr"/>
      <c r="B53" t="inlineStr">
        <is>
          <t>CHG23276JJF1J FTB231003BTLL</t>
        </is>
      </c>
      <c r="C53" t="inlineStr"/>
      <c r="D53" t="inlineStr"/>
      <c r="E53" t="inlineStr"/>
      <c r="F53" t="inlineStr"/>
    </row>
    <row r="54">
      <c r="A54" s="2" t="n">
        <v>45203</v>
      </c>
      <c r="B54" t="inlineStr">
        <is>
          <t>IB Own Account Transfer</t>
        </is>
      </c>
      <c r="C54" s="2" t="n">
        <v>45203</v>
      </c>
      <c r="D54" t="inlineStr"/>
      <c r="E54" t="n">
        <v>5700000</v>
      </c>
      <c r="F54" t="n">
        <v>12100696.48</v>
      </c>
    </row>
    <row r="55">
      <c r="A55" t="inlineStr"/>
      <c r="B55" t="inlineStr">
        <is>
          <t>FT23277KTFYD</t>
        </is>
      </c>
      <c r="C55" t="inlineStr"/>
      <c r="D55" t="inlineStr"/>
      <c r="E55" t="inlineStr"/>
      <c r="F55" t="inlineStr"/>
    </row>
    <row r="56">
      <c r="A56" s="2" t="n">
        <v>45204</v>
      </c>
      <c r="B56" t="inlineStr">
        <is>
          <t>Inward Clearing EFT</t>
        </is>
      </c>
      <c r="C56" s="2" t="n">
        <v>45204</v>
      </c>
      <c r="D56" t="inlineStr"/>
      <c r="E56" t="n">
        <v>150000</v>
      </c>
      <c r="F56" t="n">
        <v>12250696.48</v>
      </c>
    </row>
    <row r="57">
      <c r="A57" t="inlineStr"/>
      <c r="B57" t="inlineStr">
        <is>
          <t>STANCHART KENYA PENS 02000 FT23278XG8XD</t>
        </is>
      </c>
      <c r="C57" t="inlineStr"/>
      <c r="D57" t="inlineStr"/>
      <c r="E57" t="inlineStr"/>
      <c r="F57" t="inlineStr"/>
    </row>
    <row r="58">
      <c r="A58" s="2" t="n">
        <v>45204</v>
      </c>
      <c r="B58" t="inlineStr">
        <is>
          <t>IB Own Account Transfer</t>
        </is>
      </c>
      <c r="C58" s="2" t="n">
        <v>45204</v>
      </c>
      <c r="D58" t="n">
        <v>11115513</v>
      </c>
      <c r="E58" t="inlineStr"/>
      <c r="F58" t="n">
        <v>1135183.48</v>
      </c>
    </row>
    <row r="59">
      <c r="A59" t="inlineStr"/>
      <c r="B59" t="inlineStr">
        <is>
          <t>FT23277HGQGK</t>
        </is>
      </c>
      <c r="C59" t="inlineStr"/>
      <c r="D59" t="inlineStr"/>
      <c r="E59" t="inlineStr"/>
      <c r="F59" t="inlineStr"/>
    </row>
    <row r="60">
      <c r="A60" s="2" t="n">
        <v>45204</v>
      </c>
      <c r="B60" t="inlineStr">
        <is>
          <t>IB Own Account Transfer</t>
        </is>
      </c>
      <c r="C60" s="2" t="n">
        <v>45204</v>
      </c>
      <c r="D60" t="n">
        <v>135000</v>
      </c>
      <c r="E60" t="inlineStr"/>
      <c r="F60" t="n">
        <v>1000183.48</v>
      </c>
    </row>
    <row r="61">
      <c r="A61" t="inlineStr"/>
      <c r="B61" t="inlineStr">
        <is>
          <t>FT23278RZPCF</t>
        </is>
      </c>
      <c r="C61" t="inlineStr"/>
      <c r="D61" t="inlineStr"/>
      <c r="E61" t="inlineStr"/>
      <c r="F61" t="inlineStr"/>
    </row>
    <row r="62">
      <c r="A62" s="2" t="n">
        <v>45204</v>
      </c>
      <c r="B62" t="inlineStr">
        <is>
          <t>Transaction Charge</t>
        </is>
      </c>
      <c r="C62" s="2" t="n">
        <v>45204</v>
      </c>
      <c r="D62" t="n">
        <v>90</v>
      </c>
      <c r="E62" t="inlineStr"/>
      <c r="F62" t="n">
        <v>1000093.48</v>
      </c>
    </row>
    <row r="63">
      <c r="A63" t="inlineStr"/>
      <c r="B63" t="inlineStr">
        <is>
          <t>FT23278WTLYB</t>
        </is>
      </c>
      <c r="C63" t="inlineStr"/>
      <c r="D63" t="inlineStr"/>
      <c r="E63" t="inlineStr"/>
      <c r="F63" t="inlineStr"/>
    </row>
    <row r="64">
      <c r="A64" s="2" t="n">
        <v>45204</v>
      </c>
      <c r="B64" t="inlineStr">
        <is>
          <t>IB Internal Transfer</t>
        </is>
      </c>
      <c r="C64" s="2" t="n">
        <v>45204</v>
      </c>
      <c r="D64" t="n">
        <v>36900</v>
      </c>
      <c r="E64" t="inlineStr"/>
      <c r="F64" t="n">
        <v>963193.48</v>
      </c>
    </row>
    <row r="65">
      <c r="A65" t="inlineStr"/>
      <c r="B65" t="inlineStr">
        <is>
          <t>FT23278WTLYB</t>
        </is>
      </c>
      <c r="C65" t="inlineStr"/>
      <c r="D65" t="inlineStr"/>
      <c r="E65" t="inlineStr"/>
      <c r="F65" t="inlineStr"/>
    </row>
    <row r="66">
      <c r="A66" s="2" t="n">
        <v>45204</v>
      </c>
      <c r="B66" t="inlineStr">
        <is>
          <t>Transfer</t>
        </is>
      </c>
      <c r="C66" s="2" t="n">
        <v>45204</v>
      </c>
      <c r="D66" t="inlineStr"/>
      <c r="E66" t="n">
        <v>131454</v>
      </c>
      <c r="F66" t="n">
        <v>1094647.48</v>
      </c>
    </row>
    <row r="67">
      <c r="A67" t="inlineStr"/>
      <c r="B67" t="inlineStr">
        <is>
          <t>FT23278JS3S4</t>
        </is>
      </c>
      <c r="C67" t="inlineStr"/>
      <c r="D67" t="inlineStr"/>
      <c r="E67" t="inlineStr"/>
      <c r="F67" t="inlineStr"/>
    </row>
    <row r="68">
      <c r="A68" s="2" t="n">
        <v>45204</v>
      </c>
      <c r="B68" t="inlineStr">
        <is>
          <t>Inward Clearing EFT</t>
        </is>
      </c>
      <c r="C68" s="2" t="n">
        <v>45204</v>
      </c>
      <c r="D68" t="inlineStr"/>
      <c r="E68" t="n">
        <v>99763.14999999999</v>
      </c>
      <c r="F68" t="n">
        <v>1194410.63</v>
      </c>
    </row>
    <row r="69">
      <c r="A69" t="inlineStr"/>
      <c r="B69" t="inlineStr">
        <is>
          <t>BRITAM LIFE ASSURANCE COMPANY 16000 FT23278XTYYK</t>
        </is>
      </c>
      <c r="C69" t="inlineStr"/>
      <c r="D69" t="inlineStr"/>
      <c r="E69" t="inlineStr"/>
      <c r="F69" t="inlineStr"/>
    </row>
    <row r="70">
      <c r="A70" s="2" t="n">
        <v>45204</v>
      </c>
      <c r="B70" t="inlineStr">
        <is>
          <t>Transaction Charge</t>
        </is>
      </c>
      <c r="C70" s="2" t="n">
        <v>45204</v>
      </c>
      <c r="D70" t="n">
        <v>50</v>
      </c>
      <c r="E70" t="inlineStr"/>
      <c r="F70" t="n">
        <v>1194360.63</v>
      </c>
    </row>
    <row r="71">
      <c r="A71" t="inlineStr"/>
      <c r="B71" t="inlineStr">
        <is>
          <t>G FTB231005CSO</t>
        </is>
      </c>
      <c r="C71" t="inlineStr"/>
      <c r="D71" t="inlineStr"/>
      <c r="E71" t="inlineStr"/>
      <c r="F71" t="inlineStr"/>
    </row>
    <row r="72">
      <c r="A72" s="2" t="n">
        <v>45204</v>
      </c>
      <c r="B72" t="inlineStr">
        <is>
          <t>IB Bulk Transfer</t>
        </is>
      </c>
      <c r="C72" s="2" t="n">
        <v>45204</v>
      </c>
      <c r="D72" t="n">
        <v>330000</v>
      </c>
      <c r="E72" t="inlineStr"/>
      <c r="F72" t="n">
        <v>864360.63</v>
      </c>
    </row>
    <row r="73">
      <c r="A73" t="inlineStr"/>
      <c r="B73" t="inlineStr">
        <is>
          <t>FTB231005CSOG</t>
        </is>
      </c>
      <c r="C73" t="inlineStr"/>
      <c r="D73" t="inlineStr"/>
      <c r="E73" t="inlineStr"/>
      <c r="F73" t="inlineStr"/>
    </row>
    <row r="74">
      <c r="A74" s="2" t="n">
        <v>45204</v>
      </c>
      <c r="B74" t="inlineStr">
        <is>
          <t>Excise Duty</t>
        </is>
      </c>
      <c r="C74" s="2" t="n">
        <v>45204</v>
      </c>
      <c r="D74" t="n">
        <v>13.5</v>
      </c>
      <c r="E74" t="inlineStr"/>
      <c r="F74" t="n">
        <v>864347.13</v>
      </c>
    </row>
    <row r="75">
      <c r="A75" t="inlineStr"/>
      <c r="B75" t="inlineStr">
        <is>
          <t>CHG23278YFKW6 FT23278WTLYB</t>
        </is>
      </c>
      <c r="C75" t="inlineStr"/>
      <c r="D75" t="inlineStr"/>
      <c r="E75" t="inlineStr"/>
      <c r="F75" t="inlineStr"/>
    </row>
    <row r="76">
      <c r="A76" s="2" t="n">
        <v>45204</v>
      </c>
      <c r="B76" t="inlineStr">
        <is>
          <t>Excise Duty</t>
        </is>
      </c>
      <c r="C76" s="2" t="n">
        <v>45204</v>
      </c>
      <c r="D76" t="n">
        <v>7.5</v>
      </c>
      <c r="E76" t="inlineStr"/>
      <c r="F76" t="n">
        <v>864339.63</v>
      </c>
    </row>
    <row r="77">
      <c r="A77" t="inlineStr"/>
      <c r="B77" t="inlineStr">
        <is>
          <t>CHG232788TBD0 FTB231005CSOG</t>
        </is>
      </c>
      <c r="C77" t="inlineStr"/>
      <c r="D77" t="inlineStr"/>
      <c r="E77" t="inlineStr"/>
      <c r="F77" t="inlineStr"/>
    </row>
    <row r="78">
      <c r="A78" s="2" t="n">
        <v>45205</v>
      </c>
      <c r="B78" t="inlineStr">
        <is>
          <t>Inward Telex Payment FT232790P2F4</t>
        </is>
      </c>
      <c r="C78" s="2" t="n">
        <v>45205</v>
      </c>
      <c r="D78" t="inlineStr"/>
      <c r="E78" t="n">
        <v>1386349</v>
      </c>
      <c r="F78" t="n">
        <v>2250688.63</v>
      </c>
    </row>
    <row r="79">
      <c r="A79" t="inlineStr"/>
      <c r="B79" t="inlineStr">
        <is>
          <t>JUBILEE LIFE INSURANCE LIMITED PENSION CLAIM 43007610 CMRTG23279004793</t>
        </is>
      </c>
      <c r="C79" t="inlineStr"/>
      <c r="D79" t="inlineStr"/>
      <c r="E79" t="inlineStr"/>
      <c r="F79" t="inlineStr"/>
    </row>
    <row r="80">
      <c r="A80" s="2" t="n">
        <v>45205</v>
      </c>
      <c r="B80" t="inlineStr">
        <is>
          <t>IB Own Account Transfer</t>
        </is>
      </c>
      <c r="C80" s="2" t="n">
        <v>45205</v>
      </c>
      <c r="D80" t="inlineStr"/>
      <c r="E80" t="n">
        <v>135000</v>
      </c>
      <c r="F80" t="n">
        <v>2385688.63</v>
      </c>
    </row>
    <row r="81">
      <c r="A81" t="inlineStr"/>
      <c r="B81" t="inlineStr">
        <is>
          <t>FT23279PBD3L</t>
        </is>
      </c>
      <c r="C81" t="inlineStr"/>
      <c r="D81" t="inlineStr"/>
      <c r="E81" t="inlineStr"/>
      <c r="F81" t="inlineStr"/>
    </row>
    <row r="82">
      <c r="A82" s="2" t="n">
        <v>45208</v>
      </c>
      <c r="B82" t="inlineStr">
        <is>
          <t>Inward Clg Cheque</t>
        </is>
      </c>
      <c r="C82" s="2" t="n">
        <v>45208</v>
      </c>
      <c r="D82" t="n">
        <v>50000</v>
      </c>
      <c r="E82" t="inlineStr"/>
      <c r="F82" t="n">
        <v>2335688.63</v>
      </c>
    </row>
    <row r="83">
      <c r="A83" t="inlineStr"/>
      <c r="B83" t="inlineStr">
        <is>
          <t>CHQ NO - 400686 HEADPOSTMASTER G P O FT23282GYGGN</t>
        </is>
      </c>
      <c r="C83" t="inlineStr"/>
      <c r="D83" t="inlineStr"/>
      <c r="E83" t="inlineStr"/>
      <c r="F83" t="inlineStr"/>
    </row>
    <row r="84">
      <c r="A84" s="2" t="n">
        <v>45208</v>
      </c>
      <c r="B84" t="inlineStr">
        <is>
          <t>IB KRA Tax Pay Commission</t>
        </is>
      </c>
      <c r="C84" s="2" t="n">
        <v>45208</v>
      </c>
      <c r="D84" t="n">
        <v>175</v>
      </c>
      <c r="E84" t="inlineStr"/>
      <c r="F84" t="n">
        <v>2335513.63</v>
      </c>
    </row>
    <row r="85">
      <c r="A85" t="inlineStr"/>
      <c r="B85" t="inlineStr">
        <is>
          <t>AC-7135210017 FT23282G78TV</t>
        </is>
      </c>
      <c r="C85" t="inlineStr"/>
      <c r="D85" t="inlineStr"/>
      <c r="E85" t="inlineStr"/>
      <c r="F85" t="inlineStr"/>
    </row>
    <row r="86">
      <c r="A86" s="2" t="n">
        <v>45208</v>
      </c>
      <c r="B86" t="inlineStr">
        <is>
          <t>IB KRA Tax Payment Transfer</t>
        </is>
      </c>
      <c r="C86" s="2" t="n">
        <v>45208</v>
      </c>
      <c r="D86" t="n">
        <v>146466</v>
      </c>
      <c r="E86" t="inlineStr"/>
      <c r="F86" t="n">
        <v>2189047.63</v>
      </c>
    </row>
    <row r="87">
      <c r="A87" t="inlineStr"/>
      <c r="B87" t="inlineStr">
        <is>
          <t>Tax Payment FT23282G78TV</t>
        </is>
      </c>
      <c r="C87" t="inlineStr"/>
      <c r="D87" t="inlineStr"/>
      <c r="E87" t="inlineStr"/>
      <c r="F87" t="inlineStr"/>
    </row>
    <row r="88">
      <c r="A88" s="2" t="n">
        <v>45208</v>
      </c>
      <c r="B88" t="inlineStr">
        <is>
          <t>IB KRA Tax Pay Commission</t>
        </is>
      </c>
      <c r="C88" s="2" t="n">
        <v>45208</v>
      </c>
      <c r="D88" t="n">
        <v>175</v>
      </c>
      <c r="E88" t="inlineStr"/>
      <c r="F88" t="n">
        <v>2188872.63</v>
      </c>
    </row>
    <row r="89">
      <c r="A89" t="inlineStr"/>
      <c r="B89" t="inlineStr">
        <is>
          <t>AC-7135210017 FT23282X0NXY</t>
        </is>
      </c>
      <c r="C89" t="inlineStr"/>
      <c r="D89" t="inlineStr"/>
      <c r="E89" t="inlineStr"/>
      <c r="F89" t="inlineStr"/>
    </row>
    <row r="90">
      <c r="A90" s="2" t="n">
        <v>45208</v>
      </c>
      <c r="B90" t="inlineStr">
        <is>
          <t>IB KRA Tax Payment Transfer</t>
        </is>
      </c>
      <c r="C90" s="2" t="n">
        <v>45208</v>
      </c>
      <c r="D90" t="n">
        <v>1250</v>
      </c>
      <c r="E90" t="inlineStr"/>
      <c r="F90" t="n">
        <v>2187622.63</v>
      </c>
    </row>
    <row r="91">
      <c r="A91" t="inlineStr"/>
      <c r="B91" t="inlineStr">
        <is>
          <t>Tax Payment FT23282X0NXY</t>
        </is>
      </c>
      <c r="C91" t="inlineStr"/>
      <c r="D91" t="inlineStr"/>
      <c r="E91" t="inlineStr"/>
      <c r="F91" t="inlineStr"/>
    </row>
    <row r="92">
      <c r="A92" s="2" t="n">
        <v>45208</v>
      </c>
      <c r="B92" t="inlineStr">
        <is>
          <t>IB KRA Tax Pay Commission</t>
        </is>
      </c>
      <c r="C92" s="2" t="n">
        <v>45208</v>
      </c>
      <c r="D92" t="n">
        <v>175</v>
      </c>
      <c r="E92" t="inlineStr"/>
      <c r="F92" t="n">
        <v>2187447.63</v>
      </c>
    </row>
    <row r="93">
      <c r="A93" t="inlineStr"/>
      <c r="B93" t="inlineStr">
        <is>
          <t>AC-7135210017 FT23282LFPS9</t>
        </is>
      </c>
      <c r="C93" t="inlineStr"/>
      <c r="D93" t="inlineStr"/>
      <c r="E93" t="inlineStr"/>
      <c r="F93" t="inlineStr"/>
    </row>
    <row r="94">
      <c r="A94" s="2" t="n">
        <v>45208</v>
      </c>
      <c r="B94" t="inlineStr">
        <is>
          <t>IB KRA Tax Payment Transfer</t>
        </is>
      </c>
      <c r="C94" s="2" t="n">
        <v>45208</v>
      </c>
      <c r="D94" t="n">
        <v>1279056</v>
      </c>
      <c r="E94" t="inlineStr"/>
      <c r="F94" t="n">
        <v>908391.63</v>
      </c>
    </row>
    <row r="95">
      <c r="A95" t="inlineStr"/>
      <c r="B95" t="inlineStr">
        <is>
          <t>Tax Payment FT23282LFPS9</t>
        </is>
      </c>
      <c r="C95" t="inlineStr"/>
      <c r="D95" t="inlineStr"/>
      <c r="E95" t="inlineStr"/>
      <c r="F95" t="inlineStr"/>
    </row>
    <row r="96">
      <c r="A96" s="2" t="n">
        <v>45208</v>
      </c>
      <c r="B96" t="inlineStr">
        <is>
          <t>Excise Duty</t>
        </is>
      </c>
      <c r="C96" s="2" t="n">
        <v>45208</v>
      </c>
      <c r="D96" t="n">
        <v>26.25</v>
      </c>
      <c r="E96" t="inlineStr"/>
      <c r="F96" t="n">
        <v>908365.38</v>
      </c>
    </row>
    <row r="97">
      <c r="A97" t="inlineStr"/>
      <c r="B97" t="inlineStr">
        <is>
          <t>CHG23282V8PSG FT23282X0NXY</t>
        </is>
      </c>
      <c r="C97" t="inlineStr"/>
      <c r="D97" t="inlineStr"/>
      <c r="E97" t="inlineStr"/>
      <c r="F97" t="inlineStr"/>
    </row>
    <row r="98">
      <c r="A98" s="2" t="n">
        <v>45208</v>
      </c>
      <c r="B98" t="inlineStr">
        <is>
          <t>Excise Duty</t>
        </is>
      </c>
      <c r="C98" s="2" t="n">
        <v>45208</v>
      </c>
      <c r="D98" t="n">
        <v>26.25</v>
      </c>
      <c r="E98" t="inlineStr"/>
      <c r="F98" t="n">
        <v>908339.13</v>
      </c>
    </row>
    <row r="99">
      <c r="A99" t="inlineStr"/>
      <c r="B99" t="inlineStr">
        <is>
          <t>CHG232824QGTR FT23282G78TV</t>
        </is>
      </c>
      <c r="C99" t="inlineStr"/>
      <c r="D99" t="inlineStr"/>
      <c r="E99" t="inlineStr"/>
      <c r="F99" t="inlineStr"/>
    </row>
    <row r="100">
      <c r="A100" s="2" t="n">
        <v>45208</v>
      </c>
      <c r="B100" t="inlineStr">
        <is>
          <t>Excise Duty</t>
        </is>
      </c>
      <c r="C100" s="2" t="n">
        <v>45208</v>
      </c>
      <c r="D100" t="n">
        <v>26.25</v>
      </c>
      <c r="E100" t="inlineStr"/>
      <c r="F100" t="n">
        <v>908312.88</v>
      </c>
    </row>
    <row r="101">
      <c r="A101" t="inlineStr"/>
      <c r="B101" t="inlineStr">
        <is>
          <t>CHG232829CHDV FT23282LFPS9</t>
        </is>
      </c>
      <c r="C101" t="inlineStr"/>
      <c r="D101" t="inlineStr"/>
      <c r="E101" t="inlineStr"/>
      <c r="F101" t="inlineStr"/>
    </row>
    <row r="102">
      <c r="A102" s="2" t="n">
        <v>45208</v>
      </c>
      <c r="B102" t="inlineStr">
        <is>
          <t>Transaction Charge</t>
        </is>
      </c>
      <c r="C102" s="2" t="n">
        <v>45208</v>
      </c>
      <c r="D102" t="n">
        <v>50</v>
      </c>
      <c r="E102" t="inlineStr"/>
      <c r="F102" t="n">
        <v>908262.88</v>
      </c>
    </row>
    <row r="103">
      <c r="A103" t="inlineStr"/>
      <c r="B103" t="inlineStr">
        <is>
          <t>J FTB231009ELY</t>
        </is>
      </c>
      <c r="C103" t="inlineStr"/>
      <c r="D103" t="inlineStr"/>
      <c r="E103" t="inlineStr"/>
      <c r="F103" t="inlineStr"/>
    </row>
    <row r="104">
      <c r="A104" s="2" t="n">
        <v>45208</v>
      </c>
      <c r="B104" t="inlineStr">
        <is>
          <t>IB Bulk Transfer</t>
        </is>
      </c>
      <c r="C104" s="2" t="n">
        <v>45208</v>
      </c>
      <c r="D104" t="n">
        <v>20000</v>
      </c>
      <c r="E104" t="inlineStr"/>
      <c r="F104" t="n">
        <v>888262.88</v>
      </c>
    </row>
    <row r="105">
      <c r="A105" t="inlineStr"/>
      <c r="B105" t="inlineStr">
        <is>
          <t>FTB231009ELYJ</t>
        </is>
      </c>
      <c r="C105" t="inlineStr"/>
      <c r="D105" t="inlineStr"/>
      <c r="E105" t="inlineStr"/>
      <c r="F105" t="inlineStr"/>
    </row>
    <row r="106">
      <c r="A106" s="2" t="n">
        <v>45208</v>
      </c>
      <c r="B106" t="inlineStr">
        <is>
          <t>Excise Duty</t>
        </is>
      </c>
      <c r="C106" s="2" t="n">
        <v>45208</v>
      </c>
      <c r="D106" t="n">
        <v>7.5</v>
      </c>
      <c r="E106" t="inlineStr"/>
      <c r="F106" t="n">
        <v>888255.38</v>
      </c>
    </row>
    <row r="107">
      <c r="A107" t="inlineStr"/>
      <c r="B107" t="inlineStr">
        <is>
          <t>CHG23282YB97J FTB231009ELYJ</t>
        </is>
      </c>
      <c r="C107" t="inlineStr"/>
      <c r="D107" t="inlineStr"/>
      <c r="E107" t="inlineStr"/>
      <c r="F107" t="inlineStr"/>
    </row>
    <row r="108">
      <c r="A108" s="2" t="n">
        <v>45210</v>
      </c>
      <c r="B108" t="inlineStr">
        <is>
          <t>IB Own Account Transfer</t>
        </is>
      </c>
      <c r="C108" s="2" t="n">
        <v>45210</v>
      </c>
      <c r="D108" t="inlineStr"/>
      <c r="E108" t="n">
        <v>111000</v>
      </c>
      <c r="F108" t="n">
        <v>999255.38</v>
      </c>
    </row>
    <row r="109">
      <c r="A109" t="inlineStr"/>
      <c r="B109" t="inlineStr">
        <is>
          <t>FT23284QCL40</t>
        </is>
      </c>
      <c r="C109" t="inlineStr"/>
      <c r="D109" t="inlineStr"/>
      <c r="E109" t="inlineStr"/>
      <c r="F109" t="inlineStr"/>
    </row>
    <row r="110">
      <c r="A110" s="2" t="n">
        <v>45211</v>
      </c>
      <c r="B110" t="inlineStr">
        <is>
          <t>IB Own Account Transfer</t>
        </is>
      </c>
      <c r="C110" s="2" t="n">
        <v>45211</v>
      </c>
      <c r="D110" t="inlineStr"/>
      <c r="E110" t="n">
        <v>350000</v>
      </c>
      <c r="F110" t="n">
        <v>1349255.38</v>
      </c>
    </row>
    <row r="111">
      <c r="A111" t="inlineStr"/>
      <c r="B111" t="inlineStr">
        <is>
          <t>FT232855YHFT</t>
        </is>
      </c>
      <c r="C111" t="inlineStr"/>
      <c r="D111" t="inlineStr"/>
      <c r="E111" t="inlineStr"/>
      <c r="F111" t="inlineStr"/>
    </row>
    <row r="112">
      <c r="A112" s="2" t="n">
        <v>45211</v>
      </c>
      <c r="B112" t="inlineStr">
        <is>
          <t>Transaction Charge</t>
        </is>
      </c>
      <c r="C112" s="2" t="n">
        <v>45211</v>
      </c>
      <c r="D112" t="n">
        <v>150</v>
      </c>
      <c r="E112" t="inlineStr"/>
      <c r="F112" t="n">
        <v>1349105.38</v>
      </c>
    </row>
    <row r="113">
      <c r="A113" t="inlineStr"/>
      <c r="B113" t="inlineStr">
        <is>
          <t>W FTB231012FKW</t>
        </is>
      </c>
      <c r="C113" t="inlineStr"/>
      <c r="D113" t="inlineStr"/>
      <c r="E113" t="inlineStr"/>
      <c r="F113" t="inlineStr"/>
    </row>
    <row r="114">
      <c r="A114" s="2" t="n">
        <v>45211</v>
      </c>
      <c r="B114" t="inlineStr">
        <is>
          <t>IB Bulk Transfer</t>
        </is>
      </c>
      <c r="C114" s="2" t="n">
        <v>45211</v>
      </c>
      <c r="D114" t="n">
        <v>355600</v>
      </c>
      <c r="E114" t="inlineStr"/>
      <c r="F114" t="n">
        <v>993505.38</v>
      </c>
    </row>
    <row r="115">
      <c r="A115" t="inlineStr"/>
      <c r="B115" t="inlineStr">
        <is>
          <t>FTB231012FKWW</t>
        </is>
      </c>
      <c r="C115" t="inlineStr"/>
      <c r="D115" t="inlineStr"/>
      <c r="E115" t="inlineStr"/>
      <c r="F115" t="inlineStr"/>
    </row>
    <row r="116">
      <c r="A116" s="2" t="n">
        <v>45211</v>
      </c>
      <c r="B116" t="inlineStr">
        <is>
          <t>Excise Duty</t>
        </is>
      </c>
      <c r="C116" s="2" t="n">
        <v>45211</v>
      </c>
      <c r="D116" t="n">
        <v>22.5</v>
      </c>
      <c r="E116" t="inlineStr"/>
      <c r="F116" t="n">
        <v>993482.88</v>
      </c>
    </row>
    <row r="117">
      <c r="A117" t="inlineStr"/>
      <c r="B117" t="inlineStr">
        <is>
          <t>CHG2328599HHR FTB231012FKWW</t>
        </is>
      </c>
      <c r="C117" t="inlineStr"/>
      <c r="D117" t="inlineStr"/>
      <c r="E117" t="inlineStr"/>
      <c r="F117" t="inlineStr"/>
    </row>
    <row r="118">
      <c r="A118" s="2" t="n">
        <v>45211</v>
      </c>
      <c r="B118" t="inlineStr">
        <is>
          <t>IB Internal Transfer</t>
        </is>
      </c>
      <c r="C118" s="2" t="n">
        <v>45211</v>
      </c>
      <c r="D118" t="inlineStr"/>
      <c r="E118" t="n">
        <v>82250</v>
      </c>
      <c r="F118" t="n">
        <v>1075732.88</v>
      </c>
    </row>
    <row r="119">
      <c r="A119" t="inlineStr"/>
      <c r="B119" t="inlineStr">
        <is>
          <t>0800626000024 MINET KENYA INSURANCE BROKERS LTD FTB231012FKYW</t>
        </is>
      </c>
      <c r="C119" t="inlineStr"/>
      <c r="D119" t="inlineStr"/>
      <c r="E119" t="inlineStr"/>
      <c r="F119" t="inlineStr"/>
    </row>
    <row r="120">
      <c r="A120" s="2" t="n">
        <v>45211</v>
      </c>
      <c r="B120" t="inlineStr">
        <is>
          <t>Transaction Charge</t>
        </is>
      </c>
      <c r="C120" s="2" t="n">
        <v>45211</v>
      </c>
      <c r="D120" t="n">
        <v>50</v>
      </c>
      <c r="E120" t="inlineStr"/>
      <c r="F120" t="n">
        <v>1075682.88</v>
      </c>
    </row>
    <row r="121">
      <c r="A121" t="inlineStr"/>
      <c r="B121" t="inlineStr">
        <is>
          <t>V FTB231012FKZ</t>
        </is>
      </c>
      <c r="C121" t="inlineStr"/>
      <c r="D121" t="inlineStr"/>
      <c r="E121" t="inlineStr"/>
      <c r="F121" t="inlineStr"/>
    </row>
    <row r="122">
      <c r="A122" s="2" t="n">
        <v>45211</v>
      </c>
      <c r="B122" t="inlineStr">
        <is>
          <t>IB Bulk Transfer</t>
        </is>
      </c>
      <c r="C122" s="2" t="n">
        <v>45211</v>
      </c>
      <c r="D122" t="n">
        <v>4600</v>
      </c>
      <c r="E122" t="inlineStr"/>
      <c r="F122" t="n">
        <v>1071082.88</v>
      </c>
    </row>
    <row r="123">
      <c r="A123" t="inlineStr"/>
      <c r="B123" t="inlineStr">
        <is>
          <t>FTB231012FKZV</t>
        </is>
      </c>
      <c r="C123" t="inlineStr"/>
      <c r="D123" t="inlineStr"/>
      <c r="E123" t="inlineStr"/>
      <c r="F123" t="inlineStr"/>
    </row>
    <row r="124">
      <c r="A124" s="2" t="n">
        <v>45211</v>
      </c>
      <c r="B124" t="inlineStr">
        <is>
          <t>Excise Duty</t>
        </is>
      </c>
      <c r="C124" s="2" t="n">
        <v>45211</v>
      </c>
      <c r="D124" t="n">
        <v>7.5</v>
      </c>
      <c r="E124" t="inlineStr"/>
      <c r="F124" t="n">
        <v>1071075.38</v>
      </c>
    </row>
    <row r="125">
      <c r="A125" t="inlineStr"/>
      <c r="B125" t="inlineStr">
        <is>
          <t>CHG23285GZKZ0 FTB231012FKZV</t>
        </is>
      </c>
      <c r="C125" t="inlineStr"/>
      <c r="D125" t="inlineStr"/>
      <c r="E125" t="inlineStr"/>
      <c r="F125" t="inlineStr"/>
    </row>
    <row r="126">
      <c r="A126" s="2" t="n">
        <v>45211</v>
      </c>
      <c r="B126" t="inlineStr">
        <is>
          <t>Cash Withdrawal</t>
        </is>
      </c>
      <c r="C126" s="2" t="n">
        <v>45211</v>
      </c>
      <c r="D126" t="n">
        <v>2700</v>
      </c>
      <c r="E126" t="inlineStr"/>
      <c r="F126" t="n">
        <v>1068375.38</v>
      </c>
    </row>
    <row r="127">
      <c r="A127" t="inlineStr"/>
      <c r="B127" t="inlineStr">
        <is>
          <t>400688 TT23285BNYPT</t>
        </is>
      </c>
      <c r="C127" t="inlineStr"/>
      <c r="D127" t="inlineStr"/>
      <c r="E127" t="inlineStr"/>
      <c r="F127" t="inlineStr"/>
    </row>
    <row r="128">
      <c r="A128" s="2" t="n">
        <v>45212</v>
      </c>
      <c r="B128" t="inlineStr">
        <is>
          <t>Inward Telex Payment FT23286GVZ6G</t>
        </is>
      </c>
      <c r="C128" s="2" t="n">
        <v>45212</v>
      </c>
      <c r="D128" t="inlineStr"/>
      <c r="E128" t="n">
        <v>5102304</v>
      </c>
      <c r="F128" t="n">
        <v>6170679.38</v>
      </c>
    </row>
    <row r="129">
      <c r="A129" t="inlineStr"/>
      <c r="B129" t="inlineStr">
        <is>
          <t>BRITAM LIFE ASSURANCE COMPANY 1902710 3328601162</t>
        </is>
      </c>
      <c r="C129" t="inlineStr"/>
      <c r="D129" t="inlineStr"/>
      <c r="E129" t="inlineStr"/>
      <c r="F129" t="inlineStr"/>
    </row>
    <row r="130">
      <c r="A130" s="2" t="n">
        <v>45212</v>
      </c>
      <c r="B130" t="inlineStr">
        <is>
          <t>Cash Withdrawal</t>
        </is>
      </c>
      <c r="C130" s="2" t="n">
        <v>45212</v>
      </c>
      <c r="D130" t="n">
        <v>5000</v>
      </c>
      <c r="E130" t="inlineStr"/>
      <c r="F130" t="n">
        <v>6165679.38</v>
      </c>
    </row>
    <row r="131">
      <c r="A131" t="inlineStr"/>
      <c r="B131" t="inlineStr">
        <is>
          <t>400687 TT23286J33B4</t>
        </is>
      </c>
      <c r="C131" t="inlineStr"/>
      <c r="D131" t="inlineStr"/>
      <c r="E131" t="inlineStr"/>
      <c r="F131" t="inlineStr"/>
    </row>
    <row r="132">
      <c r="A132" s="2" t="n">
        <v>45215</v>
      </c>
      <c r="B132" t="inlineStr">
        <is>
          <t>Transfer</t>
        </is>
      </c>
      <c r="C132" s="2" t="n">
        <v>45212</v>
      </c>
      <c r="D132" t="n">
        <v>3400</v>
      </c>
      <c r="E132" t="inlineStr"/>
      <c r="F132" t="n">
        <v>6162279.38</v>
      </c>
    </row>
    <row r="133">
      <c r="A133" t="inlineStr"/>
      <c r="B133" t="inlineStr">
        <is>
          <t>SEPT 2023 LEDGER IP38204.csv FT23289VHKKL</t>
        </is>
      </c>
      <c r="C133" t="inlineStr"/>
      <c r="D133" t="inlineStr"/>
      <c r="E133" t="inlineStr"/>
      <c r="F133" t="inlineStr"/>
    </row>
    <row r="134">
      <c r="A134" s="2" t="n">
        <v>45215</v>
      </c>
      <c r="B134" t="inlineStr">
        <is>
          <t>Excise Duty</t>
        </is>
      </c>
      <c r="C134" s="2" t="n">
        <v>45215</v>
      </c>
      <c r="D134" t="n">
        <v>680</v>
      </c>
      <c r="E134" t="inlineStr"/>
      <c r="F134" t="n">
        <v>6161599.38</v>
      </c>
    </row>
    <row r="135">
      <c r="A135" t="inlineStr"/>
      <c r="B135" t="inlineStr">
        <is>
          <t>CHG23289R71H4 FT23289VHKKL</t>
        </is>
      </c>
      <c r="C135" t="inlineStr"/>
      <c r="D135" t="inlineStr"/>
      <c r="E135" t="inlineStr"/>
      <c r="F135" t="inlineStr"/>
    </row>
    <row r="136">
      <c r="A136" s="2" t="n">
        <v>45215</v>
      </c>
      <c r="B136" t="inlineStr">
        <is>
          <t>IB Own Account Transfer</t>
        </is>
      </c>
      <c r="C136" s="2" t="n">
        <v>45215</v>
      </c>
      <c r="D136" t="n">
        <v>5100000</v>
      </c>
      <c r="E136" t="inlineStr"/>
      <c r="F136" t="n">
        <v>1061599.38</v>
      </c>
    </row>
    <row r="137">
      <c r="A137" t="inlineStr"/>
      <c r="B137" t="inlineStr">
        <is>
          <t>FT23289BS69Q</t>
        </is>
      </c>
      <c r="C137" t="inlineStr"/>
      <c r="D137" t="inlineStr"/>
      <c r="E137" t="inlineStr"/>
      <c r="F137" t="inlineStr"/>
    </row>
    <row r="138">
      <c r="A138" s="2" t="n">
        <v>45216</v>
      </c>
      <c r="B138" t="inlineStr">
        <is>
          <t>Inward Clearing EFT</t>
        </is>
      </c>
      <c r="C138" s="2" t="n">
        <v>45216</v>
      </c>
      <c r="D138" t="inlineStr"/>
      <c r="E138" t="n">
        <v>11076.5</v>
      </c>
      <c r="F138" t="n">
        <v>1072675.88</v>
      </c>
    </row>
    <row r="139">
      <c r="A139" t="inlineStr"/>
      <c r="B139" t="inlineStr">
        <is>
          <t>BRITAM GENERAL INSURANCE LIMITED 16000 FT232901B19K</t>
        </is>
      </c>
      <c r="C139" t="inlineStr"/>
      <c r="D139" t="inlineStr"/>
      <c r="E139" t="inlineStr"/>
      <c r="F139" t="inlineStr"/>
    </row>
    <row r="140">
      <c r="A140" s="2" t="n">
        <v>45216</v>
      </c>
      <c r="B140" t="inlineStr">
        <is>
          <t>Inward Clearing EFT</t>
        </is>
      </c>
      <c r="C140" s="2" t="n">
        <v>45216</v>
      </c>
      <c r="D140" t="inlineStr"/>
      <c r="E140" t="n">
        <v>57681.05</v>
      </c>
      <c r="F140" t="n">
        <v>1130356.93</v>
      </c>
    </row>
    <row r="141">
      <c r="A141" t="inlineStr"/>
      <c r="B141" t="inlineStr">
        <is>
          <t>OLD MUTUAL LIFE ASSURANCE KENYA 16000 FT232904F2VK</t>
        </is>
      </c>
      <c r="C141" t="inlineStr"/>
      <c r="D141" t="inlineStr"/>
      <c r="E141" t="inlineStr"/>
      <c r="F141" t="inlineStr"/>
    </row>
    <row r="142">
      <c r="A142" s="2" t="n">
        <v>45216</v>
      </c>
      <c r="B142" t="inlineStr">
        <is>
          <t>IB Own Account Transfer</t>
        </is>
      </c>
      <c r="C142" s="2" t="n">
        <v>45216</v>
      </c>
      <c r="D142" t="inlineStr"/>
      <c r="E142" t="n">
        <v>5100000</v>
      </c>
      <c r="F142" t="n">
        <v>6230356.93</v>
      </c>
    </row>
    <row r="143">
      <c r="A143" t="inlineStr"/>
      <c r="B143" t="inlineStr">
        <is>
          <t>FT23290Q86KS</t>
        </is>
      </c>
      <c r="C143" t="inlineStr"/>
      <c r="D143" t="inlineStr"/>
      <c r="E143" t="inlineStr"/>
      <c r="F143" t="inlineStr"/>
    </row>
    <row r="144">
      <c r="A144" s="2" t="n">
        <v>45216</v>
      </c>
      <c r="B144" t="inlineStr">
        <is>
          <t>Transaction Charge</t>
        </is>
      </c>
      <c r="C144" s="2" t="n">
        <v>45216</v>
      </c>
      <c r="D144" t="n">
        <v>50</v>
      </c>
      <c r="E144" t="inlineStr"/>
      <c r="F144" t="n">
        <v>6230306.93</v>
      </c>
    </row>
    <row r="145">
      <c r="A145" t="inlineStr"/>
      <c r="B145" t="inlineStr">
        <is>
          <t>J FTB231017GWR</t>
        </is>
      </c>
      <c r="C145" t="inlineStr"/>
      <c r="D145" t="inlineStr"/>
      <c r="E145" t="inlineStr"/>
      <c r="F145" t="inlineStr"/>
    </row>
    <row r="146">
      <c r="A146" s="2" t="n">
        <v>45216</v>
      </c>
      <c r="B146" t="inlineStr">
        <is>
          <t>IB Bulk Transfer</t>
        </is>
      </c>
      <c r="C146" s="2" t="n">
        <v>45216</v>
      </c>
      <c r="D146" t="n">
        <v>30840</v>
      </c>
      <c r="E146" t="inlineStr"/>
      <c r="F146" t="n">
        <v>6199466.93</v>
      </c>
    </row>
    <row r="147">
      <c r="A147" t="inlineStr"/>
      <c r="B147" t="inlineStr">
        <is>
          <t>FTB231017GWRJ</t>
        </is>
      </c>
      <c r="C147" t="inlineStr"/>
      <c r="D147" t="inlineStr"/>
      <c r="E147" t="inlineStr"/>
      <c r="F147" t="inlineStr"/>
    </row>
    <row r="148">
      <c r="A148" s="2" t="n">
        <v>45216</v>
      </c>
      <c r="B148" t="inlineStr">
        <is>
          <t>Excise Duty</t>
        </is>
      </c>
      <c r="C148" s="2" t="n">
        <v>45216</v>
      </c>
      <c r="D148" t="n">
        <v>7.5</v>
      </c>
      <c r="E148" t="inlineStr"/>
      <c r="F148" t="n">
        <v>6199459.43</v>
      </c>
    </row>
    <row r="149">
      <c r="A149" t="inlineStr"/>
      <c r="B149" t="inlineStr">
        <is>
          <t>CHG23290HRQKJ FTB231017GWRJ</t>
        </is>
      </c>
      <c r="C149" t="inlineStr"/>
      <c r="D149" t="inlineStr"/>
      <c r="E149" t="inlineStr"/>
      <c r="F149" t="inlineStr"/>
    </row>
    <row r="150">
      <c r="A150" s="2" t="n">
        <v>45216</v>
      </c>
      <c r="B150" t="inlineStr">
        <is>
          <t>IB Own Account Transfer</t>
        </is>
      </c>
      <c r="C150" s="2" t="n">
        <v>45216</v>
      </c>
      <c r="D150" t="n">
        <v>5102304</v>
      </c>
      <c r="E150" t="inlineStr"/>
      <c r="F150" t="n">
        <v>1097155.43</v>
      </c>
    </row>
    <row r="151">
      <c r="A151" t="inlineStr"/>
      <c r="B151" t="inlineStr">
        <is>
          <t>FT23290DCJP6</t>
        </is>
      </c>
      <c r="C151" t="inlineStr"/>
      <c r="D151" t="inlineStr"/>
      <c r="E151" t="inlineStr"/>
      <c r="F151" t="inlineStr"/>
    </row>
    <row r="152">
      <c r="A152" s="2" t="n">
        <v>45217</v>
      </c>
      <c r="B152" t="inlineStr">
        <is>
          <t>Internal Transfer FT23291QMHGB</t>
        </is>
      </c>
      <c r="C152" s="2" t="n">
        <v>45217</v>
      </c>
      <c r="D152" t="inlineStr"/>
      <c r="E152" t="n">
        <v>614603.2</v>
      </c>
      <c r="F152" t="n">
        <v>1711758.63</v>
      </c>
    </row>
    <row r="153">
      <c r="A153" t="inlineStr"/>
      <c r="B153" t="inlineStr">
        <is>
          <t>SWISSPORT KENYA LTD SPS JAN TO JUNE 2023 ADMIN FEES NIC CUSTODIALL SERVICES - EXEMPT</t>
        </is>
      </c>
      <c r="C153" t="inlineStr"/>
      <c r="D153" t="inlineStr"/>
      <c r="E153" t="inlineStr"/>
      <c r="F153" t="inlineStr"/>
    </row>
    <row r="154">
      <c r="A154" s="2" t="n">
        <v>45217</v>
      </c>
      <c r="B154" t="inlineStr">
        <is>
          <t>IB Own Account Transfer</t>
        </is>
      </c>
      <c r="C154" s="2" t="n">
        <v>45217</v>
      </c>
      <c r="D154" t="n">
        <v>97000</v>
      </c>
      <c r="E154" t="inlineStr"/>
      <c r="F154" t="n">
        <v>1614758.63</v>
      </c>
    </row>
    <row r="155">
      <c r="A155" t="inlineStr"/>
      <c r="B155" t="inlineStr">
        <is>
          <t>FT2329179C1M</t>
        </is>
      </c>
      <c r="C155" t="inlineStr"/>
      <c r="D155" t="inlineStr"/>
      <c r="E155" t="inlineStr"/>
      <c r="F155" t="inlineStr"/>
    </row>
    <row r="156">
      <c r="A156" s="2" t="n">
        <v>45217</v>
      </c>
      <c r="B156" t="inlineStr">
        <is>
          <t>IB KRA Tax Pay Commission</t>
        </is>
      </c>
      <c r="C156" s="2" t="n">
        <v>45217</v>
      </c>
      <c r="D156" t="n">
        <v>175</v>
      </c>
      <c r="E156" t="inlineStr"/>
      <c r="F156" t="n">
        <v>1614583.63</v>
      </c>
    </row>
    <row r="157">
      <c r="A157" t="inlineStr"/>
      <c r="B157" t="inlineStr">
        <is>
          <t>AC-7135210017 FT23291WPF33</t>
        </is>
      </c>
      <c r="C157" t="inlineStr"/>
      <c r="D157" t="inlineStr"/>
      <c r="E157" t="inlineStr"/>
      <c r="F157" t="inlineStr"/>
    </row>
    <row r="158">
      <c r="A158" s="2" t="n">
        <v>45217</v>
      </c>
      <c r="B158" t="inlineStr">
        <is>
          <t>IB KRA Tax Payment Transfer</t>
        </is>
      </c>
      <c r="C158" s="2" t="n">
        <v>45217</v>
      </c>
      <c r="D158" t="n">
        <v>5750</v>
      </c>
      <c r="E158" t="inlineStr"/>
      <c r="F158" t="n">
        <v>1608833.63</v>
      </c>
    </row>
    <row r="159">
      <c r="A159" t="inlineStr"/>
      <c r="B159" t="inlineStr">
        <is>
          <t>Tax Payment FT23291WPF33</t>
        </is>
      </c>
      <c r="C159" t="inlineStr"/>
      <c r="D159" t="inlineStr"/>
      <c r="E159" t="inlineStr"/>
      <c r="F159" t="inlineStr"/>
    </row>
    <row r="160">
      <c r="A160" s="2" t="n">
        <v>45217</v>
      </c>
      <c r="B160" t="inlineStr">
        <is>
          <t>Excise Duty</t>
        </is>
      </c>
      <c r="C160" s="2" t="n">
        <v>45217</v>
      </c>
      <c r="D160" t="n">
        <v>26.25</v>
      </c>
      <c r="E160" t="inlineStr"/>
      <c r="F160" t="n">
        <v>1608807.38</v>
      </c>
    </row>
    <row r="161">
      <c r="A161" t="inlineStr"/>
      <c r="B161" t="inlineStr">
        <is>
          <t>CHG232916Z0QH FT23291WPF33</t>
        </is>
      </c>
      <c r="C161" t="inlineStr"/>
      <c r="D161" t="inlineStr"/>
      <c r="E161" t="inlineStr"/>
      <c r="F161" t="inlineStr"/>
    </row>
    <row r="162">
      <c r="A162" s="2" t="n">
        <v>45217</v>
      </c>
      <c r="B162" t="inlineStr">
        <is>
          <t>IB KRA Tax Pay Commission</t>
        </is>
      </c>
      <c r="C162" s="2" t="n">
        <v>45217</v>
      </c>
      <c r="D162" t="n">
        <v>175</v>
      </c>
      <c r="E162" t="inlineStr"/>
      <c r="F162" t="n">
        <v>1608632.38</v>
      </c>
    </row>
    <row r="163">
      <c r="A163" t="inlineStr"/>
      <c r="B163" t="inlineStr">
        <is>
          <t>AC-7135210017 FT23291H8WW2</t>
        </is>
      </c>
      <c r="C163" t="inlineStr"/>
      <c r="D163" t="inlineStr"/>
      <c r="E163" t="inlineStr"/>
      <c r="F163" t="inlineStr"/>
    </row>
    <row r="164">
      <c r="A164" s="2" t="n">
        <v>45217</v>
      </c>
      <c r="B164" t="inlineStr">
        <is>
          <t>IB KRA Tax Payment Transfer</t>
        </is>
      </c>
      <c r="C164" s="2" t="n">
        <v>45217</v>
      </c>
      <c r="D164" t="n">
        <v>5950</v>
      </c>
      <c r="E164" t="inlineStr"/>
      <c r="F164" t="n">
        <v>1602682.38</v>
      </c>
    </row>
    <row r="165">
      <c r="A165" t="inlineStr"/>
      <c r="B165" t="inlineStr">
        <is>
          <t>Tax Payment FT23291H8WW2</t>
        </is>
      </c>
      <c r="C165" t="inlineStr"/>
      <c r="D165" t="inlineStr"/>
      <c r="E165" t="inlineStr"/>
      <c r="F165" t="inlineStr"/>
    </row>
    <row r="166">
      <c r="A166" s="2" t="n">
        <v>45217</v>
      </c>
      <c r="B166" t="inlineStr">
        <is>
          <t>Excise Duty</t>
        </is>
      </c>
      <c r="C166" s="2" t="n">
        <v>45217</v>
      </c>
      <c r="D166" t="n">
        <v>26.25</v>
      </c>
      <c r="E166" t="inlineStr"/>
      <c r="F166" t="n">
        <v>1602656.13</v>
      </c>
    </row>
    <row r="167">
      <c r="A167" t="inlineStr"/>
      <c r="B167" t="inlineStr">
        <is>
          <t>CHG23291W8CGB FT23291H8WW2</t>
        </is>
      </c>
      <c r="C167" t="inlineStr"/>
      <c r="D167" t="inlineStr"/>
      <c r="E167" t="inlineStr"/>
      <c r="F167" t="inlineStr"/>
    </row>
    <row r="168">
      <c r="A168" s="2" t="n">
        <v>45217</v>
      </c>
      <c r="B168" t="inlineStr">
        <is>
          <t>Revenue stamp MD2329100027</t>
        </is>
      </c>
      <c r="C168" s="2" t="n">
        <v>45217</v>
      </c>
      <c r="D168" t="n">
        <v>200</v>
      </c>
      <c r="E168" t="inlineStr"/>
      <c r="F168" t="n">
        <v>1602456.13</v>
      </c>
    </row>
    <row r="169">
      <c r="A169" t="inlineStr"/>
      <c r="B169" t="inlineStr">
        <is>
          <t>KEMRI STAFF RETIREMENT BENEFIT</t>
        </is>
      </c>
      <c r="C169" t="inlineStr"/>
      <c r="D169" t="inlineStr"/>
      <c r="E169" t="inlineStr"/>
      <c r="F169" t="inlineStr"/>
    </row>
    <row r="170">
      <c r="A170" s="2" t="n">
        <v>45217</v>
      </c>
      <c r="B170" t="inlineStr">
        <is>
          <t>KE Excise Duty MD2329100027</t>
        </is>
      </c>
      <c r="C170" s="2" t="n">
        <v>45217</v>
      </c>
      <c r="D170" t="n">
        <v>1000</v>
      </c>
      <c r="E170" t="inlineStr"/>
      <c r="F170" t="n">
        <v>1601456.13</v>
      </c>
    </row>
    <row r="171">
      <c r="A171" t="inlineStr"/>
      <c r="B171" t="inlineStr">
        <is>
          <t>KEMRI STAFF RETIREMENT BENEFIT</t>
        </is>
      </c>
      <c r="C171" t="inlineStr"/>
      <c r="D171" t="inlineStr"/>
      <c r="E171" t="inlineStr"/>
      <c r="F171" t="inlineStr"/>
    </row>
    <row r="172">
      <c r="A172" s="2" t="n">
        <v>45217</v>
      </c>
      <c r="B172" t="inlineStr">
        <is>
          <t>MD-Guarantee Quarterly Charges MD2329100027</t>
        </is>
      </c>
      <c r="C172" s="2" t="n">
        <v>45217</v>
      </c>
      <c r="D172" t="n">
        <v>5000</v>
      </c>
      <c r="E172" t="inlineStr"/>
      <c r="F172" t="n">
        <v>1596456.13</v>
      </c>
    </row>
    <row r="173">
      <c r="A173" t="inlineStr"/>
      <c r="B173" t="inlineStr">
        <is>
          <t>KEMRI STAFF RETIREMENT BENEFIT</t>
        </is>
      </c>
      <c r="C173" t="inlineStr"/>
      <c r="D173" t="inlineStr"/>
      <c r="E173" t="inlineStr"/>
      <c r="F173" t="inlineStr"/>
    </row>
    <row r="174">
      <c r="A174" s="2" t="n">
        <v>45217</v>
      </c>
      <c r="B174" t="inlineStr">
        <is>
          <t>Transfer</t>
        </is>
      </c>
      <c r="C174" s="2" t="n">
        <v>45217</v>
      </c>
      <c r="D174" t="inlineStr"/>
      <c r="E174" t="n">
        <v>340473.02</v>
      </c>
      <c r="F174" t="n">
        <v>1936929.15</v>
      </c>
    </row>
    <row r="175">
      <c r="A175" t="inlineStr"/>
      <c r="B175" t="inlineStr">
        <is>
          <t>FT23291SBG26</t>
        </is>
      </c>
      <c r="C175" t="inlineStr"/>
      <c r="D175" t="inlineStr"/>
      <c r="E175" t="inlineStr"/>
      <c r="F175" t="inlineStr"/>
    </row>
    <row r="176">
      <c r="A176" s="2" t="n">
        <v>45218</v>
      </c>
      <c r="B176" t="inlineStr">
        <is>
          <t>Transaction Charge</t>
        </is>
      </c>
      <c r="C176" s="2" t="n">
        <v>45218</v>
      </c>
      <c r="D176" t="n">
        <v>50</v>
      </c>
      <c r="E176" t="inlineStr"/>
      <c r="F176" t="n">
        <v>1936879.15</v>
      </c>
    </row>
    <row r="177">
      <c r="A177" t="inlineStr"/>
      <c r="B177" t="inlineStr">
        <is>
          <t>J FTB231019HVF</t>
        </is>
      </c>
      <c r="C177" t="inlineStr"/>
      <c r="D177" t="inlineStr"/>
      <c r="E177" t="inlineStr"/>
      <c r="F177" t="inlineStr"/>
    </row>
    <row r="178">
      <c r="A178" s="2" t="n">
        <v>45218</v>
      </c>
      <c r="B178" t="inlineStr">
        <is>
          <t>IB Bulk Transfer</t>
        </is>
      </c>
      <c r="C178" s="2" t="n">
        <v>45218</v>
      </c>
      <c r="D178" t="n">
        <v>9000</v>
      </c>
      <c r="E178" t="inlineStr"/>
      <c r="F178" t="n">
        <v>1927879.15</v>
      </c>
    </row>
    <row r="179">
      <c r="A179" t="inlineStr"/>
      <c r="B179" t="inlineStr">
        <is>
          <t>FTB231019HVFJ</t>
        </is>
      </c>
      <c r="C179" t="inlineStr"/>
      <c r="D179" t="inlineStr"/>
      <c r="E179" t="inlineStr"/>
      <c r="F179" t="inlineStr"/>
    </row>
    <row r="180">
      <c r="A180" s="2" t="n">
        <v>45218</v>
      </c>
      <c r="B180" t="inlineStr">
        <is>
          <t>IB Own Account Transfer</t>
        </is>
      </c>
      <c r="C180" s="2" t="n">
        <v>45218</v>
      </c>
      <c r="D180" t="inlineStr"/>
      <c r="E180" t="n">
        <v>21500000</v>
      </c>
      <c r="F180" t="n">
        <v>23427879.15</v>
      </c>
    </row>
    <row r="181">
      <c r="A181" t="inlineStr"/>
      <c r="B181" t="inlineStr">
        <is>
          <t>FT23292QGKCY</t>
        </is>
      </c>
      <c r="C181" t="inlineStr"/>
      <c r="D181" t="inlineStr"/>
      <c r="E181" t="inlineStr"/>
      <c r="F181" t="inlineStr"/>
    </row>
    <row r="182">
      <c r="A182" s="2" t="n">
        <v>45218</v>
      </c>
      <c r="B182" t="inlineStr">
        <is>
          <t>Excise Duty</t>
        </is>
      </c>
      <c r="C182" s="2" t="n">
        <v>45218</v>
      </c>
      <c r="D182" t="n">
        <v>7.5</v>
      </c>
      <c r="E182" t="inlineStr"/>
      <c r="F182" t="n">
        <v>23427871.65</v>
      </c>
    </row>
    <row r="183">
      <c r="A183" t="inlineStr"/>
      <c r="B183" t="inlineStr">
        <is>
          <t>CHG23292VDP5T FTB231019HVFJ</t>
        </is>
      </c>
      <c r="C183" t="inlineStr"/>
      <c r="D183" t="inlineStr"/>
      <c r="E183" t="inlineStr"/>
      <c r="F183" t="inlineStr"/>
    </row>
    <row r="184">
      <c r="A184" s="2" t="n">
        <v>45218</v>
      </c>
      <c r="B184" t="inlineStr">
        <is>
          <t>IB Own Account Transfer</t>
        </is>
      </c>
      <c r="C184" s="2" t="n">
        <v>45218</v>
      </c>
      <c r="D184" t="n">
        <v>22366625</v>
      </c>
      <c r="E184" t="inlineStr"/>
      <c r="F184" t="n">
        <v>1061246.65</v>
      </c>
    </row>
    <row r="185">
      <c r="A185" t="inlineStr"/>
      <c r="B185" t="inlineStr">
        <is>
          <t>FT232924YML8</t>
        </is>
      </c>
      <c r="C185" t="inlineStr"/>
      <c r="D185" t="inlineStr"/>
      <c r="E185" t="inlineStr"/>
      <c r="F185" t="inlineStr"/>
    </row>
    <row r="186">
      <c r="A186" s="2" t="n">
        <v>45218</v>
      </c>
      <c r="B186" t="inlineStr">
        <is>
          <t>IB Own Account Transfer</t>
        </is>
      </c>
      <c r="C186" s="2" t="n">
        <v>45218</v>
      </c>
      <c r="D186" t="n">
        <v>57681.05</v>
      </c>
      <c r="E186" t="inlineStr"/>
      <c r="F186" t="n">
        <v>1003565.6</v>
      </c>
    </row>
    <row r="187">
      <c r="A187" t="inlineStr"/>
      <c r="B187" t="inlineStr">
        <is>
          <t>FT23292DYX5P</t>
        </is>
      </c>
      <c r="C187" t="inlineStr"/>
      <c r="D187" t="inlineStr"/>
      <c r="E187" t="inlineStr"/>
      <c r="F187" t="inlineStr"/>
    </row>
    <row r="188">
      <c r="A188" s="2" t="n">
        <v>45222</v>
      </c>
      <c r="B188" t="inlineStr">
        <is>
          <t>In house Cheque</t>
        </is>
      </c>
      <c r="C188" s="2" t="n">
        <v>45222</v>
      </c>
      <c r="D188" t="inlineStr"/>
      <c r="E188" t="n">
        <v>46982.75</v>
      </c>
      <c r="F188" t="n">
        <v>1050548.35</v>
      </c>
    </row>
    <row r="189">
      <c r="A189" t="inlineStr"/>
      <c r="B189" t="inlineStr">
        <is>
          <t>CHQ-000116 GEMINIA LIFE INSURANCE COMPANY FTC231023JKYQ</t>
        </is>
      </c>
      <c r="C189" t="inlineStr"/>
      <c r="D189" t="inlineStr"/>
      <c r="E189" t="inlineStr"/>
      <c r="F189" t="inlineStr"/>
    </row>
    <row r="190">
      <c r="A190" s="2" t="n">
        <v>45222</v>
      </c>
      <c r="B190" t="inlineStr">
        <is>
          <t>IB Own Account Transfer</t>
        </is>
      </c>
      <c r="C190" s="2" t="n">
        <v>45222</v>
      </c>
      <c r="D190" t="n">
        <v>11076.5</v>
      </c>
      <c r="E190" t="inlineStr"/>
      <c r="F190" t="n">
        <v>1039471.85</v>
      </c>
    </row>
    <row r="191">
      <c r="A191" t="inlineStr"/>
      <c r="B191" t="inlineStr">
        <is>
          <t>FT232960MXFD</t>
        </is>
      </c>
      <c r="C191" t="inlineStr"/>
      <c r="D191" t="inlineStr"/>
      <c r="E191" t="inlineStr"/>
      <c r="F191" t="inlineStr"/>
    </row>
    <row r="192">
      <c r="A192" s="2" t="n">
        <v>45222</v>
      </c>
      <c r="B192" t="inlineStr">
        <is>
          <t>IB Own Account Transfer</t>
        </is>
      </c>
      <c r="C192" s="2" t="n">
        <v>45222</v>
      </c>
      <c r="D192" t="inlineStr"/>
      <c r="E192" t="n">
        <v>2200000</v>
      </c>
      <c r="F192" t="n">
        <v>3239471.85</v>
      </c>
    </row>
    <row r="193">
      <c r="A193" t="inlineStr"/>
      <c r="B193" t="inlineStr">
        <is>
          <t>FT23296YDYF9</t>
        </is>
      </c>
      <c r="C193" t="inlineStr"/>
      <c r="D193" t="inlineStr"/>
      <c r="E193" t="inlineStr"/>
      <c r="F193" t="inlineStr"/>
    </row>
    <row r="194">
      <c r="A194" s="2" t="n">
        <v>45222</v>
      </c>
      <c r="B194" t="inlineStr">
        <is>
          <t>Transaction Charge</t>
        </is>
      </c>
      <c r="C194" s="2" t="n">
        <v>45222</v>
      </c>
      <c r="D194" t="n">
        <v>1350</v>
      </c>
      <c r="E194" t="inlineStr"/>
      <c r="F194" t="n">
        <v>3238121.85</v>
      </c>
    </row>
    <row r="195">
      <c r="A195" t="inlineStr"/>
      <c r="B195" t="inlineStr">
        <is>
          <t>I FTB231023ILN</t>
        </is>
      </c>
      <c r="C195" t="inlineStr"/>
      <c r="D195" t="inlineStr"/>
      <c r="E195" t="inlineStr"/>
      <c r="F195" t="inlineStr"/>
    </row>
    <row r="196">
      <c r="A196" s="2" t="n">
        <v>45222</v>
      </c>
      <c r="B196" t="inlineStr">
        <is>
          <t>IB Bulk Transfer</t>
        </is>
      </c>
      <c r="C196" s="2" t="n">
        <v>45222</v>
      </c>
      <c r="D196" t="n">
        <v>2502228.13</v>
      </c>
      <c r="E196" t="inlineStr"/>
      <c r="F196" t="n">
        <v>735893.72</v>
      </c>
    </row>
    <row r="197">
      <c r="A197" t="inlineStr"/>
      <c r="B197" t="inlineStr">
        <is>
          <t>FTB231023ILNI</t>
        </is>
      </c>
      <c r="C197" t="inlineStr"/>
      <c r="D197" t="inlineStr"/>
      <c r="E197" t="inlineStr"/>
      <c r="F197" t="inlineStr"/>
    </row>
    <row r="198">
      <c r="A198" s="2" t="n">
        <v>45222</v>
      </c>
      <c r="B198" t="inlineStr">
        <is>
          <t>Excise Duty</t>
        </is>
      </c>
      <c r="C198" s="2" t="n">
        <v>45222</v>
      </c>
      <c r="D198" t="n">
        <v>202.5</v>
      </c>
      <c r="E198" t="inlineStr"/>
      <c r="F198" t="n">
        <v>735691.22</v>
      </c>
    </row>
    <row r="199">
      <c r="A199" t="inlineStr"/>
      <c r="B199" t="inlineStr">
        <is>
          <t>CHG23296K83JT FTB231023ILNI</t>
        </is>
      </c>
      <c r="C199" t="inlineStr"/>
      <c r="D199" t="inlineStr"/>
      <c r="E199" t="inlineStr"/>
      <c r="F199" t="inlineStr"/>
    </row>
    <row r="200">
      <c r="A200" s="2" t="n">
        <v>45224</v>
      </c>
      <c r="B200" t="inlineStr">
        <is>
          <t>Inward Telex Payment FT23298L7H1X</t>
        </is>
      </c>
      <c r="C200" s="2" t="n">
        <v>45224</v>
      </c>
      <c r="D200" t="inlineStr"/>
      <c r="E200" t="n">
        <v>20813046.6</v>
      </c>
      <c r="F200" t="n">
        <v>21548737.82</v>
      </c>
    </row>
    <row r="201">
      <c r="A201" t="inlineStr"/>
      <c r="B201" t="inlineStr">
        <is>
          <t>BRITAM GENERAL INSURANCE LIMITED MINET 20.10.23 3329700815</t>
        </is>
      </c>
      <c r="C201" t="inlineStr"/>
      <c r="D201" t="inlineStr"/>
      <c r="E201" t="inlineStr"/>
      <c r="F201" t="inlineStr"/>
    </row>
    <row r="202">
      <c r="A202" s="2" t="n">
        <v>45225</v>
      </c>
      <c r="B202" t="inlineStr">
        <is>
          <t>IB Own Account Transfer</t>
        </is>
      </c>
      <c r="C202" s="2" t="n">
        <v>45225</v>
      </c>
      <c r="D202" t="n">
        <v>14300000</v>
      </c>
      <c r="E202" t="inlineStr"/>
      <c r="F202" t="n">
        <v>7248737.82</v>
      </c>
    </row>
    <row r="203">
      <c r="A203" t="inlineStr"/>
      <c r="B203" t="inlineStr">
        <is>
          <t>FT232995ZGX3</t>
        </is>
      </c>
      <c r="C203" t="inlineStr"/>
      <c r="D203" t="inlineStr"/>
      <c r="E203" t="inlineStr"/>
      <c r="F203" t="inlineStr"/>
    </row>
    <row r="204">
      <c r="A204" s="2" t="n">
        <v>45225</v>
      </c>
      <c r="B204" t="inlineStr">
        <is>
          <t>IB Own Account Transfer</t>
        </is>
      </c>
      <c r="C204" s="2" t="n">
        <v>45225</v>
      </c>
      <c r="D204" t="n">
        <v>6447320</v>
      </c>
      <c r="E204" t="inlineStr"/>
      <c r="F204" t="n">
        <v>801417.8199999999</v>
      </c>
    </row>
    <row r="205">
      <c r="A205" t="inlineStr"/>
      <c r="B205" t="inlineStr">
        <is>
          <t>FT23299WMZHM</t>
        </is>
      </c>
      <c r="C205" t="inlineStr"/>
      <c r="D205" t="inlineStr"/>
      <c r="E205" t="inlineStr"/>
      <c r="F205" t="inlineStr"/>
    </row>
    <row r="206">
      <c r="A206" s="2" t="n">
        <v>45226</v>
      </c>
      <c r="B206" t="inlineStr">
        <is>
          <t>Inward Clearing EFT</t>
        </is>
      </c>
      <c r="C206" s="2" t="n">
        <v>45226</v>
      </c>
      <c r="D206" t="inlineStr"/>
      <c r="E206" t="n">
        <v>136248</v>
      </c>
      <c r="F206" t="n">
        <v>937665.8199999999</v>
      </c>
    </row>
    <row r="207">
      <c r="A207" t="inlineStr"/>
      <c r="B207" t="inlineStr">
        <is>
          <t>STANSAND A LIMITED 31000 FT23300JBGNL</t>
        </is>
      </c>
      <c r="C207" t="inlineStr"/>
      <c r="D207" t="inlineStr"/>
      <c r="E207" t="inlineStr"/>
      <c r="F207" t="inlineStr"/>
    </row>
    <row r="208">
      <c r="A208" s="2" t="n">
        <v>45229</v>
      </c>
      <c r="B208" t="inlineStr">
        <is>
          <t>Credit Arrangement</t>
        </is>
      </c>
      <c r="C208" s="2" t="n">
        <v>45229</v>
      </c>
      <c r="D208" t="inlineStr"/>
      <c r="E208" t="n">
        <v>30000000</v>
      </c>
      <c r="F208" t="n">
        <v>30937665.82</v>
      </c>
    </row>
    <row r="209">
      <c r="A209" t="inlineStr"/>
      <c r="B209" t="inlineStr">
        <is>
          <t>Account AAACT233030VTRHW5Y</t>
        </is>
      </c>
      <c r="C209" t="inlineStr"/>
      <c r="D209" t="inlineStr"/>
      <c r="E209" t="inlineStr"/>
      <c r="F209" t="inlineStr"/>
    </row>
    <row r="210">
      <c r="A210" s="2" t="n">
        <v>45229</v>
      </c>
      <c r="B210" t="inlineStr">
        <is>
          <t>Credit Arrangement</t>
        </is>
      </c>
      <c r="C210" s="2" t="n">
        <v>45229</v>
      </c>
      <c r="D210" t="inlineStr"/>
      <c r="E210" t="n">
        <v>575321.95</v>
      </c>
      <c r="F210" t="n">
        <v>31512987.77</v>
      </c>
    </row>
    <row r="211">
      <c r="A211" t="inlineStr"/>
      <c r="B211" t="inlineStr">
        <is>
          <t>Account AAACT233030VTRHW5Y</t>
        </is>
      </c>
      <c r="C211" t="inlineStr"/>
      <c r="D211" t="inlineStr"/>
      <c r="E211" t="inlineStr"/>
      <c r="F211" t="inlineStr"/>
    </row>
    <row r="212">
      <c r="A212" s="2" t="n">
        <v>45229</v>
      </c>
      <c r="B212" t="inlineStr">
        <is>
          <t>IB Own Account Transfer</t>
        </is>
      </c>
      <c r="C212" s="2" t="n">
        <v>45229</v>
      </c>
      <c r="D212" t="n">
        <v>20813047</v>
      </c>
      <c r="E212" t="inlineStr"/>
      <c r="F212" t="n">
        <v>10699940.77</v>
      </c>
    </row>
    <row r="213">
      <c r="A213" t="inlineStr"/>
      <c r="B213" t="inlineStr">
        <is>
          <t>FT233039BR1T</t>
        </is>
      </c>
      <c r="C213" t="inlineStr"/>
      <c r="D213" t="inlineStr"/>
      <c r="E213" t="inlineStr"/>
      <c r="F213" t="inlineStr"/>
    </row>
    <row r="214">
      <c r="A214" s="2" t="n">
        <v>45229</v>
      </c>
      <c r="B214" t="inlineStr">
        <is>
          <t>IB Own Account Transfer</t>
        </is>
      </c>
      <c r="C214" s="2" t="n">
        <v>45229</v>
      </c>
      <c r="D214" t="inlineStr"/>
      <c r="E214" t="n">
        <v>11000000</v>
      </c>
      <c r="F214" t="n">
        <v>21699940.77</v>
      </c>
    </row>
    <row r="215">
      <c r="A215" t="inlineStr"/>
      <c r="B215" t="inlineStr">
        <is>
          <t>FT23303YBJLC</t>
        </is>
      </c>
      <c r="C215" t="inlineStr"/>
      <c r="D215" t="inlineStr"/>
      <c r="E215" t="inlineStr"/>
      <c r="F215" t="inlineStr"/>
    </row>
    <row r="216">
      <c r="A216" s="2" t="n">
        <v>45229</v>
      </c>
      <c r="B216" t="inlineStr">
        <is>
          <t>IB Own Account Transfer</t>
        </is>
      </c>
      <c r="C216" s="2" t="n">
        <v>45229</v>
      </c>
      <c r="D216" t="inlineStr"/>
      <c r="E216" t="n">
        <v>56840</v>
      </c>
      <c r="F216" t="n">
        <v>21756780.77</v>
      </c>
    </row>
    <row r="217">
      <c r="A217" t="inlineStr"/>
      <c r="B217" t="inlineStr">
        <is>
          <t>FT23303VNJTD</t>
        </is>
      </c>
      <c r="C217" t="inlineStr"/>
      <c r="D217" t="inlineStr"/>
      <c r="E217" t="inlineStr"/>
      <c r="F217" t="inlineStr"/>
    </row>
    <row r="218">
      <c r="A218" s="2" t="n">
        <v>45229</v>
      </c>
      <c r="B218" t="inlineStr">
        <is>
          <t>Inward Clearing EFT</t>
        </is>
      </c>
      <c r="C218" s="2" t="n">
        <v>45229</v>
      </c>
      <c r="D218" t="inlineStr"/>
      <c r="E218" t="n">
        <v>381039</v>
      </c>
      <c r="F218" t="n">
        <v>22137819.77</v>
      </c>
    </row>
    <row r="219">
      <c r="A219" t="inlineStr"/>
      <c r="B219" t="inlineStr">
        <is>
          <t>JUBILEE LIFE INSURANCE LIMITED 16000 FT233030PWHJ</t>
        </is>
      </c>
      <c r="C219" t="inlineStr"/>
      <c r="D219" t="inlineStr"/>
      <c r="E219" t="inlineStr"/>
      <c r="F219" t="inlineStr"/>
    </row>
    <row r="220">
      <c r="A220" s="2" t="n">
        <v>45229</v>
      </c>
      <c r="B220" t="inlineStr">
        <is>
          <t>Transaction Charge</t>
        </is>
      </c>
      <c r="C220" s="2" t="n">
        <v>45229</v>
      </c>
      <c r="D220" t="n">
        <v>200</v>
      </c>
      <c r="E220" t="inlineStr"/>
      <c r="F220" t="n">
        <v>22137619.77</v>
      </c>
    </row>
    <row r="221">
      <c r="A221" t="inlineStr"/>
      <c r="B221" t="inlineStr">
        <is>
          <t>U FTB231030MQL</t>
        </is>
      </c>
      <c r="C221" t="inlineStr"/>
      <c r="D221" t="inlineStr"/>
      <c r="E221" t="inlineStr"/>
      <c r="F221" t="inlineStr"/>
    </row>
    <row r="222">
      <c r="A222" s="2" t="n">
        <v>45229</v>
      </c>
      <c r="B222" t="inlineStr">
        <is>
          <t>IB Bulk Transfer</t>
        </is>
      </c>
      <c r="C222" s="2" t="n">
        <v>45229</v>
      </c>
      <c r="D222" t="n">
        <v>19784615</v>
      </c>
      <c r="E222" t="inlineStr"/>
      <c r="F222" t="n">
        <v>2353004.77</v>
      </c>
    </row>
    <row r="223">
      <c r="A223" t="inlineStr"/>
      <c r="B223" t="inlineStr">
        <is>
          <t>FTB231030MQLU</t>
        </is>
      </c>
      <c r="C223" t="inlineStr"/>
      <c r="D223" t="inlineStr"/>
      <c r="E223" t="inlineStr"/>
      <c r="F223" t="inlineStr"/>
    </row>
    <row r="224">
      <c r="A224" s="2" t="n">
        <v>45229</v>
      </c>
      <c r="B224" t="inlineStr">
        <is>
          <t>Excise Duty</t>
        </is>
      </c>
      <c r="C224" s="2" t="n">
        <v>45229</v>
      </c>
      <c r="D224" t="n">
        <v>30</v>
      </c>
      <c r="E224" t="inlineStr"/>
      <c r="F224" t="n">
        <v>2352974.77</v>
      </c>
    </row>
    <row r="225">
      <c r="A225" t="inlineStr"/>
      <c r="B225" t="inlineStr">
        <is>
          <t>CHG23303800PB FTB231030MQLU</t>
        </is>
      </c>
      <c r="C225" t="inlineStr"/>
      <c r="D225" t="inlineStr"/>
      <c r="E225" t="inlineStr"/>
      <c r="F225" t="inlineStr"/>
    </row>
    <row r="226">
      <c r="A226" s="2" t="n">
        <v>45230</v>
      </c>
      <c r="B226" t="inlineStr">
        <is>
          <t>IB Own Account Transfer</t>
        </is>
      </c>
      <c r="C226" s="2" t="n">
        <v>45230</v>
      </c>
      <c r="D226" t="inlineStr"/>
      <c r="E226" t="n">
        <v>2552</v>
      </c>
      <c r="F226" t="n">
        <v>2355526.77</v>
      </c>
    </row>
    <row r="227">
      <c r="A227" t="inlineStr"/>
      <c r="B227" t="inlineStr">
        <is>
          <t>FT23304PK2MC</t>
        </is>
      </c>
      <c r="C227" t="inlineStr"/>
      <c r="D227" t="inlineStr"/>
      <c r="E227" t="inlineStr"/>
      <c r="F227" t="inlineStr"/>
    </row>
    <row r="228">
      <c r="A228" s="2" t="n">
        <v>45230</v>
      </c>
      <c r="B228" t="inlineStr">
        <is>
          <t>IB Own Account Transfer</t>
        </is>
      </c>
      <c r="C228" s="2" t="n">
        <v>45230</v>
      </c>
      <c r="D228" t="inlineStr"/>
      <c r="E228" t="n">
        <v>19163</v>
      </c>
      <c r="F228" t="n">
        <v>2374689.77</v>
      </c>
    </row>
    <row r="229">
      <c r="A229" t="inlineStr"/>
      <c r="B229" t="inlineStr">
        <is>
          <t>FT23304TN77G</t>
        </is>
      </c>
      <c r="C229" t="inlineStr"/>
      <c r="D229" t="inlineStr"/>
      <c r="E229" t="inlineStr"/>
      <c r="F229" t="inlineStr"/>
    </row>
    <row r="230">
      <c r="A230" s="2" t="n">
        <v>45230</v>
      </c>
      <c r="B230" t="inlineStr">
        <is>
          <t>Transaction Charge</t>
        </is>
      </c>
      <c r="C230" s="2" t="n">
        <v>45230</v>
      </c>
      <c r="D230" t="n">
        <v>50</v>
      </c>
      <c r="E230" t="inlineStr"/>
      <c r="F230" t="n">
        <v>2374639.77</v>
      </c>
    </row>
    <row r="231">
      <c r="A231" t="inlineStr"/>
      <c r="B231" t="inlineStr">
        <is>
          <t>C FTB231031NJF</t>
        </is>
      </c>
      <c r="C231" t="inlineStr"/>
      <c r="D231" t="inlineStr"/>
      <c r="E231" t="inlineStr"/>
      <c r="F231" t="inlineStr"/>
    </row>
    <row r="232">
      <c r="A232" s="2" t="n">
        <v>45230</v>
      </c>
      <c r="B232" t="inlineStr">
        <is>
          <t>IB Bulk Transfer</t>
        </is>
      </c>
      <c r="C232" s="2" t="n">
        <v>45230</v>
      </c>
      <c r="D232" t="n">
        <v>5000</v>
      </c>
      <c r="E232" t="inlineStr"/>
      <c r="F232" t="n">
        <v>2369639.77</v>
      </c>
    </row>
    <row r="233">
      <c r="A233" t="inlineStr"/>
      <c r="B233" t="inlineStr">
        <is>
          <t>FTB231031NJFC</t>
        </is>
      </c>
      <c r="C233" t="inlineStr"/>
      <c r="D233" t="inlineStr"/>
      <c r="E233" t="inlineStr"/>
      <c r="F233" t="inlineStr"/>
    </row>
    <row r="234">
      <c r="A234" s="2" t="n">
        <v>45230</v>
      </c>
      <c r="B234" t="inlineStr">
        <is>
          <t>Excise Duty</t>
        </is>
      </c>
      <c r="C234" s="2" t="n">
        <v>45230</v>
      </c>
      <c r="D234" t="n">
        <v>7.5</v>
      </c>
      <c r="E234" t="inlineStr"/>
      <c r="F234" t="n">
        <v>2369632.27</v>
      </c>
    </row>
    <row r="235">
      <c r="A235" t="inlineStr"/>
      <c r="B235" t="inlineStr">
        <is>
          <t>CHG23304XP1LR FTB231031NJFC</t>
        </is>
      </c>
      <c r="C235" t="inlineStr"/>
      <c r="D235" t="inlineStr"/>
      <c r="E235" t="inlineStr"/>
      <c r="F235" t="inlineStr"/>
    </row>
    <row r="236">
      <c r="A236" s="2" t="n">
        <v>45230</v>
      </c>
      <c r="B236" t="inlineStr">
        <is>
          <t>IB Own Account Transfer</t>
        </is>
      </c>
      <c r="C236" s="2" t="n">
        <v>45230</v>
      </c>
      <c r="D236" t="inlineStr"/>
      <c r="E236" t="n">
        <v>4990500</v>
      </c>
      <c r="F236" t="n">
        <v>7360132.27</v>
      </c>
    </row>
    <row r="237">
      <c r="A237" t="inlineStr"/>
      <c r="B237" t="inlineStr">
        <is>
          <t>FT23304K1WQQ</t>
        </is>
      </c>
      <c r="C237" t="inlineStr"/>
      <c r="D237" t="inlineStr"/>
      <c r="E237" t="inlineStr"/>
      <c r="F237" t="inlineStr"/>
    </row>
    <row r="238">
      <c r="A238" s="2" t="n">
        <v>45230</v>
      </c>
      <c r="B238" t="inlineStr">
        <is>
          <t>IB Own Account Transfer</t>
        </is>
      </c>
      <c r="C238" s="2" t="n">
        <v>45230</v>
      </c>
      <c r="D238" t="n">
        <v>6300000</v>
      </c>
      <c r="E238" t="inlineStr"/>
      <c r="F238" t="n">
        <v>1060132.27</v>
      </c>
    </row>
    <row r="239">
      <c r="A239" t="inlineStr"/>
      <c r="B239" t="inlineStr">
        <is>
          <t>FT233041FB47</t>
        </is>
      </c>
      <c r="C239" t="inlineStr"/>
      <c r="D239" t="inlineStr"/>
      <c r="E239" t="inlineStr"/>
      <c r="F239" t="inlineStr"/>
    </row>
    <row r="240">
      <c r="A240" s="2" t="n">
        <v>45230</v>
      </c>
      <c r="B240" t="inlineStr">
        <is>
          <t>KE Excise Duty</t>
        </is>
      </c>
      <c r="C240" s="2" t="n">
        <v>45230</v>
      </c>
      <c r="D240" t="n">
        <v>120</v>
      </c>
      <c r="E240" t="inlineStr"/>
      <c r="F240" t="n">
        <v>1060012.27</v>
      </c>
    </row>
    <row r="241">
      <c r="A241" t="inlineStr"/>
      <c r="B241" t="inlineStr">
        <is>
          <t>Tax AAACT23304HSRQ33QP</t>
        </is>
      </c>
      <c r="C241" t="inlineStr"/>
      <c r="D241" t="inlineStr"/>
      <c r="E241" t="inlineStr"/>
      <c r="F241" t="inlineStr"/>
    </row>
    <row r="242">
      <c r="A242" s="2" t="n">
        <v>45230</v>
      </c>
      <c r="B242" t="inlineStr">
        <is>
          <t>Ledger Fee</t>
        </is>
      </c>
      <c r="C242" s="2" t="n">
        <v>45230</v>
      </c>
      <c r="D242" t="n">
        <v>600</v>
      </c>
      <c r="E242" t="inlineStr"/>
      <c r="F242" t="n">
        <v>1059412.27</v>
      </c>
    </row>
    <row r="243">
      <c r="A243" t="inlineStr"/>
      <c r="B243" t="inlineStr">
        <is>
          <t>Ledger Fees AAACT23304HSRQ33QP</t>
        </is>
      </c>
      <c r="C243" t="inlineStr"/>
      <c r="D243" t="inlineStr"/>
      <c r="E243" t="inlineStr"/>
      <c r="F243" t="inlineStr"/>
    </row>
    <row r="244">
      <c r="A244" s="2" t="n">
        <v>45230</v>
      </c>
      <c r="B244" t="inlineStr">
        <is>
          <t>e-Local Transfer</t>
        </is>
      </c>
      <c r="C244" s="2" t="n">
        <v>45231</v>
      </c>
      <c r="D244" t="inlineStr"/>
      <c r="E244" t="n">
        <v>13423</v>
      </c>
      <c r="F244" t="n">
        <v>1072835.27</v>
      </c>
    </row>
    <row r="245">
      <c r="A245" t="inlineStr"/>
      <c r="B245" t="inlineStr">
        <is>
          <t>Credit Interest AAACT23304HSRQ33QS</t>
        </is>
      </c>
      <c r="C245" t="inlineStr"/>
      <c r="D245" t="inlineStr"/>
      <c r="E245" t="inlineStr"/>
      <c r="F245" t="inlineStr"/>
    </row>
    <row r="246">
      <c r="A246" s="2" t="n">
        <v>45230</v>
      </c>
      <c r="B246" t="inlineStr">
        <is>
          <t>KE Excise Duty</t>
        </is>
      </c>
      <c r="C246" s="2" t="n">
        <v>45231</v>
      </c>
      <c r="D246" t="n">
        <v>2013.45</v>
      </c>
      <c r="E246" t="inlineStr"/>
      <c r="F246" t="n">
        <v>1070821.82</v>
      </c>
    </row>
    <row r="247">
      <c r="A247" t="inlineStr"/>
      <c r="B247" t="inlineStr">
        <is>
          <t>Tax AAACT23304HSRQ33QS</t>
        </is>
      </c>
      <c r="C247" t="inlineStr"/>
      <c r="D247" t="inlineStr"/>
      <c r="E247" t="inlineStr"/>
      <c r="F2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ID: GLPP</t>
        </is>
      </c>
      <c r="B1" s="1" t="inlineStr">
        <is>
          <t>Unnamed: 1</t>
        </is>
      </c>
      <c r="C1" s="1" t="inlineStr">
        <is>
          <t>General Ledger Posting Print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 xml:space="preserve">
"Page: 1"</t>
        </is>
      </c>
    </row>
    <row r="2">
      <c r="A2" t="inlineStr"/>
      <c r="B2" t="inlineStr"/>
      <c r="C2" t="inlineStr">
        <is>
          <t>For Periods 10 2023 to 10 2023 For Company ACS</t>
        </is>
      </c>
      <c r="D2" t="inlineStr"/>
      <c r="E2" t="inlineStr"/>
      <c r="F2" t="inlineStr"/>
      <c r="G2" t="inlineStr"/>
      <c r="H2" t="inlineStr"/>
      <c r="I2" t="inlineStr">
        <is>
          <t>Date: 28/11/2023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Account No</t>
        </is>
      </c>
      <c r="B4" t="inlineStr"/>
      <c r="C4" t="inlineStr">
        <is>
          <t>Description</t>
        </is>
      </c>
      <c r="D4" t="inlineStr"/>
      <c r="E4" t="inlineStr"/>
      <c r="F4" t="inlineStr"/>
      <c r="G4" t="inlineStr"/>
      <c r="H4" t="inlineStr"/>
      <c r="I4" t="inlineStr"/>
      <c r="J4" t="inlineStr">
        <is>
          <t>BRun</t>
        </is>
      </c>
    </row>
    <row r="5">
      <c r="A5" t="inlineStr">
        <is>
          <t>Batch #</t>
        </is>
      </c>
      <c r="B5" t="inlineStr">
        <is>
          <t>Period/Date</t>
        </is>
      </c>
      <c r="C5" t="inlineStr">
        <is>
          <t>Narrative</t>
        </is>
      </c>
      <c r="D5" t="inlineStr">
        <is>
          <t>BRT</t>
        </is>
      </c>
      <c r="E5" t="inlineStr">
        <is>
          <t>BRun</t>
        </is>
      </c>
      <c r="F5" t="inlineStr">
        <is>
          <t>SRC</t>
        </is>
      </c>
      <c r="G5" t="inlineStr"/>
      <c r="H5" t="inlineStr"/>
      <c r="I5" t="inlineStr"/>
      <c r="J5" t="inlineStr">
        <is>
          <t>Amount</t>
        </is>
      </c>
    </row>
    <row r="6">
      <c r="A6" t="inlineStr">
        <is>
          <t>ACS-001-047-0100-000-000</t>
        </is>
      </c>
      <c r="B6" t="inlineStr"/>
      <c r="C6" t="inlineStr">
        <is>
          <t>NCBA Financial Services (ACS)</t>
        </is>
      </c>
      <c r="D6" t="inlineStr"/>
      <c r="E6" t="inlineStr">
        <is>
          <t>Opening Balance as at 10 2023 :</t>
        </is>
      </c>
      <c r="F6" t="inlineStr"/>
      <c r="G6" t="inlineStr"/>
      <c r="H6" t="inlineStr"/>
      <c r="I6" t="inlineStr"/>
      <c r="J6" t="n">
        <v>-2284409.88</v>
      </c>
    </row>
    <row r="7">
      <c r="A7" t="n">
        <v>190280</v>
      </c>
      <c r="B7" t="inlineStr">
        <is>
          <t>10 2023 02/10/2023</t>
        </is>
      </c>
      <c r="C7" t="inlineStr">
        <is>
          <t>HICA Deposit/02.10.23</t>
        </is>
      </c>
      <c r="D7" t="inlineStr"/>
      <c r="E7" t="inlineStr"/>
      <c r="F7" t="inlineStr">
        <is>
          <t>GLJ</t>
        </is>
      </c>
      <c r="G7" t="inlineStr"/>
      <c r="H7" t="inlineStr"/>
      <c r="I7" t="inlineStr"/>
      <c r="J7" t="n">
        <v>-8100000</v>
      </c>
    </row>
    <row r="8">
      <c r="A8" t="n">
        <v>190309</v>
      </c>
      <c r="B8" t="inlineStr">
        <is>
          <t>10 2023 03/10/2023</t>
        </is>
      </c>
      <c r="C8" t="inlineStr">
        <is>
          <t>Cheque No 0000124931</t>
        </is>
      </c>
      <c r="D8" t="inlineStr"/>
      <c r="E8" t="inlineStr"/>
      <c r="F8" t="inlineStr">
        <is>
          <t>C/P</t>
        </is>
      </c>
      <c r="G8" t="inlineStr"/>
      <c r="H8" t="inlineStr"/>
      <c r="I8" t="inlineStr"/>
      <c r="J8" t="n">
        <v>-50000</v>
      </c>
    </row>
    <row r="9">
      <c r="A9" t="inlineStr">
        <is>
          <t>Creditor Code POST POSTAL CORPORATION Reference Franking Machine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190313</v>
      </c>
      <c r="B10" t="inlineStr">
        <is>
          <t>10 2023 03/10/2023</t>
        </is>
      </c>
      <c r="C10" t="inlineStr">
        <is>
          <t>HICA Deposit/03.10.23</t>
        </is>
      </c>
      <c r="D10" t="inlineStr"/>
      <c r="E10" t="inlineStr"/>
      <c r="F10" t="inlineStr">
        <is>
          <t>GLJ</t>
        </is>
      </c>
      <c r="G10" t="inlineStr"/>
      <c r="H10" t="inlineStr"/>
      <c r="I10" t="inlineStr"/>
      <c r="J10" t="n">
        <v>-11400000</v>
      </c>
    </row>
    <row r="11">
      <c r="A11" t="n">
        <v>190320</v>
      </c>
      <c r="B11" t="inlineStr">
        <is>
          <t>10 2023 04/10/2023</t>
        </is>
      </c>
      <c r="C11" t="inlineStr">
        <is>
          <t>Cash Receipts (BTS)  Run# 6987 Batch# 1130781</t>
        </is>
      </c>
      <c r="D11" t="inlineStr">
        <is>
          <t>CSH</t>
        </is>
      </c>
      <c r="E11" t="n">
        <v>6987</v>
      </c>
      <c r="F11" t="inlineStr">
        <is>
          <t>BSI</t>
        </is>
      </c>
      <c r="G11" t="inlineStr"/>
      <c r="H11" t="inlineStr"/>
      <c r="I11" t="inlineStr"/>
      <c r="J11" t="n">
        <v>11115513</v>
      </c>
    </row>
    <row r="12">
      <c r="A12" t="n">
        <v>190321</v>
      </c>
      <c r="B12" t="inlineStr">
        <is>
          <t>10 2023 04/10/2023</t>
        </is>
      </c>
      <c r="C12" t="inlineStr">
        <is>
          <t>Cash Receipts (BTS)  Run# 6987 Batch# 1130731</t>
        </is>
      </c>
      <c r="D12" t="inlineStr">
        <is>
          <t>CSH</t>
        </is>
      </c>
      <c r="E12" t="n">
        <v>6987</v>
      </c>
      <c r="F12" t="inlineStr">
        <is>
          <t>BSI</t>
        </is>
      </c>
      <c r="G12" t="inlineStr"/>
      <c r="H12" t="inlineStr"/>
      <c r="I12" t="inlineStr"/>
      <c r="J12" t="n">
        <v>70474</v>
      </c>
    </row>
    <row r="13">
      <c r="A13" t="n">
        <v>190339</v>
      </c>
      <c r="B13" t="inlineStr">
        <is>
          <t>10 2023 04/10/2023</t>
        </is>
      </c>
      <c r="C13" t="inlineStr">
        <is>
          <t>Premium Trf/MedClaims/Britam Life/04.10.23</t>
        </is>
      </c>
      <c r="D13" t="inlineStr"/>
      <c r="E13" t="inlineStr"/>
      <c r="F13" t="inlineStr">
        <is>
          <t>GLJ</t>
        </is>
      </c>
      <c r="G13" t="inlineStr"/>
      <c r="H13" t="inlineStr"/>
      <c r="I13" t="inlineStr"/>
      <c r="J13" t="n">
        <v>-11115513</v>
      </c>
    </row>
    <row r="14">
      <c r="A14" t="n">
        <v>190340</v>
      </c>
      <c r="B14" t="inlineStr">
        <is>
          <t>10 2023 04/10/2023</t>
        </is>
      </c>
      <c r="C14" t="inlineStr">
        <is>
          <t>HICA Withdrawal/04.10.23</t>
        </is>
      </c>
      <c r="D14" t="inlineStr"/>
      <c r="E14" t="inlineStr"/>
      <c r="F14" t="inlineStr">
        <is>
          <t>GLJ</t>
        </is>
      </c>
      <c r="G14" t="inlineStr"/>
      <c r="H14" t="inlineStr"/>
      <c r="I14" t="inlineStr"/>
      <c r="J14" t="n">
        <v>5700000</v>
      </c>
    </row>
    <row r="15">
      <c r="A15" t="n">
        <v>190351</v>
      </c>
      <c r="B15" t="inlineStr">
        <is>
          <t>10 2023 05/10/2023</t>
        </is>
      </c>
      <c r="C15" t="inlineStr">
        <is>
          <t>Cash Receipts (BTS)  Run# 6988 Batch# 1130807</t>
        </is>
      </c>
      <c r="D15" t="inlineStr">
        <is>
          <t>CSH</t>
        </is>
      </c>
      <c r="E15" t="n">
        <v>6988</v>
      </c>
      <c r="F15" t="inlineStr">
        <is>
          <t>BSI</t>
        </is>
      </c>
      <c r="G15" t="inlineStr"/>
      <c r="H15" t="inlineStr"/>
      <c r="I15" t="inlineStr"/>
      <c r="J15" t="n">
        <v>8001520</v>
      </c>
    </row>
    <row r="16">
      <c r="A16" t="n">
        <v>190352</v>
      </c>
      <c r="B16" t="inlineStr">
        <is>
          <t>10 2023 05/10/2023</t>
        </is>
      </c>
      <c r="C16" t="inlineStr">
        <is>
          <t>Cash Receipts (BTS)  Run# 6988 Batch# 1130841</t>
        </is>
      </c>
      <c r="D16" t="inlineStr">
        <is>
          <t>CSH</t>
        </is>
      </c>
      <c r="E16" t="n">
        <v>6988</v>
      </c>
      <c r="F16" t="inlineStr">
        <is>
          <t>BSI</t>
        </is>
      </c>
      <c r="G16" t="inlineStr"/>
      <c r="H16" t="inlineStr"/>
      <c r="I16" t="inlineStr"/>
      <c r="J16" t="n">
        <v>7279300</v>
      </c>
    </row>
    <row r="17">
      <c r="A17" t="n">
        <v>190374</v>
      </c>
      <c r="B17" t="inlineStr">
        <is>
          <t>10 2023 05/10/2023</t>
        </is>
      </c>
      <c r="C17" t="inlineStr">
        <is>
          <t>HICA DEPOSIT/05.10.23</t>
        </is>
      </c>
      <c r="D17" t="inlineStr"/>
      <c r="E17" t="inlineStr"/>
      <c r="F17" t="inlineStr">
        <is>
          <t>GLJ</t>
        </is>
      </c>
      <c r="G17" t="inlineStr"/>
      <c r="H17" t="inlineStr"/>
      <c r="I17" t="inlineStr"/>
      <c r="J17" t="n">
        <v>-135000</v>
      </c>
    </row>
    <row r="18">
      <c r="A18" t="n">
        <v>190379</v>
      </c>
      <c r="B18" t="inlineStr">
        <is>
          <t>10 2023 05/10/2023</t>
        </is>
      </c>
      <c r="C18" t="inlineStr">
        <is>
          <t>Cheque No 0000124932</t>
        </is>
      </c>
      <c r="D18" t="inlineStr"/>
      <c r="E18" t="inlineStr"/>
      <c r="F18" t="inlineStr">
        <is>
          <t>C/P</t>
        </is>
      </c>
      <c r="G18" t="inlineStr"/>
      <c r="H18" t="inlineStr"/>
      <c r="I18" t="inlineStr"/>
      <c r="J18" t="n">
        <v>-330000</v>
      </c>
    </row>
    <row r="19">
      <c r="A19" t="inlineStr">
        <is>
          <t>Creditor Code MAING MAINGA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190381</v>
      </c>
      <c r="B20" t="inlineStr">
        <is>
          <t>10 2023 06/10/2023</t>
        </is>
      </c>
      <c r="C20" t="inlineStr">
        <is>
          <t>Cash Receipts (BTS)  Run# 6989 Batch# 1130984</t>
        </is>
      </c>
      <c r="D20" t="inlineStr">
        <is>
          <t>CSH</t>
        </is>
      </c>
      <c r="E20" t="n">
        <v>6989</v>
      </c>
      <c r="F20" t="inlineStr">
        <is>
          <t>BSI</t>
        </is>
      </c>
      <c r="G20" t="inlineStr"/>
      <c r="H20" t="inlineStr"/>
      <c r="I20" t="inlineStr"/>
      <c r="J20" t="n">
        <v>150000</v>
      </c>
    </row>
    <row r="21">
      <c r="A21" t="n">
        <v>190395</v>
      </c>
      <c r="B21" t="inlineStr">
        <is>
          <t>10 2023 07/10/2023</t>
        </is>
      </c>
      <c r="C21" t="inlineStr">
        <is>
          <t>HICA Withdrawal/06.10.23</t>
        </is>
      </c>
      <c r="D21" t="inlineStr"/>
      <c r="E21" t="inlineStr"/>
      <c r="F21" t="inlineStr">
        <is>
          <t>GLJ</t>
        </is>
      </c>
      <c r="G21" t="inlineStr"/>
      <c r="H21" t="inlineStr"/>
      <c r="I21" t="inlineStr"/>
      <c r="J21" t="n">
        <v>135000</v>
      </c>
    </row>
    <row r="22">
      <c r="A22" t="n">
        <v>190398</v>
      </c>
      <c r="B22" t="inlineStr">
        <is>
          <t>10 2023 09/10/2023</t>
        </is>
      </c>
      <c r="C22" t="inlineStr">
        <is>
          <t>Cash Receipts (BTS)  Run# 6990 Batch# 1131058</t>
        </is>
      </c>
      <c r="D22" t="inlineStr">
        <is>
          <t>CSH</t>
        </is>
      </c>
      <c r="E22" t="n">
        <v>6990</v>
      </c>
      <c r="F22" t="inlineStr">
        <is>
          <t>BSI</t>
        </is>
      </c>
      <c r="G22" t="inlineStr"/>
      <c r="H22" t="inlineStr"/>
      <c r="I22" t="inlineStr"/>
      <c r="J22" t="n">
        <v>231217</v>
      </c>
    </row>
    <row r="23">
      <c r="A23" t="n">
        <v>190411</v>
      </c>
      <c r="B23" t="inlineStr">
        <is>
          <t>10 2023 09/10/2023</t>
        </is>
      </c>
      <c r="C23" t="inlineStr">
        <is>
          <t>Cheque No 0000124933</t>
        </is>
      </c>
      <c r="D23" t="inlineStr"/>
      <c r="E23" t="inlineStr"/>
      <c r="F23" t="inlineStr">
        <is>
          <t>C/P</t>
        </is>
      </c>
      <c r="G23" t="inlineStr"/>
      <c r="H23" t="inlineStr"/>
      <c r="I23" t="inlineStr"/>
      <c r="J23" t="n">
        <v>-1250</v>
      </c>
    </row>
    <row r="24">
      <c r="A24" t="inlineStr">
        <is>
          <t>Creditor Code KRAC KENYA CBA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190413</v>
      </c>
      <c r="B25" t="inlineStr">
        <is>
          <t>10 2023 09/10/2023</t>
        </is>
      </c>
      <c r="C25" t="inlineStr">
        <is>
          <t>Cheque No 0000124934</t>
        </is>
      </c>
      <c r="D25" t="inlineStr"/>
      <c r="E25" t="inlineStr"/>
      <c r="F25" t="inlineStr">
        <is>
          <t>C/P</t>
        </is>
      </c>
      <c r="G25" t="inlineStr"/>
      <c r="H25" t="inlineStr"/>
      <c r="I25" t="inlineStr"/>
      <c r="J25" t="n">
        <v>-20000</v>
      </c>
    </row>
    <row r="26">
      <c r="A26" t="inlineStr">
        <is>
          <t>Creditor Code JMM JASON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190421</v>
      </c>
      <c r="B27" t="inlineStr">
        <is>
          <t>10 2023 11/10/2023</t>
        </is>
      </c>
      <c r="C27" t="inlineStr">
        <is>
          <t>Cash Receipts (BTS)  Run# 6991 Batch# 1131123</t>
        </is>
      </c>
      <c r="D27" t="inlineStr">
        <is>
          <t>CSH</t>
        </is>
      </c>
      <c r="E27" t="n">
        <v>6991</v>
      </c>
      <c r="F27" t="inlineStr">
        <is>
          <t>BSI</t>
        </is>
      </c>
      <c r="G27" t="inlineStr"/>
      <c r="H27" t="inlineStr"/>
      <c r="I27" t="inlineStr"/>
      <c r="J27" t="n">
        <v>1386349</v>
      </c>
    </row>
    <row r="28">
      <c r="A28" t="n">
        <v>190434</v>
      </c>
      <c r="B28" t="inlineStr">
        <is>
          <t>10 2023 11/10/2023</t>
        </is>
      </c>
      <c r="C28" t="inlineStr">
        <is>
          <t>HICA Withdrawal/11.10.23</t>
        </is>
      </c>
      <c r="D28" t="inlineStr"/>
      <c r="E28" t="inlineStr"/>
      <c r="F28" t="inlineStr">
        <is>
          <t>GLJ</t>
        </is>
      </c>
      <c r="G28" t="inlineStr"/>
      <c r="H28" t="inlineStr"/>
      <c r="I28" t="inlineStr"/>
      <c r="J28" t="n">
        <v>111000</v>
      </c>
    </row>
    <row r="29">
      <c r="A29" t="n">
        <v>190440</v>
      </c>
      <c r="B29" t="inlineStr">
        <is>
          <t>10 2023 11/10/2023</t>
        </is>
      </c>
      <c r="C29" t="inlineStr">
        <is>
          <t>Cheque No 0000124935</t>
        </is>
      </c>
      <c r="D29" t="inlineStr"/>
      <c r="E29" t="inlineStr"/>
      <c r="F29" t="inlineStr">
        <is>
          <t>C/P</t>
        </is>
      </c>
      <c r="G29" t="inlineStr"/>
      <c r="H29" t="inlineStr"/>
      <c r="I29" t="inlineStr"/>
      <c r="J29" t="n">
        <v>-5000</v>
      </c>
    </row>
    <row r="30">
      <c r="A30" t="inlineStr">
        <is>
          <t>Creditor Code CASH CASH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190464</v>
      </c>
      <c r="B31" t="inlineStr">
        <is>
          <t>10 2023 12/10/2023</t>
        </is>
      </c>
      <c r="C31" t="inlineStr">
        <is>
          <t>Cheque No 0000124936</t>
        </is>
      </c>
      <c r="D31" t="inlineStr"/>
      <c r="E31" t="inlineStr"/>
      <c r="F31" t="inlineStr">
        <is>
          <t>C/P</t>
        </is>
      </c>
      <c r="G31" t="inlineStr"/>
      <c r="H31" t="inlineStr"/>
      <c r="I31" t="inlineStr"/>
      <c r="J31" t="n">
        <v>-4600</v>
      </c>
    </row>
    <row r="32">
      <c r="A32" t="inlineStr">
        <is>
          <t>Creditor Code KMW KELVIN MUGO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190467</v>
      </c>
      <c r="B33" t="inlineStr">
        <is>
          <t>10 2023 12/10/2023</t>
        </is>
      </c>
      <c r="C33" t="inlineStr">
        <is>
          <t>Cheque No 0000124937</t>
        </is>
      </c>
      <c r="D33" t="inlineStr"/>
      <c r="E33" t="inlineStr"/>
      <c r="F33" t="inlineStr">
        <is>
          <t>C/P</t>
        </is>
      </c>
      <c r="G33" t="inlineStr"/>
      <c r="H33" t="inlineStr"/>
      <c r="I33" t="inlineStr"/>
      <c r="J33" t="n">
        <v>-2700</v>
      </c>
    </row>
    <row r="34">
      <c r="A34" t="inlineStr">
        <is>
          <t>Creditor Code CASH CASH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190470</v>
      </c>
      <c r="B35" t="inlineStr">
        <is>
          <t>10 2023 12/10/2023</t>
        </is>
      </c>
      <c r="C35" t="inlineStr">
        <is>
          <t>HICA Withdrawal/12.10.23</t>
        </is>
      </c>
      <c r="D35" t="inlineStr"/>
      <c r="E35" t="inlineStr"/>
      <c r="F35" t="inlineStr">
        <is>
          <t>GLJ</t>
        </is>
      </c>
      <c r="G35" t="inlineStr"/>
      <c r="H35" t="inlineStr"/>
      <c r="I35" t="inlineStr"/>
      <c r="J35" t="n">
        <v>350000</v>
      </c>
    </row>
    <row r="36">
      <c r="A36" t="n">
        <v>190520</v>
      </c>
      <c r="B36" t="inlineStr">
        <is>
          <t>10 2023 16/10/2023</t>
        </is>
      </c>
      <c r="C36" t="inlineStr">
        <is>
          <t>HICA Deposit/16.10.23</t>
        </is>
      </c>
      <c r="D36" t="inlineStr"/>
      <c r="E36" t="inlineStr"/>
      <c r="F36" t="inlineStr">
        <is>
          <t>GLJ</t>
        </is>
      </c>
      <c r="G36" t="inlineStr"/>
      <c r="H36" t="inlineStr"/>
      <c r="I36" t="inlineStr"/>
      <c r="J36" t="n">
        <v>-5100000</v>
      </c>
    </row>
    <row r="37">
      <c r="A37" t="inlineStr">
        <is>
          <t>Report ID: GLPP</t>
        </is>
      </c>
      <c r="B37" t="inlineStr"/>
      <c r="C37" t="inlineStr">
        <is>
          <t>General Ledger Posting Print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Page: 2</t>
        </is>
      </c>
    </row>
    <row r="38">
      <c r="A38" t="inlineStr"/>
      <c r="B38" t="inlineStr"/>
      <c r="C38" t="inlineStr">
        <is>
          <t>For Periods 10 2023 to 10 2023 For Company ACS</t>
        </is>
      </c>
      <c r="D38" t="inlineStr"/>
      <c r="E38" t="inlineStr"/>
      <c r="F38" t="inlineStr"/>
      <c r="G38" t="inlineStr"/>
      <c r="H38" t="inlineStr"/>
      <c r="I38" t="inlineStr">
        <is>
          <t>Date: 28/11/2023</t>
        </is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Account No</t>
        </is>
      </c>
      <c r="B40" t="inlineStr"/>
      <c r="C40" t="inlineStr">
        <is>
          <t>Description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BRun</t>
        </is>
      </c>
    </row>
    <row r="41">
      <c r="A41" t="inlineStr">
        <is>
          <t>Batch #</t>
        </is>
      </c>
      <c r="B41" t="inlineStr">
        <is>
          <t>Period/Date</t>
        </is>
      </c>
      <c r="C41" t="inlineStr">
        <is>
          <t>Narrative</t>
        </is>
      </c>
      <c r="D41" t="inlineStr">
        <is>
          <t>BRT</t>
        </is>
      </c>
      <c r="E41" t="inlineStr">
        <is>
          <t>BRun</t>
        </is>
      </c>
      <c r="F41" t="inlineStr">
        <is>
          <t>SRC</t>
        </is>
      </c>
      <c r="G41" t="inlineStr"/>
      <c r="H41" t="inlineStr"/>
      <c r="I41" t="inlineStr"/>
      <c r="J41" t="inlineStr">
        <is>
          <t>Amount</t>
        </is>
      </c>
    </row>
    <row r="42">
      <c r="A42" t="n">
        <v>190530</v>
      </c>
      <c r="B42" t="inlineStr">
        <is>
          <t>10 2023 17/10/2023</t>
        </is>
      </c>
      <c r="C42" t="inlineStr">
        <is>
          <t>Cash Receipts (BTS)  Run# 6995 Batch# 1131590</t>
        </is>
      </c>
      <c r="D42" t="inlineStr">
        <is>
          <t>CSH</t>
        </is>
      </c>
      <c r="E42" t="n">
        <v>6995</v>
      </c>
      <c r="F42" t="inlineStr">
        <is>
          <t>BSI</t>
        </is>
      </c>
      <c r="G42" t="inlineStr"/>
      <c r="H42" t="inlineStr"/>
      <c r="I42" t="inlineStr"/>
      <c r="J42" t="n">
        <v>5102304</v>
      </c>
    </row>
    <row r="43">
      <c r="A43" t="n">
        <v>190531</v>
      </c>
      <c r="B43" t="inlineStr">
        <is>
          <t>10 2023 17/10/2023</t>
        </is>
      </c>
      <c r="C43" t="inlineStr">
        <is>
          <t>Cash Receipts (CLT)  Run# 6995 Batch# 1131569</t>
        </is>
      </c>
      <c r="D43" t="inlineStr"/>
      <c r="E43" t="inlineStr"/>
      <c r="F43" t="inlineStr">
        <is>
          <t>GLJ</t>
        </is>
      </c>
      <c r="G43" t="inlineStr"/>
      <c r="H43" t="inlineStr"/>
      <c r="I43" t="inlineStr"/>
      <c r="J43" t="n">
        <v>82250</v>
      </c>
    </row>
    <row r="44">
      <c r="A44" t="n">
        <v>190548</v>
      </c>
      <c r="B44" t="inlineStr">
        <is>
          <t>10 2023 17/10/2023</t>
        </is>
      </c>
      <c r="C44" t="inlineStr">
        <is>
          <t>Premium Trf/MedClaims/Britam Life/17.10.23</t>
        </is>
      </c>
      <c r="D44" t="inlineStr"/>
      <c r="E44" t="inlineStr"/>
      <c r="F44" t="inlineStr">
        <is>
          <t>GLJ</t>
        </is>
      </c>
      <c r="G44" t="inlineStr"/>
      <c r="H44" t="inlineStr"/>
      <c r="I44" t="inlineStr"/>
      <c r="J44" t="n">
        <v>-5102304</v>
      </c>
    </row>
    <row r="45">
      <c r="A45" t="n">
        <v>190558</v>
      </c>
      <c r="B45" t="inlineStr">
        <is>
          <t>10 2023 17/10/2023</t>
        </is>
      </c>
      <c r="C45" t="inlineStr">
        <is>
          <t>Cheque No 0000124938</t>
        </is>
      </c>
      <c r="D45" t="inlineStr"/>
      <c r="E45" t="inlineStr"/>
      <c r="F45" t="inlineStr">
        <is>
          <t>C/P</t>
        </is>
      </c>
      <c r="G45" t="inlineStr"/>
      <c r="H45" t="inlineStr"/>
      <c r="I45" t="inlineStr"/>
      <c r="J45" t="n">
        <v>-30840</v>
      </c>
    </row>
    <row r="46">
      <c r="A46" t="inlineStr">
        <is>
          <t>Creditor Code AMUTU Andrew Mutuku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190562</v>
      </c>
      <c r="B47" t="inlineStr">
        <is>
          <t>10 2023 17/10/2023</t>
        </is>
      </c>
      <c r="C47" t="inlineStr">
        <is>
          <t>HICA Withdrawal/17.10.23</t>
        </is>
      </c>
      <c r="D47" t="inlineStr"/>
      <c r="E47" t="inlineStr"/>
      <c r="F47" t="inlineStr">
        <is>
          <t>GLJ</t>
        </is>
      </c>
      <c r="G47" t="inlineStr"/>
      <c r="H47" t="inlineStr"/>
      <c r="I47" t="inlineStr"/>
      <c r="J47" t="n">
        <v>5100000</v>
      </c>
    </row>
    <row r="48">
      <c r="A48" t="n">
        <v>190588</v>
      </c>
      <c r="B48" t="inlineStr">
        <is>
          <t>10 2023 18/10/2023</t>
        </is>
      </c>
      <c r="C48" t="inlineStr">
        <is>
          <t>Cheque No 0000124939</t>
        </is>
      </c>
      <c r="D48" t="inlineStr"/>
      <c r="E48" t="inlineStr"/>
      <c r="F48" t="inlineStr">
        <is>
          <t>C/P</t>
        </is>
      </c>
      <c r="G48" t="inlineStr"/>
      <c r="H48" t="inlineStr"/>
      <c r="I48" t="inlineStr"/>
      <c r="J48" t="n">
        <v>-11700</v>
      </c>
    </row>
    <row r="49">
      <c r="A49" t="inlineStr">
        <is>
          <t>Creditor Code KRA KENYA REVENUE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190596</v>
      </c>
      <c r="B50" t="inlineStr">
        <is>
          <t>10 2023 18/10/2023</t>
        </is>
      </c>
      <c r="C50" t="inlineStr">
        <is>
          <t>HICA Deposit/18.10.23</t>
        </is>
      </c>
      <c r="D50" t="inlineStr"/>
      <c r="E50" t="inlineStr"/>
      <c r="F50" t="inlineStr">
        <is>
          <t>GLJ</t>
        </is>
      </c>
      <c r="G50" t="inlineStr"/>
      <c r="H50" t="inlineStr"/>
      <c r="I50" t="inlineStr"/>
      <c r="J50" t="n">
        <v>-97000</v>
      </c>
    </row>
    <row r="51">
      <c r="A51" t="n">
        <v>190617</v>
      </c>
      <c r="B51" t="inlineStr">
        <is>
          <t>10 2023 19/10/2023</t>
        </is>
      </c>
      <c r="C51" t="inlineStr">
        <is>
          <t>Cash Receipts (BTS)  Run# 6997 Batch# 1131813</t>
        </is>
      </c>
      <c r="D51" t="inlineStr">
        <is>
          <t>CSH</t>
        </is>
      </c>
      <c r="E51" t="n">
        <v>6997</v>
      </c>
      <c r="F51" t="inlineStr">
        <is>
          <t>BSI</t>
        </is>
      </c>
      <c r="G51" t="inlineStr"/>
      <c r="H51" t="inlineStr"/>
      <c r="I51" t="inlineStr"/>
      <c r="J51" t="n">
        <v>57681</v>
      </c>
    </row>
    <row r="52">
      <c r="A52" t="n">
        <v>190618</v>
      </c>
      <c r="B52" t="inlineStr">
        <is>
          <t>10 2023 19/10/2023</t>
        </is>
      </c>
      <c r="C52" t="inlineStr">
        <is>
          <t>Cash Receipts (BTS)  Run# 6997 Batch# 1131756</t>
        </is>
      </c>
      <c r="D52" t="inlineStr">
        <is>
          <t>CSH</t>
        </is>
      </c>
      <c r="E52" t="n">
        <v>6997</v>
      </c>
      <c r="F52" t="inlineStr">
        <is>
          <t>BSI</t>
        </is>
      </c>
      <c r="G52" t="inlineStr"/>
      <c r="H52" t="inlineStr"/>
      <c r="I52" t="inlineStr"/>
      <c r="J52" t="n">
        <v>225000</v>
      </c>
    </row>
    <row r="53">
      <c r="A53" t="n">
        <v>190636</v>
      </c>
      <c r="B53" t="inlineStr">
        <is>
          <t>10 2023 19/10/2023</t>
        </is>
      </c>
      <c r="C53" t="inlineStr">
        <is>
          <t>Premium Trf/ADMIN/Old Mutual Life/19.10.23</t>
        </is>
      </c>
      <c r="D53" t="inlineStr"/>
      <c r="E53" t="inlineStr"/>
      <c r="F53" t="inlineStr">
        <is>
          <t>GLJ</t>
        </is>
      </c>
      <c r="G53" t="inlineStr"/>
      <c r="H53" t="inlineStr"/>
      <c r="I53" t="inlineStr"/>
      <c r="J53" t="n">
        <v>-57681.05</v>
      </c>
    </row>
    <row r="54">
      <c r="A54" t="n">
        <v>190644</v>
      </c>
      <c r="B54" t="inlineStr">
        <is>
          <t>10 2023 19/10/2023</t>
        </is>
      </c>
      <c r="C54" t="inlineStr">
        <is>
          <t>Cheque No 0000124940</t>
        </is>
      </c>
      <c r="D54" t="inlineStr"/>
      <c r="E54" t="inlineStr"/>
      <c r="F54" t="inlineStr">
        <is>
          <t>C/P</t>
        </is>
      </c>
      <c r="G54" t="inlineStr"/>
      <c r="H54" t="inlineStr"/>
      <c r="I54" t="inlineStr"/>
      <c r="J54" t="n">
        <v>-9000</v>
      </c>
    </row>
    <row r="55">
      <c r="A55" t="inlineStr">
        <is>
          <t>Creditor Code 1180 SHAFIQ OGOL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190649</v>
      </c>
      <c r="B56" t="inlineStr">
        <is>
          <t>10 2023 19/10/2023</t>
        </is>
      </c>
      <c r="C56" t="inlineStr">
        <is>
          <t>HICA Withdrawal/19.10.23</t>
        </is>
      </c>
      <c r="D56" t="inlineStr"/>
      <c r="E56" t="inlineStr"/>
      <c r="F56" t="inlineStr">
        <is>
          <t>GLJ</t>
        </is>
      </c>
      <c r="G56" t="inlineStr"/>
      <c r="H56" t="inlineStr"/>
      <c r="I56" t="inlineStr"/>
      <c r="J56" t="n">
        <v>21500000</v>
      </c>
    </row>
    <row r="57">
      <c r="A57" t="n">
        <v>190652</v>
      </c>
      <c r="B57" t="inlineStr">
        <is>
          <t>10 2023 19/10/2023</t>
        </is>
      </c>
      <c r="C57" t="inlineStr">
        <is>
          <t>Cheque No 0000124941</t>
        </is>
      </c>
      <c r="D57" t="inlineStr"/>
      <c r="E57" t="inlineStr"/>
      <c r="F57" t="inlineStr">
        <is>
          <t>C/P</t>
        </is>
      </c>
      <c r="G57" t="inlineStr"/>
      <c r="H57" t="inlineStr"/>
      <c r="I57" t="inlineStr"/>
      <c r="J57" t="n">
        <v>-22366625</v>
      </c>
    </row>
    <row r="58">
      <c r="A58" t="inlineStr">
        <is>
          <t>Creditor Code GSD GROUP SERVICES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190661</v>
      </c>
      <c r="B59" t="inlineStr">
        <is>
          <t>10 2023 23/10/2023</t>
        </is>
      </c>
      <c r="C59" t="inlineStr">
        <is>
          <t>Cash Receipts (BTS)  Run# 6998 Batch# 1131925</t>
        </is>
      </c>
      <c r="D59" t="inlineStr">
        <is>
          <t>CSH</t>
        </is>
      </c>
      <c r="E59" t="n">
        <v>6998</v>
      </c>
      <c r="F59" t="inlineStr">
        <is>
          <t>BSI</t>
        </is>
      </c>
      <c r="G59" t="inlineStr"/>
      <c r="H59" t="inlineStr"/>
      <c r="I59" t="inlineStr"/>
      <c r="J59" t="n">
        <v>46983</v>
      </c>
    </row>
    <row r="60">
      <c r="A60" t="n">
        <v>190661</v>
      </c>
      <c r="B60" t="inlineStr">
        <is>
          <t>10 2023 23/10/2023</t>
        </is>
      </c>
      <c r="C60" t="inlineStr">
        <is>
          <t>Cash Receipts (BTS)  Run# 6998 Batch# 1131927</t>
        </is>
      </c>
      <c r="D60" t="inlineStr">
        <is>
          <t>CSH</t>
        </is>
      </c>
      <c r="E60" t="n">
        <v>6998</v>
      </c>
      <c r="F60" t="inlineStr">
        <is>
          <t>BSI</t>
        </is>
      </c>
      <c r="G60" t="inlineStr"/>
      <c r="H60" t="inlineStr"/>
      <c r="I60" t="inlineStr"/>
      <c r="J60" t="n">
        <v>955076</v>
      </c>
    </row>
    <row r="61">
      <c r="A61" t="n">
        <v>190674</v>
      </c>
      <c r="B61" t="inlineStr">
        <is>
          <t>10 2023 23/10/2023</t>
        </is>
      </c>
      <c r="C61" t="inlineStr">
        <is>
          <t>Premium Trf/IPAC/Britam General/23.10.23</t>
        </is>
      </c>
      <c r="D61" t="inlineStr"/>
      <c r="E61" t="inlineStr"/>
      <c r="F61" t="inlineStr">
        <is>
          <t>GLJ</t>
        </is>
      </c>
      <c r="G61" t="inlineStr"/>
      <c r="H61" t="inlineStr"/>
      <c r="I61" t="inlineStr"/>
      <c r="J61" t="n">
        <v>-11076.5</v>
      </c>
    </row>
    <row r="62">
      <c r="A62" t="n">
        <v>190690</v>
      </c>
      <c r="B62" t="inlineStr">
        <is>
          <t>10 2023 23/10/2023</t>
        </is>
      </c>
      <c r="C62" t="inlineStr">
        <is>
          <t>HICA Withdrawal/23.10.23</t>
        </is>
      </c>
      <c r="D62" t="inlineStr"/>
      <c r="E62" t="inlineStr"/>
      <c r="F62" t="inlineStr">
        <is>
          <t>GLJ</t>
        </is>
      </c>
      <c r="G62" t="inlineStr"/>
      <c r="H62" t="inlineStr"/>
      <c r="I62" t="inlineStr"/>
      <c r="J62" t="n">
        <v>2200000</v>
      </c>
    </row>
    <row r="63">
      <c r="A63" t="n">
        <v>190725</v>
      </c>
      <c r="B63" t="inlineStr">
        <is>
          <t>10 2023 24/10/2023</t>
        </is>
      </c>
      <c r="C63" t="inlineStr">
        <is>
          <t>Cash Receipts (BTS)  Run# 6999 Batch# 1131948</t>
        </is>
      </c>
      <c r="D63" t="inlineStr">
        <is>
          <t>CSH</t>
        </is>
      </c>
      <c r="E63" t="n">
        <v>6999</v>
      </c>
      <c r="F63" t="inlineStr">
        <is>
          <t>BSI</t>
        </is>
      </c>
      <c r="G63" t="inlineStr"/>
      <c r="H63" t="inlineStr"/>
      <c r="I63" t="inlineStr"/>
      <c r="J63" t="n">
        <v>11077</v>
      </c>
    </row>
    <row r="64">
      <c r="A64" t="n">
        <v>190725</v>
      </c>
      <c r="B64" t="inlineStr">
        <is>
          <t>10 2023 24/10/2023</t>
        </is>
      </c>
      <c r="C64" t="inlineStr">
        <is>
          <t>Cash Receipts (BTS)  Run# 6999 Batch# 1132041</t>
        </is>
      </c>
      <c r="D64" t="inlineStr">
        <is>
          <t>CSH</t>
        </is>
      </c>
      <c r="E64" t="n">
        <v>6999</v>
      </c>
      <c r="F64" t="inlineStr">
        <is>
          <t>BSI</t>
        </is>
      </c>
      <c r="G64" t="inlineStr"/>
      <c r="H64" t="inlineStr"/>
      <c r="I64" t="inlineStr"/>
      <c r="J64" t="n">
        <v>41529</v>
      </c>
    </row>
    <row r="65">
      <c r="A65" t="n">
        <v>190726</v>
      </c>
      <c r="B65" t="inlineStr">
        <is>
          <t>10 2023 24/10/2023</t>
        </is>
      </c>
      <c r="C65" t="inlineStr">
        <is>
          <t>Cash Receipts (BTS)  Run# 6999 Batch# 1132041</t>
        </is>
      </c>
      <c r="D65" t="inlineStr">
        <is>
          <t>CSH</t>
        </is>
      </c>
      <c r="E65" t="n">
        <v>6999</v>
      </c>
      <c r="F65" t="inlineStr">
        <is>
          <t>BSI</t>
        </is>
      </c>
      <c r="G65" t="inlineStr"/>
      <c r="H65" t="inlineStr"/>
      <c r="I65" t="inlineStr"/>
      <c r="J65" t="n">
        <v>41530</v>
      </c>
    </row>
    <row r="66">
      <c r="A66" t="n">
        <v>190764</v>
      </c>
      <c r="B66" t="inlineStr">
        <is>
          <t>10 2023 24/10/2023</t>
        </is>
      </c>
      <c r="C66" t="inlineStr">
        <is>
          <t>HICA Deposit 28.09.2023/FT23271SNDJ7</t>
        </is>
      </c>
      <c r="D66" t="inlineStr"/>
      <c r="E66" t="inlineStr"/>
      <c r="F66" t="inlineStr">
        <is>
          <t>GLJ</t>
        </is>
      </c>
      <c r="G66" t="inlineStr"/>
      <c r="H66" t="inlineStr"/>
      <c r="I66" t="inlineStr"/>
      <c r="J66" t="n">
        <v>-450000</v>
      </c>
    </row>
    <row r="67">
      <c r="A67" t="n">
        <v>190771</v>
      </c>
      <c r="B67" t="inlineStr">
        <is>
          <t>10 2023 25/10/2023</t>
        </is>
      </c>
      <c r="C67" t="inlineStr">
        <is>
          <t>Cash Receipts (BTS)  Run# 7000 Batch# 1132214</t>
        </is>
      </c>
      <c r="D67" t="inlineStr">
        <is>
          <t>CSH</t>
        </is>
      </c>
      <c r="E67" t="n">
        <v>7000</v>
      </c>
      <c r="F67" t="inlineStr">
        <is>
          <t>BSI</t>
        </is>
      </c>
      <c r="G67" t="inlineStr"/>
      <c r="H67" t="inlineStr"/>
      <c r="I67" t="inlineStr"/>
      <c r="J67" t="n">
        <v>2552</v>
      </c>
    </row>
    <row r="68">
      <c r="A68" t="n">
        <v>190787</v>
      </c>
      <c r="B68" t="inlineStr">
        <is>
          <t>10 2023 25/10/2023</t>
        </is>
      </c>
      <c r="C68" t="inlineStr">
        <is>
          <t>Cheque No 0000124943</t>
        </is>
      </c>
      <c r="D68" t="inlineStr"/>
      <c r="E68" t="inlineStr"/>
      <c r="F68" t="inlineStr">
        <is>
          <t>C/P</t>
        </is>
      </c>
      <c r="G68" t="inlineStr"/>
      <c r="H68" t="inlineStr"/>
      <c r="I68" t="inlineStr"/>
      <c r="J68" t="n">
        <v>-13422394</v>
      </c>
    </row>
    <row r="69">
      <c r="A69" t="inlineStr">
        <is>
          <t>Creditor Code GSD GROUP SERVICES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190787</v>
      </c>
      <c r="B70" t="inlineStr">
        <is>
          <t>10 2023 25/10/2023</t>
        </is>
      </c>
      <c r="C70" t="inlineStr">
        <is>
          <t>Cheque No 0000124942</t>
        </is>
      </c>
      <c r="D70" t="inlineStr"/>
      <c r="E70" t="inlineStr"/>
      <c r="F70" t="inlineStr">
        <is>
          <t>C/P</t>
        </is>
      </c>
      <c r="G70" t="inlineStr"/>
      <c r="H70" t="inlineStr"/>
      <c r="I70" t="inlineStr"/>
      <c r="J70" t="n">
        <v>-1230013</v>
      </c>
    </row>
    <row r="71">
      <c r="A71" t="inlineStr">
        <is>
          <t>Creditor Code FUNG FUNGUO INVESTMENTS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190787</v>
      </c>
      <c r="B72" t="inlineStr">
        <is>
          <t>10 2023 25/10/2023</t>
        </is>
      </c>
      <c r="C72" t="inlineStr">
        <is>
          <t>Cheque No 0000124944</t>
        </is>
      </c>
      <c r="D72" t="inlineStr"/>
      <c r="E72" t="inlineStr"/>
      <c r="F72" t="inlineStr">
        <is>
          <t>C/P</t>
        </is>
      </c>
      <c r="G72" t="inlineStr"/>
      <c r="H72" t="inlineStr"/>
      <c r="I72" t="inlineStr"/>
      <c r="J72" t="n">
        <v>-3219925</v>
      </c>
    </row>
    <row r="73">
      <c r="A73" t="inlineStr">
        <is>
          <t>Creditor Code ICDC ICDC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Report ID: GLPP</t>
        </is>
      </c>
      <c r="B74" t="inlineStr"/>
      <c r="C74" t="inlineStr">
        <is>
          <t>General Ledger Posting Print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Page: 3</t>
        </is>
      </c>
    </row>
    <row r="75">
      <c r="A75" t="inlineStr"/>
      <c r="B75" t="inlineStr"/>
      <c r="C75" t="inlineStr">
        <is>
          <t>For Periods 10 2023 to 10 2023 For Company ACS</t>
        </is>
      </c>
      <c r="D75" t="inlineStr"/>
      <c r="E75" t="inlineStr"/>
      <c r="F75" t="inlineStr"/>
      <c r="G75" t="inlineStr"/>
      <c r="H75" t="inlineStr"/>
      <c r="I75" t="inlineStr">
        <is>
          <t>Date: 28/11/2023</t>
        </is>
      </c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Account No</t>
        </is>
      </c>
      <c r="B77" t="inlineStr"/>
      <c r="C77" t="inlineStr">
        <is>
          <t>Description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BRun</t>
        </is>
      </c>
    </row>
    <row r="78">
      <c r="A78" t="inlineStr">
        <is>
          <t>Batch #</t>
        </is>
      </c>
      <c r="B78" t="inlineStr">
        <is>
          <t>Period/Date</t>
        </is>
      </c>
      <c r="C78" t="inlineStr">
        <is>
          <t>Narrative</t>
        </is>
      </c>
      <c r="D78" t="inlineStr">
        <is>
          <t>BRT</t>
        </is>
      </c>
      <c r="E78" t="inlineStr">
        <is>
          <t>BRun</t>
        </is>
      </c>
      <c r="F78" t="inlineStr">
        <is>
          <t>SRC</t>
        </is>
      </c>
      <c r="G78" t="inlineStr"/>
      <c r="H78" t="inlineStr"/>
      <c r="I78" t="inlineStr"/>
      <c r="J78" t="inlineStr">
        <is>
          <t>Amount</t>
        </is>
      </c>
    </row>
    <row r="79">
      <c r="A79" t="n">
        <v>190787</v>
      </c>
      <c r="B79" t="inlineStr">
        <is>
          <t>10 2023 25/10/2023</t>
        </is>
      </c>
      <c r="C79" t="inlineStr">
        <is>
          <t>Cheque No 0000124945</t>
        </is>
      </c>
      <c r="D79" t="inlineStr"/>
      <c r="E79" t="inlineStr"/>
      <c r="F79" t="inlineStr">
        <is>
          <t>C/P</t>
        </is>
      </c>
      <c r="G79" t="inlineStr"/>
      <c r="H79" t="inlineStr"/>
      <c r="I79" t="inlineStr"/>
      <c r="J79" t="n">
        <v>-1912283</v>
      </c>
    </row>
    <row r="80">
      <c r="A80" t="inlineStr">
        <is>
          <t>Creditor Code MINS MINSTAFF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190819</v>
      </c>
      <c r="B81" t="inlineStr">
        <is>
          <t>10 2023 25/10/2023</t>
        </is>
      </c>
      <c r="C81" t="inlineStr">
        <is>
          <t>Cheque No 0000124946</t>
        </is>
      </c>
      <c r="D81" t="inlineStr"/>
      <c r="E81" t="inlineStr"/>
      <c r="F81" t="inlineStr">
        <is>
          <t>C/P</t>
        </is>
      </c>
      <c r="G81" t="inlineStr"/>
      <c r="H81" t="inlineStr"/>
      <c r="I81" t="inlineStr"/>
      <c r="J81" t="n">
        <v>-38960</v>
      </c>
    </row>
    <row r="82">
      <c r="A82" t="inlineStr">
        <is>
          <t>Creditor Code BVL Blueberry Voyage Reference DTI00006391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190819</v>
      </c>
      <c r="B83" t="inlineStr">
        <is>
          <t>10 2023 25/10/2023</t>
        </is>
      </c>
      <c r="C83" t="inlineStr">
        <is>
          <t>Cheque No 0000124947</t>
        </is>
      </c>
      <c r="D83" t="inlineStr"/>
      <c r="E83" t="inlineStr"/>
      <c r="F83" t="inlineStr">
        <is>
          <t>C/P</t>
        </is>
      </c>
      <c r="G83" t="inlineStr"/>
      <c r="H83" t="inlineStr"/>
      <c r="I83" t="inlineStr"/>
      <c r="J83" t="n">
        <v>-7866</v>
      </c>
    </row>
    <row r="84">
      <c r="A84" t="inlineStr">
        <is>
          <t>Creditor Code FTL FINCOM TECH Reference 217149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190819</v>
      </c>
      <c r="B85" t="inlineStr">
        <is>
          <t>10 2023 25/10/2023</t>
        </is>
      </c>
      <c r="C85" t="inlineStr">
        <is>
          <t>Cheque No 0000124948</t>
        </is>
      </c>
      <c r="D85" t="inlineStr"/>
      <c r="E85" t="inlineStr"/>
      <c r="F85" t="inlineStr">
        <is>
          <t>C/P</t>
        </is>
      </c>
      <c r="G85" t="inlineStr"/>
      <c r="H85" t="inlineStr"/>
      <c r="I85" t="inlineStr"/>
      <c r="J85" t="n">
        <v>-448687</v>
      </c>
    </row>
    <row r="86">
      <c r="A86" t="inlineStr">
        <is>
          <t>Creditor Code MIP MINKEN PROPERTIES LT Reference 00741970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190825</v>
      </c>
      <c r="B87" t="inlineStr">
        <is>
          <t>10 2023 25/10/2023</t>
        </is>
      </c>
      <c r="C87" t="inlineStr">
        <is>
          <t>Client Account Deduction/October 2023</t>
        </is>
      </c>
      <c r="D87" t="inlineStr"/>
      <c r="E87" t="inlineStr"/>
      <c r="F87" t="inlineStr">
        <is>
          <t>GLJ</t>
        </is>
      </c>
      <c r="G87" t="inlineStr"/>
      <c r="H87" t="inlineStr"/>
      <c r="I87" t="inlineStr"/>
      <c r="J87" t="n">
        <v>12888</v>
      </c>
    </row>
    <row r="88">
      <c r="A88" t="n">
        <v>190826</v>
      </c>
      <c r="B88" t="inlineStr">
        <is>
          <t>10 2023 25/10/2023</t>
        </is>
      </c>
      <c r="C88" t="inlineStr">
        <is>
          <t>Car Loan Deduction/October 2023</t>
        </is>
      </c>
      <c r="D88" t="inlineStr"/>
      <c r="E88" t="inlineStr"/>
      <c r="F88" t="inlineStr">
        <is>
          <t>GLJ</t>
        </is>
      </c>
      <c r="G88" t="inlineStr"/>
      <c r="H88" t="inlineStr"/>
      <c r="I88" t="inlineStr"/>
      <c r="J88" t="n">
        <v>12667</v>
      </c>
    </row>
    <row r="89">
      <c r="A89" t="n">
        <v>190827</v>
      </c>
      <c r="B89" t="inlineStr">
        <is>
          <t>10 2023 25/10/2023</t>
        </is>
      </c>
      <c r="C89" t="inlineStr">
        <is>
          <t>Minet Premium Deduction/October 2023</t>
        </is>
      </c>
      <c r="D89" t="inlineStr"/>
      <c r="E89" t="inlineStr"/>
      <c r="F89" t="inlineStr">
        <is>
          <t>GLJ</t>
        </is>
      </c>
      <c r="G89" t="inlineStr"/>
      <c r="H89" t="inlineStr"/>
      <c r="I89" t="inlineStr"/>
      <c r="J89" t="n">
        <v>5547</v>
      </c>
    </row>
    <row r="90">
      <c r="A90" t="n">
        <v>190828</v>
      </c>
      <c r="B90" t="inlineStr">
        <is>
          <t>10 2023 25/10/2023</t>
        </is>
      </c>
      <c r="C90" t="inlineStr">
        <is>
          <t>BBK Lfe Assurance Deduction/October 2023</t>
        </is>
      </c>
      <c r="D90" t="inlineStr"/>
      <c r="E90" t="inlineStr"/>
      <c r="F90" t="inlineStr">
        <is>
          <t>GLJ</t>
        </is>
      </c>
      <c r="G90" t="inlineStr"/>
      <c r="H90" t="inlineStr"/>
      <c r="I90" t="inlineStr"/>
      <c r="J90" t="n">
        <v>8946</v>
      </c>
    </row>
    <row r="91">
      <c r="A91" t="n">
        <v>190829</v>
      </c>
      <c r="B91" t="inlineStr">
        <is>
          <t>10 2023 25/10/2023</t>
        </is>
      </c>
      <c r="C91" t="inlineStr">
        <is>
          <t>NCBA Loan Deduction/October  2023</t>
        </is>
      </c>
      <c r="D91" t="inlineStr"/>
      <c r="E91" t="inlineStr"/>
      <c r="F91" t="inlineStr">
        <is>
          <t>GLJ</t>
        </is>
      </c>
      <c r="G91" t="inlineStr"/>
      <c r="H91" t="inlineStr"/>
      <c r="I91" t="inlineStr"/>
      <c r="J91" t="n">
        <v>346439</v>
      </c>
    </row>
    <row r="92">
      <c r="A92" t="n">
        <v>190830</v>
      </c>
      <c r="B92" t="inlineStr">
        <is>
          <t>10 2023 25/10/2023</t>
        </is>
      </c>
      <c r="C92" t="inlineStr">
        <is>
          <t>Salary Advance Deduction/October 2023</t>
        </is>
      </c>
      <c r="D92" t="inlineStr"/>
      <c r="E92" t="inlineStr"/>
      <c r="F92" t="inlineStr">
        <is>
          <t>GLJ</t>
        </is>
      </c>
      <c r="G92" t="inlineStr"/>
      <c r="H92" t="inlineStr"/>
      <c r="I92" t="inlineStr"/>
      <c r="J92" t="n">
        <v>13793</v>
      </c>
    </row>
    <row r="93">
      <c r="A93" t="n">
        <v>190831</v>
      </c>
      <c r="B93" t="inlineStr">
        <is>
          <t>10 2023 25/10/2023</t>
        </is>
      </c>
      <c r="C93" t="inlineStr">
        <is>
          <t>Group salaries/October 2023</t>
        </is>
      </c>
      <c r="D93" t="inlineStr"/>
      <c r="E93" t="inlineStr"/>
      <c r="F93" t="inlineStr">
        <is>
          <t>GLJ</t>
        </is>
      </c>
      <c r="G93" t="inlineStr"/>
      <c r="H93" t="inlineStr"/>
      <c r="I93" t="inlineStr"/>
      <c r="J93" t="n">
        <v>-5353333</v>
      </c>
    </row>
    <row r="94">
      <c r="A94" t="n">
        <v>190831</v>
      </c>
      <c r="B94" t="inlineStr">
        <is>
          <t>10 2023 25/10/2023</t>
        </is>
      </c>
      <c r="C94" t="inlineStr">
        <is>
          <t>Group salaries/October 2023</t>
        </is>
      </c>
      <c r="D94" t="inlineStr"/>
      <c r="E94" t="inlineStr"/>
      <c r="F94" t="inlineStr">
        <is>
          <t>GLJ</t>
        </is>
      </c>
      <c r="G94" t="inlineStr"/>
      <c r="H94" t="inlineStr"/>
      <c r="I94" t="inlineStr"/>
      <c r="J94" t="n">
        <v>2450825</v>
      </c>
    </row>
    <row r="95">
      <c r="A95" t="n">
        <v>190860</v>
      </c>
      <c r="B95" t="inlineStr">
        <is>
          <t>10 2023 26/10/2023</t>
        </is>
      </c>
      <c r="C95" t="inlineStr">
        <is>
          <t>HICA Deposit/26.10.23</t>
        </is>
      </c>
      <c r="D95" t="inlineStr"/>
      <c r="E95" t="inlineStr"/>
      <c r="F95" t="inlineStr">
        <is>
          <t>GLJ</t>
        </is>
      </c>
      <c r="G95" t="inlineStr"/>
      <c r="H95" t="inlineStr"/>
      <c r="I95" t="inlineStr"/>
      <c r="J95" t="n">
        <v>-14300000</v>
      </c>
    </row>
    <row r="96">
      <c r="A96" t="n">
        <v>190896</v>
      </c>
      <c r="B96" t="inlineStr">
        <is>
          <t>10 2023 27/10/2023</t>
        </is>
      </c>
      <c r="C96" t="inlineStr">
        <is>
          <t>Cash Receipts (BTS)  Run# 7002 Batch# 1133027</t>
        </is>
      </c>
      <c r="D96" t="inlineStr">
        <is>
          <t>CSH</t>
        </is>
      </c>
      <c r="E96" t="n">
        <v>7002</v>
      </c>
      <c r="F96" t="inlineStr">
        <is>
          <t>BSI</t>
        </is>
      </c>
      <c r="G96" t="inlineStr"/>
      <c r="H96" t="inlineStr"/>
      <c r="I96" t="inlineStr"/>
      <c r="J96" t="n">
        <v>20813047</v>
      </c>
    </row>
    <row r="97">
      <c r="A97" t="n">
        <v>190911</v>
      </c>
      <c r="B97" t="inlineStr">
        <is>
          <t>10 2023 27/10/2023</t>
        </is>
      </c>
      <c r="C97" t="inlineStr">
        <is>
          <t>Premium Trf/RBD/Britam Genral/27.10.23</t>
        </is>
      </c>
      <c r="D97" t="inlineStr"/>
      <c r="E97" t="inlineStr"/>
      <c r="F97" t="inlineStr">
        <is>
          <t>GLJ</t>
        </is>
      </c>
      <c r="G97" t="inlineStr"/>
      <c r="H97" t="inlineStr"/>
      <c r="I97" t="inlineStr"/>
      <c r="J97" t="n">
        <v>-20813046.6</v>
      </c>
    </row>
    <row r="98">
      <c r="A98" t="n">
        <v>190919</v>
      </c>
      <c r="B98" t="inlineStr">
        <is>
          <t>10 2023 27/10/2023</t>
        </is>
      </c>
      <c r="C98" t="inlineStr">
        <is>
          <t>Cheque No 0000124949</t>
        </is>
      </c>
      <c r="D98" t="inlineStr"/>
      <c r="E98" t="inlineStr"/>
      <c r="F98" t="inlineStr">
        <is>
          <t>C/P</t>
        </is>
      </c>
      <c r="G98" t="inlineStr"/>
      <c r="H98" t="inlineStr"/>
      <c r="I98" t="inlineStr"/>
      <c r="J98" t="n">
        <v>-6447320</v>
      </c>
    </row>
    <row r="99">
      <c r="A99" t="inlineStr">
        <is>
          <t>Creditor Code GSD GROUP SERVICES Reference Expense reimb/Sept 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190929</v>
      </c>
      <c r="B100" t="inlineStr">
        <is>
          <t>10 2023 30/10/2023</t>
        </is>
      </c>
      <c r="C100" t="inlineStr">
        <is>
          <t>Cash Receipts (BTS)  Run# 7003 Batch# 1133111</t>
        </is>
      </c>
      <c r="D100" t="inlineStr">
        <is>
          <t>CSH</t>
        </is>
      </c>
      <c r="E100" t="n">
        <v>7003</v>
      </c>
      <c r="F100" t="inlineStr">
        <is>
          <t>BSI</t>
        </is>
      </c>
      <c r="G100" t="inlineStr"/>
      <c r="H100" t="inlineStr"/>
      <c r="I100" t="inlineStr"/>
      <c r="J100" t="n">
        <v>136248</v>
      </c>
    </row>
    <row r="101">
      <c r="A101" t="n">
        <v>190953</v>
      </c>
      <c r="B101" t="inlineStr">
        <is>
          <t>10 2023 30/10/2023</t>
        </is>
      </c>
      <c r="C101" t="inlineStr">
        <is>
          <t>Cheque No 0000124951</t>
        </is>
      </c>
      <c r="D101" t="inlineStr"/>
      <c r="E101" t="inlineStr"/>
      <c r="F101" t="inlineStr">
        <is>
          <t>C/P</t>
        </is>
      </c>
      <c r="G101" t="inlineStr"/>
      <c r="H101" t="inlineStr"/>
      <c r="I101" t="inlineStr"/>
      <c r="J101" t="n">
        <v>-4500</v>
      </c>
    </row>
    <row r="102">
      <c r="A102" t="inlineStr">
        <is>
          <t>Creditor Code HELB HELB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190953</v>
      </c>
      <c r="B103" t="inlineStr">
        <is>
          <t>10 2023 30/10/2023</t>
        </is>
      </c>
      <c r="C103" t="inlineStr">
        <is>
          <t>Cheque No 0000124952</t>
        </is>
      </c>
      <c r="D103" t="inlineStr"/>
      <c r="E103" t="inlineStr"/>
      <c r="F103" t="inlineStr">
        <is>
          <t>C/P</t>
        </is>
      </c>
      <c r="G103" t="inlineStr"/>
      <c r="H103" t="inlineStr"/>
      <c r="I103" t="inlineStr"/>
      <c r="J103" t="n">
        <v>-1487473</v>
      </c>
    </row>
    <row r="104">
      <c r="A104" t="inlineStr">
        <is>
          <t>Creditor Code KRAC KENYA CBA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190953</v>
      </c>
      <c r="B105" t="inlineStr">
        <is>
          <t>10 2023 30/10/2023</t>
        </is>
      </c>
      <c r="C105" t="inlineStr">
        <is>
          <t>Cheque No 0000124950</t>
        </is>
      </c>
      <c r="D105" t="inlineStr"/>
      <c r="E105" t="inlineStr"/>
      <c r="F105" t="inlineStr">
        <is>
          <t>C/P</t>
        </is>
      </c>
      <c r="G105" t="inlineStr"/>
      <c r="H105" t="inlineStr"/>
      <c r="I105" t="inlineStr"/>
      <c r="J105" t="n">
        <v>-8946</v>
      </c>
    </row>
    <row r="106">
      <c r="A106" t="inlineStr">
        <is>
          <t>Creditor Code BBKLI BARCLAYS LIFE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190953</v>
      </c>
      <c r="B107" t="inlineStr">
        <is>
          <t>10 2023 30/10/2023</t>
        </is>
      </c>
      <c r="C107" t="inlineStr">
        <is>
          <t>Cheque No 0000124953</t>
        </is>
      </c>
      <c r="D107" t="inlineStr"/>
      <c r="E107" t="inlineStr"/>
      <c r="F107" t="inlineStr">
        <is>
          <t>C/P</t>
        </is>
      </c>
      <c r="G107" t="inlineStr"/>
      <c r="H107" t="inlineStr"/>
      <c r="I107" t="inlineStr"/>
      <c r="J107" t="n">
        <v>-346439</v>
      </c>
    </row>
    <row r="108">
      <c r="A108" t="inlineStr">
        <is>
          <t>Creditor Code LOANS NCBA STAFF LOANS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190953</v>
      </c>
      <c r="B109" t="inlineStr">
        <is>
          <t>10 2023 30/10/2023</t>
        </is>
      </c>
      <c r="C109" t="inlineStr">
        <is>
          <t>Cheque No 0000124955</t>
        </is>
      </c>
      <c r="D109" t="inlineStr"/>
      <c r="E109" t="inlineStr"/>
      <c r="F109" t="inlineStr">
        <is>
          <t>C/P</t>
        </is>
      </c>
      <c r="G109" t="inlineStr"/>
      <c r="H109" t="inlineStr"/>
      <c r="I109" t="inlineStr"/>
      <c r="J109" t="n">
        <v>-39800</v>
      </c>
    </row>
    <row r="110">
      <c r="A110" t="inlineStr">
        <is>
          <t>Creditor Code MNHI NATIONAL HOSPITAL IN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Report ID: GLPP</t>
        </is>
      </c>
      <c r="B111" t="inlineStr"/>
      <c r="C111" t="inlineStr">
        <is>
          <t>General Ledger Posting Print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Page: 4</t>
        </is>
      </c>
    </row>
    <row r="112">
      <c r="A112" t="inlineStr"/>
      <c r="B112" t="inlineStr"/>
      <c r="C112" t="inlineStr">
        <is>
          <t>For Periods 10 2023 to 10 2023 For Company ACS</t>
        </is>
      </c>
      <c r="D112" t="inlineStr"/>
      <c r="E112" t="inlineStr"/>
      <c r="F112" t="inlineStr"/>
      <c r="G112" t="inlineStr"/>
      <c r="H112" t="inlineStr"/>
      <c r="I112" t="inlineStr">
        <is>
          <t>Date: 28/11/2023</t>
        </is>
      </c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Account No</t>
        </is>
      </c>
      <c r="B114" t="inlineStr"/>
      <c r="C114" t="inlineStr">
        <is>
          <t>Description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BRun</t>
        </is>
      </c>
    </row>
    <row r="115">
      <c r="A115" t="inlineStr">
        <is>
          <t>Batch #</t>
        </is>
      </c>
      <c r="B115" t="inlineStr">
        <is>
          <t>Period/Date</t>
        </is>
      </c>
      <c r="C115" t="inlineStr">
        <is>
          <t>Narrative</t>
        </is>
      </c>
      <c r="D115" t="inlineStr">
        <is>
          <t>BRT</t>
        </is>
      </c>
      <c r="E115" t="inlineStr">
        <is>
          <t>BRun</t>
        </is>
      </c>
      <c r="F115" t="inlineStr">
        <is>
          <t>SRC</t>
        </is>
      </c>
      <c r="G115" t="inlineStr"/>
      <c r="H115" t="inlineStr"/>
      <c r="I115" t="inlineStr"/>
      <c r="J115" t="inlineStr">
        <is>
          <t>Amount</t>
        </is>
      </c>
    </row>
    <row r="116">
      <c r="A116" t="n">
        <v>190953</v>
      </c>
      <c r="B116" t="inlineStr">
        <is>
          <t>10 2023 30/10/2023</t>
        </is>
      </c>
      <c r="C116" t="inlineStr">
        <is>
          <t>Cheque No 0000124954</t>
        </is>
      </c>
      <c r="D116" t="inlineStr"/>
      <c r="E116" t="inlineStr"/>
      <c r="F116" t="inlineStr">
        <is>
          <t>C/P</t>
        </is>
      </c>
      <c r="G116" t="inlineStr"/>
      <c r="H116" t="inlineStr"/>
      <c r="I116" t="inlineStr"/>
      <c r="J116" t="n">
        <v>-61600</v>
      </c>
    </row>
    <row r="117">
      <c r="A117" t="inlineStr">
        <is>
          <t>Creditor Code MINS MINSTAFF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190953</v>
      </c>
      <c r="B118" t="inlineStr">
        <is>
          <t>10 2023 30/10/2023</t>
        </is>
      </c>
      <c r="C118" t="inlineStr">
        <is>
          <t>Cheque No 0000124956</t>
        </is>
      </c>
      <c r="D118" t="inlineStr"/>
      <c r="E118" t="inlineStr"/>
      <c r="F118" t="inlineStr">
        <is>
          <t>C/P</t>
        </is>
      </c>
      <c r="G118" t="inlineStr"/>
      <c r="H118" t="inlineStr"/>
      <c r="I118" t="inlineStr"/>
      <c r="J118" t="n">
        <v>-58320</v>
      </c>
    </row>
    <row r="119">
      <c r="A119" t="inlineStr">
        <is>
          <t>Creditor Code NSSF NATIONAL SOCIAL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190953</v>
      </c>
      <c r="B120" t="inlineStr">
        <is>
          <t>10 2023 30/10/2023</t>
        </is>
      </c>
      <c r="C120" t="inlineStr">
        <is>
          <t>Cheque No 0000124957</t>
        </is>
      </c>
      <c r="D120" t="inlineStr"/>
      <c r="E120" t="inlineStr"/>
      <c r="F120" t="inlineStr">
        <is>
          <t>C/P</t>
        </is>
      </c>
      <c r="G120" t="inlineStr"/>
      <c r="H120" t="inlineStr"/>
      <c r="I120" t="inlineStr"/>
      <c r="J120" t="n">
        <v>-520311</v>
      </c>
    </row>
    <row r="121">
      <c r="A121" t="inlineStr">
        <is>
          <t>Creditor Code SACC SACCO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190972</v>
      </c>
      <c r="B122" t="inlineStr">
        <is>
          <t>10 2023 30/10/2023</t>
        </is>
      </c>
      <c r="C122" t="inlineStr">
        <is>
          <t>HICA Withdrawal/30.10.23</t>
        </is>
      </c>
      <c r="D122" t="inlineStr"/>
      <c r="E122" t="inlineStr"/>
      <c r="F122" t="inlineStr">
        <is>
          <t>GLJ</t>
        </is>
      </c>
      <c r="G122" t="inlineStr"/>
      <c r="H122" t="inlineStr"/>
      <c r="I122" t="inlineStr"/>
      <c r="J122" t="n">
        <v>11000000</v>
      </c>
    </row>
    <row r="123">
      <c r="A123" t="n">
        <v>191129</v>
      </c>
      <c r="B123" t="inlineStr">
        <is>
          <t>10 2023 31/10/2023</t>
        </is>
      </c>
      <c r="C123" t="inlineStr">
        <is>
          <t>Cash Receipts (BTS)  Run# 7007 Batch# 1133374</t>
        </is>
      </c>
      <c r="D123" t="inlineStr">
        <is>
          <t>CSH</t>
        </is>
      </c>
      <c r="E123" t="n">
        <v>7007</v>
      </c>
      <c r="F123" t="inlineStr">
        <is>
          <t>BSI</t>
        </is>
      </c>
      <c r="G123" t="inlineStr"/>
      <c r="H123" t="inlineStr"/>
      <c r="I123" t="inlineStr"/>
      <c r="J123" t="n">
        <v>4990500</v>
      </c>
    </row>
    <row r="124">
      <c r="A124" t="n">
        <v>191047</v>
      </c>
      <c r="B124" t="inlineStr">
        <is>
          <t>10 2023 31/10/2023</t>
        </is>
      </c>
      <c r="C124" t="inlineStr">
        <is>
          <t>Cash Receipts (BTS)  Run# 7005 Batch# 1133242</t>
        </is>
      </c>
      <c r="D124" t="inlineStr">
        <is>
          <t>CSH</t>
        </is>
      </c>
      <c r="E124" t="n">
        <v>7005</v>
      </c>
      <c r="F124" t="inlineStr">
        <is>
          <t>BSI</t>
        </is>
      </c>
      <c r="G124" t="inlineStr"/>
      <c r="H124" t="inlineStr"/>
      <c r="I124" t="inlineStr"/>
      <c r="J124" t="n">
        <v>30575322</v>
      </c>
    </row>
    <row r="125">
      <c r="A125" t="n">
        <v>191047</v>
      </c>
      <c r="B125" t="inlineStr">
        <is>
          <t>10 2023 31/10/2023</t>
        </is>
      </c>
      <c r="C125" t="inlineStr">
        <is>
          <t>Cash Receipts (BTS)  Run# 7005 Batch# 1133326</t>
        </is>
      </c>
      <c r="D125" t="inlineStr">
        <is>
          <t>CSH</t>
        </is>
      </c>
      <c r="E125" t="n">
        <v>7005</v>
      </c>
      <c r="F125" t="inlineStr">
        <is>
          <t>BSI</t>
        </is>
      </c>
      <c r="G125" t="inlineStr"/>
      <c r="H125" t="inlineStr"/>
      <c r="I125" t="inlineStr"/>
      <c r="J125" t="n">
        <v>381039</v>
      </c>
    </row>
    <row r="126">
      <c r="A126" t="n">
        <v>191129</v>
      </c>
      <c r="B126" t="inlineStr">
        <is>
          <t>10 2023 31/10/2023</t>
        </is>
      </c>
      <c r="C126" t="inlineStr">
        <is>
          <t>Cash Receipts (BTS)  Run# 7007 Batch# 1133382</t>
        </is>
      </c>
      <c r="D126" t="inlineStr">
        <is>
          <t>CSH</t>
        </is>
      </c>
      <c r="E126" t="n">
        <v>7007</v>
      </c>
      <c r="F126" t="inlineStr">
        <is>
          <t>BSI</t>
        </is>
      </c>
      <c r="G126" t="inlineStr"/>
      <c r="H126" t="inlineStr"/>
      <c r="I126" t="inlineStr"/>
      <c r="J126" t="n">
        <v>19163</v>
      </c>
    </row>
    <row r="127">
      <c r="A127" t="n">
        <v>191010</v>
      </c>
      <c r="B127" t="inlineStr">
        <is>
          <t>10 2023 31/10/2023</t>
        </is>
      </c>
      <c r="C127" t="inlineStr">
        <is>
          <t>Cheque No 0000124958</t>
        </is>
      </c>
      <c r="D127" t="inlineStr"/>
      <c r="E127" t="inlineStr"/>
      <c r="F127" t="inlineStr">
        <is>
          <t>C/P</t>
        </is>
      </c>
      <c r="G127" t="inlineStr"/>
      <c r="H127" t="inlineStr"/>
      <c r="I127" t="inlineStr"/>
      <c r="J127" t="n">
        <v>-5000</v>
      </c>
    </row>
    <row r="128">
      <c r="A128" t="inlineStr">
        <is>
          <t>Creditor Code KKS KENYA KAZI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191024</v>
      </c>
      <c r="B129" t="inlineStr">
        <is>
          <t>10 2023 31/10/2023</t>
        </is>
      </c>
      <c r="C129" t="inlineStr">
        <is>
          <t>Cheque No 0000124959</t>
        </is>
      </c>
      <c r="D129" t="inlineStr"/>
      <c r="E129" t="inlineStr"/>
      <c r="F129" t="inlineStr">
        <is>
          <t>C/P</t>
        </is>
      </c>
      <c r="G129" t="inlineStr"/>
      <c r="H129" t="inlineStr"/>
      <c r="I129" t="inlineStr"/>
      <c r="J129" t="n">
        <v>-406031</v>
      </c>
    </row>
    <row r="130">
      <c r="A130" t="inlineStr">
        <is>
          <t>Creditor Code ICEA INSURANCE CO.E.AFRIC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191024</v>
      </c>
      <c r="B131" t="inlineStr">
        <is>
          <t>10 2023 31/10/2023</t>
        </is>
      </c>
      <c r="C131" t="inlineStr">
        <is>
          <t>Cheque No 0000124960</t>
        </is>
      </c>
      <c r="D131" t="inlineStr"/>
      <c r="E131" t="inlineStr"/>
      <c r="F131" t="inlineStr">
        <is>
          <t>C/P</t>
        </is>
      </c>
      <c r="G131" t="inlineStr"/>
      <c r="H131" t="inlineStr"/>
      <c r="I131" t="inlineStr"/>
      <c r="J131" t="n">
        <v>-301723</v>
      </c>
    </row>
    <row r="132">
      <c r="A132" t="inlineStr">
        <is>
          <t>Creditor Code PENS PENSION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191039</v>
      </c>
      <c r="B133" t="inlineStr">
        <is>
          <t>10 2023 31/10/2023</t>
        </is>
      </c>
      <c r="C133" t="inlineStr">
        <is>
          <t>HICA Deposit/31.10.23</t>
        </is>
      </c>
      <c r="D133" t="inlineStr"/>
      <c r="E133" t="inlineStr"/>
      <c r="F133" t="inlineStr">
        <is>
          <t>GLJ</t>
        </is>
      </c>
      <c r="G133" t="inlineStr"/>
      <c r="H133" t="inlineStr"/>
      <c r="I133" t="inlineStr"/>
      <c r="J133" t="n">
        <v>-6300000</v>
      </c>
    </row>
    <row r="134">
      <c r="A134" t="n">
        <v>191042</v>
      </c>
      <c r="B134" t="inlineStr">
        <is>
          <t>10 2023 31/10/2023</t>
        </is>
      </c>
      <c r="C134" t="inlineStr">
        <is>
          <t>Credit Interest 10.2023</t>
        </is>
      </c>
      <c r="D134" t="inlineStr"/>
      <c r="E134" t="inlineStr"/>
      <c r="F134" t="inlineStr">
        <is>
          <t>GLJ</t>
        </is>
      </c>
      <c r="G134" t="inlineStr"/>
      <c r="H134" t="inlineStr"/>
      <c r="I134" t="inlineStr"/>
      <c r="J134" t="n">
        <v>42323</v>
      </c>
    </row>
    <row r="135">
      <c r="A135" t="n">
        <v>191048</v>
      </c>
      <c r="B135" t="inlineStr">
        <is>
          <t>10 2023 31/10/2023</t>
        </is>
      </c>
      <c r="C135" t="inlineStr">
        <is>
          <t>Cash Receipts (CLT)  Run# 7005 Batch# 1133286</t>
        </is>
      </c>
      <c r="D135" t="inlineStr"/>
      <c r="E135" t="inlineStr"/>
      <c r="F135" t="inlineStr">
        <is>
          <t>GLJ</t>
        </is>
      </c>
      <c r="G135" t="inlineStr"/>
      <c r="H135" t="inlineStr"/>
      <c r="I135" t="inlineStr"/>
      <c r="J135" t="n">
        <v>56840</v>
      </c>
    </row>
    <row r="136">
      <c r="A136" t="inlineStr"/>
      <c r="B136" t="inlineStr"/>
      <c r="C136" t="inlineStr"/>
      <c r="D136" t="inlineStr"/>
      <c r="E136" t="inlineStr">
        <is>
          <t>Closing Balance as at 10/2023 :</t>
        </is>
      </c>
      <c r="F136" t="inlineStr"/>
      <c r="G136" t="inlineStr"/>
      <c r="H136" t="inlineStr"/>
      <c r="I136" t="inlineStr"/>
      <c r="J136" t="n">
        <v>-372318.15</v>
      </c>
    </row>
    <row r="137">
      <c r="A137" t="inlineStr"/>
      <c r="B137" t="inlineStr"/>
      <c r="C137" t="inlineStr"/>
      <c r="D137" t="inlineStr"/>
      <c r="E137" t="inlineStr">
        <is>
          <t>Balance as at 10/2023 :</t>
        </is>
      </c>
      <c r="F137" t="inlineStr"/>
      <c r="G137" t="inlineStr"/>
      <c r="H137" t="inlineStr"/>
      <c r="I137" t="inlineStr"/>
      <c r="J137" t="n">
        <v>-2656728.03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Is Reconciled</t>
        </is>
      </c>
      <c r="F1" s="1" t="inlineStr">
        <is>
          <t>Reconciliation Method</t>
        </is>
      </c>
    </row>
    <row r="2">
      <c r="A2" s="2" t="n">
        <v>45198</v>
      </c>
      <c r="B2" t="inlineStr">
        <is>
          <t>Cash Withdrawal</t>
        </is>
      </c>
      <c r="C2" t="n">
        <v>5760</v>
      </c>
      <c r="D2" t="inlineStr">
        <is>
          <t>FALSE</t>
        </is>
      </c>
      <c r="E2" t="inlineStr">
        <is>
          <t>FALSE</t>
        </is>
      </c>
      <c r="F2" t="inlineStr">
        <is>
          <t>N/A</t>
        </is>
      </c>
    </row>
    <row r="3">
      <c r="A3" s="2" t="n">
        <v>45198</v>
      </c>
      <c r="B3" t="inlineStr">
        <is>
          <t>Cash Withdrawal</t>
        </is>
      </c>
      <c r="C3" t="n">
        <v>3000</v>
      </c>
      <c r="D3" t="inlineStr">
        <is>
          <t>FALSE</t>
        </is>
      </c>
      <c r="E3" t="inlineStr">
        <is>
          <t>FALSE</t>
        </is>
      </c>
      <c r="F3" t="inlineStr">
        <is>
          <t>N/A</t>
        </is>
      </c>
    </row>
    <row r="4">
      <c r="A4" s="2" t="n">
        <v>45198</v>
      </c>
      <c r="B4" t="inlineStr">
        <is>
          <t>IB Own Account Transfer</t>
        </is>
      </c>
      <c r="C4" t="n">
        <v>480262</v>
      </c>
      <c r="D4" t="inlineStr">
        <is>
          <t>FALSE</t>
        </is>
      </c>
      <c r="E4" t="inlineStr">
        <is>
          <t>FALSE</t>
        </is>
      </c>
      <c r="F4" t="inlineStr">
        <is>
          <t>N/A</t>
        </is>
      </c>
    </row>
    <row r="5">
      <c r="A5" s="2" t="n">
        <v>45198</v>
      </c>
      <c r="B5" t="inlineStr">
        <is>
          <t>KE Excise Duty</t>
        </is>
      </c>
      <c r="C5" t="n">
        <v>120</v>
      </c>
      <c r="D5" t="inlineStr">
        <is>
          <t>TRUE</t>
        </is>
      </c>
      <c r="E5" t="inlineStr">
        <is>
          <t>TRUE</t>
        </is>
      </c>
      <c r="F5" t="inlineStr">
        <is>
          <t>NCBA Bank Charges</t>
        </is>
      </c>
    </row>
    <row r="6">
      <c r="A6" s="2" t="n">
        <v>45198</v>
      </c>
      <c r="B6" t="inlineStr">
        <is>
          <t>Ledger Fee</t>
        </is>
      </c>
      <c r="C6" t="n">
        <v>600</v>
      </c>
      <c r="D6" t="inlineStr">
        <is>
          <t>TRUE</t>
        </is>
      </c>
      <c r="E6" t="inlineStr">
        <is>
          <t>FALSE</t>
        </is>
      </c>
      <c r="F6" t="inlineStr">
        <is>
          <t>N/A</t>
        </is>
      </c>
    </row>
    <row r="7">
      <c r="A7" s="2" t="n">
        <v>45198</v>
      </c>
      <c r="B7" t="inlineStr">
        <is>
          <t>KE Excise Duty</t>
        </is>
      </c>
      <c r="C7" t="n">
        <v>3937.2</v>
      </c>
      <c r="D7" t="inlineStr">
        <is>
          <t>FALSE</t>
        </is>
      </c>
      <c r="E7" t="inlineStr">
        <is>
          <t>TRUE</t>
        </is>
      </c>
      <c r="F7" t="inlineStr">
        <is>
          <t>NCBA Bank Charges</t>
        </is>
      </c>
    </row>
    <row r="8">
      <c r="A8" s="2" t="n">
        <v>45201</v>
      </c>
      <c r="B8" t="inlineStr">
        <is>
          <t>IB Own Account Transfer</t>
        </is>
      </c>
      <c r="C8" t="n">
        <v>8100000</v>
      </c>
      <c r="D8" t="inlineStr">
        <is>
          <t>FALSE</t>
        </is>
      </c>
      <c r="E8" t="inlineStr">
        <is>
          <t>TRUE</t>
        </is>
      </c>
      <c r="F8" t="inlineStr">
        <is>
          <t>BS Debit and GL Credit</t>
        </is>
      </c>
    </row>
    <row r="9">
      <c r="A9" s="2" t="n">
        <v>45202</v>
      </c>
      <c r="B9" t="inlineStr">
        <is>
          <t>IB Own Account Transfer</t>
        </is>
      </c>
      <c r="C9" t="n">
        <v>11400000</v>
      </c>
      <c r="D9" t="inlineStr">
        <is>
          <t>FALSE</t>
        </is>
      </c>
      <c r="E9" t="inlineStr">
        <is>
          <t>TRUE</t>
        </is>
      </c>
      <c r="F9" t="inlineStr">
        <is>
          <t>BS Debit and GL Credit</t>
        </is>
      </c>
    </row>
    <row r="10">
      <c r="A10" s="2" t="n">
        <v>45202</v>
      </c>
      <c r="B10" t="inlineStr">
        <is>
          <t>Transaction Charge</t>
        </is>
      </c>
      <c r="C10" t="n">
        <v>400</v>
      </c>
      <c r="D10" t="inlineStr">
        <is>
          <t>FALSE</t>
        </is>
      </c>
      <c r="E10" t="inlineStr">
        <is>
          <t>TRUE</t>
        </is>
      </c>
      <c r="F10" t="inlineStr">
        <is>
          <t>NCBA Bank Charges</t>
        </is>
      </c>
    </row>
    <row r="11">
      <c r="A11" s="2" t="n">
        <v>45202</v>
      </c>
      <c r="B11" t="inlineStr">
        <is>
          <t>IB Bulk Transfer</t>
        </is>
      </c>
      <c r="C11" t="n">
        <v>1705988</v>
      </c>
      <c r="D11" t="inlineStr">
        <is>
          <t>FALSE</t>
        </is>
      </c>
      <c r="E11" t="inlineStr">
        <is>
          <t>FALSE</t>
        </is>
      </c>
      <c r="F11" t="inlineStr">
        <is>
          <t>N/A</t>
        </is>
      </c>
    </row>
    <row r="12">
      <c r="A12" s="2" t="n">
        <v>45202</v>
      </c>
      <c r="B12" t="inlineStr">
        <is>
          <t>Excise Duty</t>
        </is>
      </c>
      <c r="C12" t="n">
        <v>60</v>
      </c>
      <c r="D12" t="inlineStr">
        <is>
          <t>FALSE</t>
        </is>
      </c>
      <c r="E12" t="inlineStr">
        <is>
          <t>TRUE</t>
        </is>
      </c>
      <c r="F12" t="inlineStr">
        <is>
          <t>NCBA Bank Charges</t>
        </is>
      </c>
    </row>
    <row r="13">
      <c r="A13" s="2" t="n">
        <v>45204</v>
      </c>
      <c r="B13" t="inlineStr">
        <is>
          <t>IB Own Account Transfer</t>
        </is>
      </c>
      <c r="C13" t="n">
        <v>11115513</v>
      </c>
      <c r="D13" t="inlineStr">
        <is>
          <t>FALSE</t>
        </is>
      </c>
      <c r="E13" t="inlineStr">
        <is>
          <t>TRUE</t>
        </is>
      </c>
      <c r="F13" t="inlineStr">
        <is>
          <t>BS Debit and GL Credit</t>
        </is>
      </c>
    </row>
    <row r="14">
      <c r="A14" s="2" t="n">
        <v>45204</v>
      </c>
      <c r="B14" t="inlineStr">
        <is>
          <t>IB Own Account Transfer</t>
        </is>
      </c>
      <c r="C14" t="n">
        <v>135000</v>
      </c>
      <c r="D14" t="inlineStr">
        <is>
          <t>FALSE</t>
        </is>
      </c>
      <c r="E14" t="inlineStr">
        <is>
          <t>TRUE</t>
        </is>
      </c>
      <c r="F14" t="inlineStr">
        <is>
          <t>BS Debit and GL Credit</t>
        </is>
      </c>
    </row>
    <row r="15">
      <c r="A15" s="2" t="n">
        <v>45204</v>
      </c>
      <c r="B15" t="inlineStr">
        <is>
          <t>Transaction Charge</t>
        </is>
      </c>
      <c r="C15" t="n">
        <v>90</v>
      </c>
      <c r="D15" t="inlineStr">
        <is>
          <t>FALSE</t>
        </is>
      </c>
      <c r="E15" t="inlineStr">
        <is>
          <t>TRUE</t>
        </is>
      </c>
      <c r="F15" t="inlineStr">
        <is>
          <t>NCBA Bank Charges</t>
        </is>
      </c>
    </row>
    <row r="16">
      <c r="A16" s="2" t="n">
        <v>45204</v>
      </c>
      <c r="B16" t="inlineStr">
        <is>
          <t>IB Internal Transfer</t>
        </is>
      </c>
      <c r="C16" t="n">
        <v>36900</v>
      </c>
      <c r="D16" t="inlineStr">
        <is>
          <t>FALSE</t>
        </is>
      </c>
      <c r="E16" t="inlineStr">
        <is>
          <t>FALSE</t>
        </is>
      </c>
      <c r="F16" t="inlineStr">
        <is>
          <t>N/A</t>
        </is>
      </c>
    </row>
    <row r="17">
      <c r="A17" s="2" t="n">
        <v>45204</v>
      </c>
      <c r="B17" t="inlineStr">
        <is>
          <t>Transaction Charge</t>
        </is>
      </c>
      <c r="C17" t="n">
        <v>50</v>
      </c>
      <c r="D17" t="inlineStr">
        <is>
          <t>TRUE</t>
        </is>
      </c>
      <c r="E17" t="inlineStr">
        <is>
          <t>TRUE</t>
        </is>
      </c>
      <c r="F17" t="inlineStr">
        <is>
          <t>NCBA Bank Charges</t>
        </is>
      </c>
    </row>
    <row r="18">
      <c r="A18" s="2" t="n">
        <v>45204</v>
      </c>
      <c r="B18" t="inlineStr">
        <is>
          <t>IB Bulk Transfer</t>
        </is>
      </c>
      <c r="C18" t="n">
        <v>330000</v>
      </c>
      <c r="D18" t="inlineStr">
        <is>
          <t>FALSE</t>
        </is>
      </c>
      <c r="E18" t="inlineStr">
        <is>
          <t>TRUE</t>
        </is>
      </c>
      <c r="F18" t="inlineStr">
        <is>
          <t>BS Debit and GL Credit</t>
        </is>
      </c>
    </row>
    <row r="19">
      <c r="A19" s="2" t="n">
        <v>45204</v>
      </c>
      <c r="B19" t="inlineStr">
        <is>
          <t>Excise Duty</t>
        </is>
      </c>
      <c r="C19" t="n">
        <v>13.5</v>
      </c>
      <c r="D19" t="inlineStr">
        <is>
          <t>FALSE</t>
        </is>
      </c>
      <c r="E19" t="inlineStr">
        <is>
          <t>TRUE</t>
        </is>
      </c>
      <c r="F19" t="inlineStr">
        <is>
          <t>NCBA Bank Charges</t>
        </is>
      </c>
    </row>
    <row r="20">
      <c r="A20" s="2" t="n">
        <v>45204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TRUE</t>
        </is>
      </c>
      <c r="F20" t="inlineStr">
        <is>
          <t>NCBA Bank Charges</t>
        </is>
      </c>
    </row>
    <row r="21">
      <c r="A21" s="2" t="n">
        <v>45208</v>
      </c>
      <c r="B21" t="inlineStr">
        <is>
          <t>Inward Clg Cheque</t>
        </is>
      </c>
      <c r="C21" t="n">
        <v>50000</v>
      </c>
      <c r="D21" t="inlineStr">
        <is>
          <t>FALSE</t>
        </is>
      </c>
      <c r="E21" t="inlineStr">
        <is>
          <t>TRUE</t>
        </is>
      </c>
      <c r="F21" t="inlineStr">
        <is>
          <t>BS Debit and GL Credit</t>
        </is>
      </c>
    </row>
    <row r="22">
      <c r="A22" s="2" t="n">
        <v>45208</v>
      </c>
      <c r="B22" t="inlineStr">
        <is>
          <t>IB KRA Tax Pay Commission</t>
        </is>
      </c>
      <c r="C22" t="n">
        <v>175</v>
      </c>
      <c r="D22" t="inlineStr">
        <is>
          <t>TRUE</t>
        </is>
      </c>
      <c r="E22" t="inlineStr">
        <is>
          <t>FALSE</t>
        </is>
      </c>
      <c r="F22" t="inlineStr">
        <is>
          <t>N/A</t>
        </is>
      </c>
    </row>
    <row r="23">
      <c r="A23" s="2" t="n">
        <v>45208</v>
      </c>
      <c r="B23" t="inlineStr">
        <is>
          <t>IB KRA Tax Payment Transfer</t>
        </is>
      </c>
      <c r="C23" t="n">
        <v>146466</v>
      </c>
      <c r="D23" t="inlineStr">
        <is>
          <t>FALSE</t>
        </is>
      </c>
      <c r="E23" t="inlineStr">
        <is>
          <t>FALSE</t>
        </is>
      </c>
      <c r="F23" t="inlineStr">
        <is>
          <t>N/A</t>
        </is>
      </c>
    </row>
    <row r="24">
      <c r="A24" s="2" t="n">
        <v>45208</v>
      </c>
      <c r="B24" t="inlineStr">
        <is>
          <t>IB KRA Tax Pay Commission</t>
        </is>
      </c>
      <c r="C24" t="n">
        <v>175</v>
      </c>
      <c r="D24" t="inlineStr">
        <is>
          <t>TRUE</t>
        </is>
      </c>
      <c r="E24" t="inlineStr">
        <is>
          <t>FALSE</t>
        </is>
      </c>
      <c r="F24" t="inlineStr">
        <is>
          <t>N/A</t>
        </is>
      </c>
    </row>
    <row r="25">
      <c r="A25" s="2" t="n">
        <v>45208</v>
      </c>
      <c r="B25" t="inlineStr">
        <is>
          <t>IB KRA Tax Payment Transfer</t>
        </is>
      </c>
      <c r="C25" t="n">
        <v>1250</v>
      </c>
      <c r="D25" t="inlineStr">
        <is>
          <t>FALSE</t>
        </is>
      </c>
      <c r="E25" t="inlineStr">
        <is>
          <t>TRUE</t>
        </is>
      </c>
      <c r="F25" t="inlineStr">
        <is>
          <t>BS Debit and GL Credit</t>
        </is>
      </c>
    </row>
    <row r="26">
      <c r="A26" s="2" t="n">
        <v>45208</v>
      </c>
      <c r="B26" t="inlineStr">
        <is>
          <t>IB KRA Tax Pay Commission</t>
        </is>
      </c>
      <c r="C26" t="n">
        <v>175</v>
      </c>
      <c r="D26" t="inlineStr">
        <is>
          <t>TRUE</t>
        </is>
      </c>
      <c r="E26" t="inlineStr">
        <is>
          <t>FALSE</t>
        </is>
      </c>
      <c r="F26" t="inlineStr">
        <is>
          <t>N/A</t>
        </is>
      </c>
    </row>
    <row r="27">
      <c r="A27" s="2" t="n">
        <v>45208</v>
      </c>
      <c r="B27" t="inlineStr">
        <is>
          <t>IB KRA Tax Payment Transfer</t>
        </is>
      </c>
      <c r="C27" t="n">
        <v>1279056</v>
      </c>
      <c r="D27" t="inlineStr">
        <is>
          <t>FALSE</t>
        </is>
      </c>
      <c r="E27" t="inlineStr">
        <is>
          <t>FALSE</t>
        </is>
      </c>
      <c r="F27" t="inlineStr">
        <is>
          <t>N/A</t>
        </is>
      </c>
    </row>
    <row r="28">
      <c r="A28" s="2" t="n">
        <v>45208</v>
      </c>
      <c r="B28" t="inlineStr">
        <is>
          <t>Excise Duty</t>
        </is>
      </c>
      <c r="C28" t="n">
        <v>26.25</v>
      </c>
      <c r="D28" t="inlineStr">
        <is>
          <t>TRUE</t>
        </is>
      </c>
      <c r="E28" t="inlineStr">
        <is>
          <t>TRUE</t>
        </is>
      </c>
      <c r="F28" t="inlineStr">
        <is>
          <t>NCBA Bank Charges</t>
        </is>
      </c>
    </row>
    <row r="29">
      <c r="A29" s="2" t="n">
        <v>45208</v>
      </c>
      <c r="B29" t="inlineStr">
        <is>
          <t>Excise Duty</t>
        </is>
      </c>
      <c r="C29" t="n">
        <v>26.25</v>
      </c>
      <c r="D29" t="inlineStr">
        <is>
          <t>TRUE</t>
        </is>
      </c>
      <c r="E29" t="inlineStr">
        <is>
          <t>TRUE</t>
        </is>
      </c>
      <c r="F29" t="inlineStr">
        <is>
          <t>NCBA Bank Charges</t>
        </is>
      </c>
    </row>
    <row r="30">
      <c r="A30" s="2" t="n">
        <v>45208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TRUE</t>
        </is>
      </c>
      <c r="F30" t="inlineStr">
        <is>
          <t>NCBA Bank Charges</t>
        </is>
      </c>
    </row>
    <row r="31">
      <c r="A31" s="2" t="n">
        <v>45208</v>
      </c>
      <c r="B31" t="inlineStr">
        <is>
          <t>Transaction Charge</t>
        </is>
      </c>
      <c r="C31" t="n">
        <v>50</v>
      </c>
      <c r="D31" t="inlineStr">
        <is>
          <t>TRUE</t>
        </is>
      </c>
      <c r="E31" t="inlineStr">
        <is>
          <t>TRUE</t>
        </is>
      </c>
      <c r="F31" t="inlineStr">
        <is>
          <t>NCBA Bank Charges</t>
        </is>
      </c>
    </row>
    <row r="32">
      <c r="A32" s="2" t="n">
        <v>45208</v>
      </c>
      <c r="B32" t="inlineStr">
        <is>
          <t>IB Bulk Transfer</t>
        </is>
      </c>
      <c r="C32" t="n">
        <v>20000</v>
      </c>
      <c r="D32" t="inlineStr">
        <is>
          <t>FALSE</t>
        </is>
      </c>
      <c r="E32" t="inlineStr">
        <is>
          <t>TRUE</t>
        </is>
      </c>
      <c r="F32" t="inlineStr">
        <is>
          <t>BS Debit and GL Credit</t>
        </is>
      </c>
    </row>
    <row r="33">
      <c r="A33" s="2" t="n">
        <v>45208</v>
      </c>
      <c r="B33" t="inlineStr">
        <is>
          <t>Excise Duty</t>
        </is>
      </c>
      <c r="C33" t="n">
        <v>7.5</v>
      </c>
      <c r="D33" t="inlineStr">
        <is>
          <t>TRUE</t>
        </is>
      </c>
      <c r="E33" t="inlineStr">
        <is>
          <t>TRUE</t>
        </is>
      </c>
      <c r="F33" t="inlineStr">
        <is>
          <t>NCBA Bank Charges</t>
        </is>
      </c>
    </row>
    <row r="34">
      <c r="A34" s="2" t="n">
        <v>45211</v>
      </c>
      <c r="B34" t="inlineStr">
        <is>
          <t>Transaction Charge</t>
        </is>
      </c>
      <c r="C34" t="n">
        <v>150</v>
      </c>
      <c r="D34" t="inlineStr">
        <is>
          <t>FALSE</t>
        </is>
      </c>
      <c r="E34" t="inlineStr">
        <is>
          <t>TRUE</t>
        </is>
      </c>
      <c r="F34" t="inlineStr">
        <is>
          <t>NCBA Bank Charges</t>
        </is>
      </c>
    </row>
    <row r="35">
      <c r="A35" s="2" t="n">
        <v>45211</v>
      </c>
      <c r="B35" t="inlineStr">
        <is>
          <t>IB Bulk Transfer</t>
        </is>
      </c>
      <c r="C35" t="n">
        <v>355600</v>
      </c>
      <c r="D35" t="inlineStr">
        <is>
          <t>FALSE</t>
        </is>
      </c>
      <c r="E35" t="inlineStr">
        <is>
          <t>FALSE</t>
        </is>
      </c>
      <c r="F35" t="inlineStr">
        <is>
          <t>N/A</t>
        </is>
      </c>
    </row>
    <row r="36">
      <c r="A36" s="2" t="n">
        <v>45211</v>
      </c>
      <c r="B36" t="inlineStr">
        <is>
          <t>Excise Duty</t>
        </is>
      </c>
      <c r="C36" t="n">
        <v>22.5</v>
      </c>
      <c r="D36" t="inlineStr">
        <is>
          <t>FALSE</t>
        </is>
      </c>
      <c r="E36" t="inlineStr">
        <is>
          <t>TRUE</t>
        </is>
      </c>
      <c r="F36" t="inlineStr">
        <is>
          <t>NCBA Bank Charges</t>
        </is>
      </c>
    </row>
    <row r="37">
      <c r="A37" s="2" t="n">
        <v>45211</v>
      </c>
      <c r="B37" t="inlineStr">
        <is>
          <t>Transaction Charge</t>
        </is>
      </c>
      <c r="C37" t="n">
        <v>50</v>
      </c>
      <c r="D37" t="inlineStr">
        <is>
          <t>TRUE</t>
        </is>
      </c>
      <c r="E37" t="inlineStr">
        <is>
          <t>TRUE</t>
        </is>
      </c>
      <c r="F37" t="inlineStr">
        <is>
          <t>NCBA Bank Charges</t>
        </is>
      </c>
    </row>
    <row r="38">
      <c r="A38" s="2" t="n">
        <v>45211</v>
      </c>
      <c r="B38" t="inlineStr">
        <is>
          <t>IB Bulk Transfer</t>
        </is>
      </c>
      <c r="C38" t="n">
        <v>4600</v>
      </c>
      <c r="D38" t="inlineStr">
        <is>
          <t>FALSE</t>
        </is>
      </c>
      <c r="E38" t="inlineStr">
        <is>
          <t>TRUE</t>
        </is>
      </c>
      <c r="F38" t="inlineStr">
        <is>
          <t>BS Debit and GL Credit</t>
        </is>
      </c>
    </row>
    <row r="39">
      <c r="A39" s="2" t="n">
        <v>45211</v>
      </c>
      <c r="B39" t="inlineStr">
        <is>
          <t>Excise Duty</t>
        </is>
      </c>
      <c r="C39" t="n">
        <v>7.5</v>
      </c>
      <c r="D39" t="inlineStr">
        <is>
          <t>TRUE</t>
        </is>
      </c>
      <c r="E39" t="inlineStr">
        <is>
          <t>TRUE</t>
        </is>
      </c>
      <c r="F39" t="inlineStr">
        <is>
          <t>NCBA Bank Charges</t>
        </is>
      </c>
    </row>
    <row r="40">
      <c r="A40" s="2" t="n">
        <v>45211</v>
      </c>
      <c r="B40" t="inlineStr">
        <is>
          <t>Cash Withdrawal</t>
        </is>
      </c>
      <c r="C40" t="n">
        <v>2700</v>
      </c>
      <c r="D40" t="inlineStr">
        <is>
          <t>FALSE</t>
        </is>
      </c>
      <c r="E40" t="inlineStr">
        <is>
          <t>TRUE</t>
        </is>
      </c>
      <c r="F40" t="inlineStr">
        <is>
          <t>BS Debit and GL Credit</t>
        </is>
      </c>
    </row>
    <row r="41">
      <c r="A41" s="2" t="n">
        <v>45212</v>
      </c>
      <c r="B41" t="inlineStr">
        <is>
          <t>Cash Withdrawal</t>
        </is>
      </c>
      <c r="C41" t="n">
        <v>5000</v>
      </c>
      <c r="D41" t="inlineStr">
        <is>
          <t>TRUE</t>
        </is>
      </c>
      <c r="E41" t="inlineStr">
        <is>
          <t>TRUE</t>
        </is>
      </c>
      <c r="F41" t="inlineStr">
        <is>
          <t>BS Debit and GL Credit</t>
        </is>
      </c>
    </row>
    <row r="42">
      <c r="A42" s="2" t="n">
        <v>45215</v>
      </c>
      <c r="B42" t="inlineStr">
        <is>
          <t>Transfer</t>
        </is>
      </c>
      <c r="C42" t="n">
        <v>3400</v>
      </c>
      <c r="D42" t="inlineStr">
        <is>
          <t>FALSE</t>
        </is>
      </c>
      <c r="E42" t="inlineStr">
        <is>
          <t>FALSE</t>
        </is>
      </c>
      <c r="F42" t="inlineStr">
        <is>
          <t>N/A</t>
        </is>
      </c>
    </row>
    <row r="43">
      <c r="A43" s="2" t="n">
        <v>45215</v>
      </c>
      <c r="B43" t="inlineStr">
        <is>
          <t>Excise Duty</t>
        </is>
      </c>
      <c r="C43" t="n">
        <v>680</v>
      </c>
      <c r="D43" t="inlineStr">
        <is>
          <t>FALSE</t>
        </is>
      </c>
      <c r="E43" t="inlineStr">
        <is>
          <t>TRUE</t>
        </is>
      </c>
      <c r="F43" t="inlineStr">
        <is>
          <t>NCBA Bank Charges</t>
        </is>
      </c>
    </row>
    <row r="44">
      <c r="A44" s="2" t="n">
        <v>45215</v>
      </c>
      <c r="B44" t="inlineStr">
        <is>
          <t>IB Own Account Transfer</t>
        </is>
      </c>
      <c r="C44" t="n">
        <v>5100000</v>
      </c>
      <c r="D44" t="inlineStr">
        <is>
          <t>FALSE</t>
        </is>
      </c>
      <c r="E44" t="inlineStr">
        <is>
          <t>TRUE</t>
        </is>
      </c>
      <c r="F44" t="inlineStr">
        <is>
          <t>BS Debit and GL Credit</t>
        </is>
      </c>
    </row>
    <row r="45">
      <c r="A45" s="2" t="n">
        <v>45216</v>
      </c>
      <c r="B45" t="inlineStr">
        <is>
          <t>Transaction Charge</t>
        </is>
      </c>
      <c r="C45" t="n">
        <v>50</v>
      </c>
      <c r="D45" t="inlineStr">
        <is>
          <t>TRUE</t>
        </is>
      </c>
      <c r="E45" t="inlineStr">
        <is>
          <t>TRUE</t>
        </is>
      </c>
      <c r="F45" t="inlineStr">
        <is>
          <t>NCBA Bank Charges</t>
        </is>
      </c>
    </row>
    <row r="46">
      <c r="A46" s="2" t="n">
        <v>45216</v>
      </c>
      <c r="B46" t="inlineStr">
        <is>
          <t>IB Bulk Transfer</t>
        </is>
      </c>
      <c r="C46" t="n">
        <v>30840</v>
      </c>
      <c r="D46" t="inlineStr">
        <is>
          <t>FALSE</t>
        </is>
      </c>
      <c r="E46" t="inlineStr">
        <is>
          <t>TRUE</t>
        </is>
      </c>
      <c r="F46" t="inlineStr">
        <is>
          <t>BS Debit and GL Credit</t>
        </is>
      </c>
    </row>
    <row r="47">
      <c r="A47" s="2" t="n">
        <v>45216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TRUE</t>
        </is>
      </c>
      <c r="F47" t="inlineStr">
        <is>
          <t>NCBA Bank Charges</t>
        </is>
      </c>
    </row>
    <row r="48">
      <c r="A48" s="2" t="n">
        <v>45216</v>
      </c>
      <c r="B48" t="inlineStr">
        <is>
          <t>IB Own Account Transfer</t>
        </is>
      </c>
      <c r="C48" t="n">
        <v>5102304</v>
      </c>
      <c r="D48" t="inlineStr">
        <is>
          <t>FALSE</t>
        </is>
      </c>
      <c r="E48" t="inlineStr">
        <is>
          <t>TRUE</t>
        </is>
      </c>
      <c r="F48" t="inlineStr">
        <is>
          <t>BS Debit and GL Credit</t>
        </is>
      </c>
    </row>
    <row r="49">
      <c r="A49" s="2" t="n">
        <v>45217</v>
      </c>
      <c r="B49" t="inlineStr">
        <is>
          <t>IB Own Account Transfer</t>
        </is>
      </c>
      <c r="C49" t="n">
        <v>97000</v>
      </c>
      <c r="D49" t="inlineStr">
        <is>
          <t>FALSE</t>
        </is>
      </c>
      <c r="E49" t="inlineStr">
        <is>
          <t>TRUE</t>
        </is>
      </c>
      <c r="F49" t="inlineStr">
        <is>
          <t>BS Debit and GL Credit</t>
        </is>
      </c>
    </row>
    <row r="50">
      <c r="A50" s="2" t="n">
        <v>45217</v>
      </c>
      <c r="B50" t="inlineStr">
        <is>
          <t>IB KRA Tax Pay Commission</t>
        </is>
      </c>
      <c r="C50" t="n">
        <v>175</v>
      </c>
      <c r="D50" t="inlineStr">
        <is>
          <t>TRUE</t>
        </is>
      </c>
      <c r="E50" t="inlineStr">
        <is>
          <t>FALSE</t>
        </is>
      </c>
      <c r="F50" t="inlineStr">
        <is>
          <t>N/A</t>
        </is>
      </c>
    </row>
    <row r="51">
      <c r="A51" s="2" t="n">
        <v>45217</v>
      </c>
      <c r="B51" t="inlineStr">
        <is>
          <t>IB KRA Tax Payment Transfer</t>
        </is>
      </c>
      <c r="C51" t="n">
        <v>5750</v>
      </c>
      <c r="D51" t="inlineStr">
        <is>
          <t>FALSE</t>
        </is>
      </c>
      <c r="E51" t="inlineStr">
        <is>
          <t>FALSE</t>
        </is>
      </c>
      <c r="F51" t="inlineStr">
        <is>
          <t>N/A</t>
        </is>
      </c>
    </row>
    <row r="52">
      <c r="A52" s="2" t="n">
        <v>45217</v>
      </c>
      <c r="B52" t="inlineStr">
        <is>
          <t>Excise Duty</t>
        </is>
      </c>
      <c r="C52" t="n">
        <v>26.25</v>
      </c>
      <c r="D52" t="inlineStr">
        <is>
          <t>TRUE</t>
        </is>
      </c>
      <c r="E52" t="inlineStr">
        <is>
          <t>TRUE</t>
        </is>
      </c>
      <c r="F52" t="inlineStr">
        <is>
          <t>NCBA Bank Charges</t>
        </is>
      </c>
    </row>
    <row r="53">
      <c r="A53" s="2" t="n">
        <v>45217</v>
      </c>
      <c r="B53" t="inlineStr">
        <is>
          <t>IB KRA Tax Pay Commission</t>
        </is>
      </c>
      <c r="C53" t="n">
        <v>175</v>
      </c>
      <c r="D53" t="inlineStr">
        <is>
          <t>TRUE</t>
        </is>
      </c>
      <c r="E53" t="inlineStr">
        <is>
          <t>FALSE</t>
        </is>
      </c>
      <c r="F53" t="inlineStr">
        <is>
          <t>N/A</t>
        </is>
      </c>
    </row>
    <row r="54">
      <c r="A54" s="2" t="n">
        <v>45217</v>
      </c>
      <c r="B54" t="inlineStr">
        <is>
          <t>IB KRA Tax Payment Transfer</t>
        </is>
      </c>
      <c r="C54" t="n">
        <v>5950</v>
      </c>
      <c r="D54" t="inlineStr">
        <is>
          <t>FALSE</t>
        </is>
      </c>
      <c r="E54" t="inlineStr">
        <is>
          <t>FALSE</t>
        </is>
      </c>
      <c r="F54" t="inlineStr">
        <is>
          <t>N/A</t>
        </is>
      </c>
    </row>
    <row r="55">
      <c r="A55" s="2" t="n">
        <v>45217</v>
      </c>
      <c r="B55" t="inlineStr">
        <is>
          <t>Excise Duty</t>
        </is>
      </c>
      <c r="C55" t="n">
        <v>26.25</v>
      </c>
      <c r="D55" t="inlineStr">
        <is>
          <t>TRUE</t>
        </is>
      </c>
      <c r="E55" t="inlineStr">
        <is>
          <t>TRUE</t>
        </is>
      </c>
      <c r="F55" t="inlineStr">
        <is>
          <t>NCBA Bank Charges</t>
        </is>
      </c>
    </row>
    <row r="56">
      <c r="A56" s="2" t="n">
        <v>45217</v>
      </c>
      <c r="B56" t="inlineStr">
        <is>
          <t>Revenue stamp MD2329100027</t>
        </is>
      </c>
      <c r="C56" t="n">
        <v>200</v>
      </c>
      <c r="D56" t="inlineStr">
        <is>
          <t>TRUE</t>
        </is>
      </c>
      <c r="E56" t="inlineStr">
        <is>
          <t>FALSE</t>
        </is>
      </c>
      <c r="F56" t="inlineStr">
        <is>
          <t>N/A</t>
        </is>
      </c>
    </row>
    <row r="57">
      <c r="A57" s="2" t="n">
        <v>45217</v>
      </c>
      <c r="B57" t="inlineStr">
        <is>
          <t>KE Excise Duty MD2329100027</t>
        </is>
      </c>
      <c r="C57" t="n">
        <v>1000</v>
      </c>
      <c r="D57" t="inlineStr">
        <is>
          <t>FALSE</t>
        </is>
      </c>
      <c r="E57" t="inlineStr">
        <is>
          <t>TRUE</t>
        </is>
      </c>
      <c r="F57" t="inlineStr">
        <is>
          <t>NCBA Bank Charges</t>
        </is>
      </c>
    </row>
    <row r="58">
      <c r="A58" s="2" t="n">
        <v>45217</v>
      </c>
      <c r="B58" t="inlineStr">
        <is>
          <t>MD-Guarantee Quarterly Charges MD2329100027</t>
        </is>
      </c>
      <c r="C58" t="n">
        <v>5000</v>
      </c>
      <c r="D58" t="inlineStr">
        <is>
          <t>TRUE</t>
        </is>
      </c>
      <c r="E58" t="inlineStr">
        <is>
          <t>TRUE</t>
        </is>
      </c>
      <c r="F58" t="inlineStr">
        <is>
          <t>BS Debit and GL Credit</t>
        </is>
      </c>
    </row>
    <row r="59">
      <c r="A59" s="2" t="n">
        <v>45218</v>
      </c>
      <c r="B59" t="inlineStr">
        <is>
          <t>Transaction Charge</t>
        </is>
      </c>
      <c r="C59" t="n">
        <v>50</v>
      </c>
      <c r="D59" t="inlineStr">
        <is>
          <t>TRUE</t>
        </is>
      </c>
      <c r="E59" t="inlineStr">
        <is>
          <t>TRUE</t>
        </is>
      </c>
      <c r="F59" t="inlineStr">
        <is>
          <t>NCBA Bank Charges</t>
        </is>
      </c>
    </row>
    <row r="60">
      <c r="A60" s="2" t="n">
        <v>45218</v>
      </c>
      <c r="B60" t="inlineStr">
        <is>
          <t>IB Bulk Transfer</t>
        </is>
      </c>
      <c r="C60" t="n">
        <v>9000</v>
      </c>
      <c r="D60" t="inlineStr">
        <is>
          <t>FALSE</t>
        </is>
      </c>
      <c r="E60" t="inlineStr">
        <is>
          <t>TRUE</t>
        </is>
      </c>
      <c r="F60" t="inlineStr">
        <is>
          <t>BS Debit and GL Credit</t>
        </is>
      </c>
    </row>
    <row r="61">
      <c r="A61" s="2" t="n">
        <v>45218</v>
      </c>
      <c r="B61" t="inlineStr">
        <is>
          <t>Excise Duty</t>
        </is>
      </c>
      <c r="C61" t="n">
        <v>7.5</v>
      </c>
      <c r="D61" t="inlineStr">
        <is>
          <t>TRUE</t>
        </is>
      </c>
      <c r="E61" t="inlineStr">
        <is>
          <t>TRUE</t>
        </is>
      </c>
      <c r="F61" t="inlineStr">
        <is>
          <t>NCBA Bank Charges</t>
        </is>
      </c>
    </row>
    <row r="62">
      <c r="A62" s="2" t="n">
        <v>45218</v>
      </c>
      <c r="B62" t="inlineStr">
        <is>
          <t>IB Own Account Transfer</t>
        </is>
      </c>
      <c r="C62" t="n">
        <v>22366625</v>
      </c>
      <c r="D62" t="inlineStr">
        <is>
          <t>FALSE</t>
        </is>
      </c>
      <c r="E62" t="inlineStr">
        <is>
          <t>TRUE</t>
        </is>
      </c>
      <c r="F62" t="inlineStr">
        <is>
          <t>BS Debit and GL Credit</t>
        </is>
      </c>
    </row>
    <row r="63">
      <c r="A63" s="2" t="n">
        <v>45218</v>
      </c>
      <c r="B63" t="inlineStr">
        <is>
          <t>IB Own Account Transfer</t>
        </is>
      </c>
      <c r="C63" t="n">
        <v>57681.05</v>
      </c>
      <c r="D63" t="inlineStr">
        <is>
          <t>FALSE</t>
        </is>
      </c>
      <c r="E63" t="inlineStr">
        <is>
          <t>TRUE</t>
        </is>
      </c>
      <c r="F63" t="inlineStr">
        <is>
          <t>BS Debit and GL Credit</t>
        </is>
      </c>
    </row>
    <row r="64">
      <c r="A64" s="2" t="n">
        <v>45222</v>
      </c>
      <c r="B64" t="inlineStr">
        <is>
          <t>IB Own Account Transfer</t>
        </is>
      </c>
      <c r="C64" t="n">
        <v>11076.5</v>
      </c>
      <c r="D64" t="inlineStr">
        <is>
          <t>FALSE</t>
        </is>
      </c>
      <c r="E64" t="inlineStr">
        <is>
          <t>TRUE</t>
        </is>
      </c>
      <c r="F64" t="inlineStr">
        <is>
          <t>BS Debit and GL Credit</t>
        </is>
      </c>
    </row>
    <row r="65">
      <c r="A65" s="2" t="n">
        <v>45222</v>
      </c>
      <c r="B65" t="inlineStr">
        <is>
          <t>Transaction Charge</t>
        </is>
      </c>
      <c r="C65" t="n">
        <v>1350</v>
      </c>
      <c r="D65" t="inlineStr">
        <is>
          <t>FALSE</t>
        </is>
      </c>
      <c r="E65" t="inlineStr">
        <is>
          <t>TRUE</t>
        </is>
      </c>
      <c r="F65" t="inlineStr">
        <is>
          <t>NCBA Bank Charges</t>
        </is>
      </c>
    </row>
    <row r="66">
      <c r="A66" s="2" t="n">
        <v>45222</v>
      </c>
      <c r="B66" t="inlineStr">
        <is>
          <t>IB Bulk Transfer</t>
        </is>
      </c>
      <c r="C66" t="n">
        <v>2502228.13</v>
      </c>
      <c r="D66" t="inlineStr">
        <is>
          <t>FALSE</t>
        </is>
      </c>
      <c r="E66" t="inlineStr">
        <is>
          <t>FALSE</t>
        </is>
      </c>
      <c r="F66" t="inlineStr">
        <is>
          <t>N/A</t>
        </is>
      </c>
    </row>
    <row r="67">
      <c r="A67" s="2" t="n">
        <v>45222</v>
      </c>
      <c r="B67" t="inlineStr">
        <is>
          <t>Excise Duty</t>
        </is>
      </c>
      <c r="C67" t="n">
        <v>202.5</v>
      </c>
      <c r="D67" t="inlineStr">
        <is>
          <t>FALSE</t>
        </is>
      </c>
      <c r="E67" t="inlineStr">
        <is>
          <t>TRUE</t>
        </is>
      </c>
      <c r="F67" t="inlineStr">
        <is>
          <t>NCBA Bank Charges</t>
        </is>
      </c>
    </row>
    <row r="68">
      <c r="A68" s="2" t="n">
        <v>45225</v>
      </c>
      <c r="B68" t="inlineStr">
        <is>
          <t>IB Own Account Transfer</t>
        </is>
      </c>
      <c r="C68" t="n">
        <v>14300000</v>
      </c>
      <c r="D68" t="inlineStr">
        <is>
          <t>FALSE</t>
        </is>
      </c>
      <c r="E68" t="inlineStr">
        <is>
          <t>TRUE</t>
        </is>
      </c>
      <c r="F68" t="inlineStr">
        <is>
          <t>BS Debit and GL Credit</t>
        </is>
      </c>
    </row>
    <row r="69">
      <c r="A69" s="2" t="n">
        <v>45225</v>
      </c>
      <c r="B69" t="inlineStr">
        <is>
          <t>IB Own Account Transfer</t>
        </is>
      </c>
      <c r="C69" t="n">
        <v>6447320</v>
      </c>
      <c r="D69" t="inlineStr">
        <is>
          <t>FALSE</t>
        </is>
      </c>
      <c r="E69" t="inlineStr">
        <is>
          <t>TRUE</t>
        </is>
      </c>
      <c r="F69" t="inlineStr">
        <is>
          <t>BS Debit and GL Credit</t>
        </is>
      </c>
    </row>
    <row r="70">
      <c r="A70" s="2" t="n">
        <v>45229</v>
      </c>
      <c r="B70" t="inlineStr">
        <is>
          <t>IB Own Account Transfer</t>
        </is>
      </c>
      <c r="C70" t="n">
        <v>20813047</v>
      </c>
      <c r="D70" t="inlineStr">
        <is>
          <t>FALSE</t>
        </is>
      </c>
      <c r="E70" t="inlineStr">
        <is>
          <t>FALSE</t>
        </is>
      </c>
      <c r="F70" t="inlineStr">
        <is>
          <t>N/A</t>
        </is>
      </c>
    </row>
    <row r="71">
      <c r="A71" s="2" t="n">
        <v>45229</v>
      </c>
      <c r="B71" t="inlineStr">
        <is>
          <t>Transaction Charge</t>
        </is>
      </c>
      <c r="C71" t="n">
        <v>200</v>
      </c>
      <c r="D71" t="inlineStr">
        <is>
          <t>TRUE</t>
        </is>
      </c>
      <c r="E71" t="inlineStr">
        <is>
          <t>TRUE</t>
        </is>
      </c>
      <c r="F71" t="inlineStr">
        <is>
          <t>NCBA Bank Charges</t>
        </is>
      </c>
    </row>
    <row r="72">
      <c r="A72" s="2" t="n">
        <v>45229</v>
      </c>
      <c r="B72" t="inlineStr">
        <is>
          <t>IB Bulk Transfer</t>
        </is>
      </c>
      <c r="C72" t="n">
        <v>19784615</v>
      </c>
      <c r="D72" t="inlineStr">
        <is>
          <t>FALSE</t>
        </is>
      </c>
      <c r="E72" t="inlineStr">
        <is>
          <t>FALSE</t>
        </is>
      </c>
      <c r="F72" t="inlineStr">
        <is>
          <t>N/A</t>
        </is>
      </c>
    </row>
    <row r="73">
      <c r="A73" s="2" t="n">
        <v>45229</v>
      </c>
      <c r="B73" t="inlineStr">
        <is>
          <t>Excise Duty</t>
        </is>
      </c>
      <c r="C73" t="n">
        <v>30</v>
      </c>
      <c r="D73" t="inlineStr">
        <is>
          <t>FALSE</t>
        </is>
      </c>
      <c r="E73" t="inlineStr">
        <is>
          <t>TRUE</t>
        </is>
      </c>
      <c r="F73" t="inlineStr">
        <is>
          <t>NCBA Bank Charges</t>
        </is>
      </c>
    </row>
    <row r="74">
      <c r="A74" s="2" t="n">
        <v>45230</v>
      </c>
      <c r="B74" t="inlineStr">
        <is>
          <t>Transaction Charge</t>
        </is>
      </c>
      <c r="C74" t="n">
        <v>50</v>
      </c>
      <c r="D74" t="inlineStr">
        <is>
          <t>TRUE</t>
        </is>
      </c>
      <c r="E74" t="inlineStr">
        <is>
          <t>TRUE</t>
        </is>
      </c>
      <c r="F74" t="inlineStr">
        <is>
          <t>NCBA Bank Charges</t>
        </is>
      </c>
    </row>
    <row r="75">
      <c r="A75" s="2" t="n">
        <v>45230</v>
      </c>
      <c r="B75" t="inlineStr">
        <is>
          <t>IB Bulk Transfer</t>
        </is>
      </c>
      <c r="C75" t="n">
        <v>5000</v>
      </c>
      <c r="D75" t="inlineStr">
        <is>
          <t>TRUE</t>
        </is>
      </c>
      <c r="E75" t="inlineStr">
        <is>
          <t>TRUE</t>
        </is>
      </c>
      <c r="F75" t="inlineStr">
        <is>
          <t>BS Debit and GL Credit</t>
        </is>
      </c>
    </row>
    <row r="76">
      <c r="A76" s="2" t="n">
        <v>45230</v>
      </c>
      <c r="B76" t="inlineStr">
        <is>
          <t>Excise Duty</t>
        </is>
      </c>
      <c r="C76" t="n">
        <v>7.5</v>
      </c>
      <c r="D76" t="inlineStr">
        <is>
          <t>TRUE</t>
        </is>
      </c>
      <c r="E76" t="inlineStr">
        <is>
          <t>TRUE</t>
        </is>
      </c>
      <c r="F76" t="inlineStr">
        <is>
          <t>NCBA Bank Charges</t>
        </is>
      </c>
    </row>
    <row r="77">
      <c r="A77" s="2" t="n">
        <v>45230</v>
      </c>
      <c r="B77" t="inlineStr">
        <is>
          <t>IB Own Account Transfer</t>
        </is>
      </c>
      <c r="C77" t="n">
        <v>6300000</v>
      </c>
      <c r="D77" t="inlineStr">
        <is>
          <t>FALSE</t>
        </is>
      </c>
      <c r="E77" t="inlineStr">
        <is>
          <t>TRUE</t>
        </is>
      </c>
      <c r="F77" t="inlineStr">
        <is>
          <t>BS Debit and GL Credit</t>
        </is>
      </c>
    </row>
    <row r="78">
      <c r="A78" s="2" t="n">
        <v>45230</v>
      </c>
      <c r="B78" t="inlineStr">
        <is>
          <t>KE Excise Duty</t>
        </is>
      </c>
      <c r="C78" t="n">
        <v>120</v>
      </c>
      <c r="D78" t="inlineStr">
        <is>
          <t>TRUE</t>
        </is>
      </c>
      <c r="E78" t="inlineStr">
        <is>
          <t>TRUE</t>
        </is>
      </c>
      <c r="F78" t="inlineStr">
        <is>
          <t>NCBA Bank Charges</t>
        </is>
      </c>
    </row>
    <row r="79">
      <c r="A79" s="2" t="n">
        <v>45230</v>
      </c>
      <c r="B79" t="inlineStr">
        <is>
          <t>Ledger Fee</t>
        </is>
      </c>
      <c r="C79" t="n">
        <v>600</v>
      </c>
      <c r="D79" t="inlineStr">
        <is>
          <t>TRUE</t>
        </is>
      </c>
      <c r="E79" t="inlineStr">
        <is>
          <t>FALSE</t>
        </is>
      </c>
      <c r="F79" t="inlineStr">
        <is>
          <t>N/A</t>
        </is>
      </c>
    </row>
    <row r="80">
      <c r="A80" s="2" t="n">
        <v>45230</v>
      </c>
      <c r="B80" t="inlineStr">
        <is>
          <t>KE Excise Duty</t>
        </is>
      </c>
      <c r="C80" t="n">
        <v>2013.45</v>
      </c>
      <c r="D80" t="inlineStr">
        <is>
          <t>FALSE</t>
        </is>
      </c>
      <c r="E80" t="inlineStr">
        <is>
          <t>TRUE</t>
        </is>
      </c>
      <c r="F80" t="inlineStr">
        <is>
          <t>NCBA Bank Charges</t>
        </is>
      </c>
    </row>
    <row r="82">
      <c r="F82" t="inlineStr">
        <is>
          <t>Sum of unreconciled Debit amounts:</t>
        </is>
      </c>
    </row>
    <row r="83">
      <c r="F83" t="n">
        <v>47130297.13</v>
      </c>
    </row>
    <row r="85">
      <c r="F85" t="inlineStr">
        <is>
          <t>Total reconciled Debit entries:</t>
        </is>
      </c>
    </row>
    <row r="86">
      <c r="F86" t="n">
        <v>57</v>
      </c>
    </row>
    <row r="88">
      <c r="F88" t="inlineStr">
        <is>
          <t>Total unreconciled Debit entries:</t>
        </is>
      </c>
    </row>
    <row r="89">
      <c r="F89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Has duplicate</t>
        </is>
      </c>
      <c r="E1" s="1" t="inlineStr">
        <is>
          <t>Is Reconciled</t>
        </is>
      </c>
      <c r="F1" s="1" t="inlineStr">
        <is>
          <t>Reconciliation Method</t>
        </is>
      </c>
    </row>
    <row r="2">
      <c r="A2" s="2" t="n">
        <v>45198</v>
      </c>
      <c r="B2" t="inlineStr">
        <is>
          <t>Inward Clearing EFT</t>
        </is>
      </c>
      <c r="C2" t="n">
        <v>180000</v>
      </c>
      <c r="D2" t="inlineStr">
        <is>
          <t>FALSE</t>
        </is>
      </c>
      <c r="E2" t="inlineStr">
        <is>
          <t>FALSE</t>
        </is>
      </c>
      <c r="F2" t="inlineStr">
        <is>
          <t>N/A</t>
        </is>
      </c>
    </row>
    <row r="3">
      <c r="A3" s="2" t="n">
        <v>45198</v>
      </c>
      <c r="B3" t="inlineStr">
        <is>
          <t>IB Own Account Transfer</t>
        </is>
      </c>
      <c r="C3" t="n">
        <v>14017</v>
      </c>
      <c r="D3" t="inlineStr">
        <is>
          <t>FALSE</t>
        </is>
      </c>
      <c r="E3" t="inlineStr">
        <is>
          <t>FALSE</t>
        </is>
      </c>
      <c r="F3" t="inlineStr">
        <is>
          <t>N/A</t>
        </is>
      </c>
    </row>
    <row r="4">
      <c r="A4" s="2" t="n">
        <v>45198</v>
      </c>
      <c r="B4" t="inlineStr">
        <is>
          <t>IB Own Account Transfer</t>
        </is>
      </c>
      <c r="C4" t="n">
        <v>104538</v>
      </c>
      <c r="D4" t="inlineStr">
        <is>
          <t>FALSE</t>
        </is>
      </c>
      <c r="E4" t="inlineStr">
        <is>
          <t>FALSE</t>
        </is>
      </c>
      <c r="F4" t="inlineStr">
        <is>
          <t>N/A</t>
        </is>
      </c>
    </row>
    <row r="5">
      <c r="A5" s="2" t="n">
        <v>45198</v>
      </c>
      <c r="B5" t="inlineStr">
        <is>
          <t>IB Own Account Transfer</t>
        </is>
      </c>
      <c r="C5" t="n">
        <v>9400</v>
      </c>
      <c r="D5" t="inlineStr">
        <is>
          <t>FALSE</t>
        </is>
      </c>
      <c r="E5" t="inlineStr">
        <is>
          <t>FALSE</t>
        </is>
      </c>
      <c r="F5" t="inlineStr">
        <is>
          <t>N/A</t>
        </is>
      </c>
    </row>
    <row r="6">
      <c r="A6" s="2" t="n">
        <v>45198</v>
      </c>
      <c r="B6" t="inlineStr">
        <is>
          <t>e-Local Transfer</t>
        </is>
      </c>
      <c r="C6" t="n">
        <v>26248.15</v>
      </c>
      <c r="D6" t="inlineStr">
        <is>
          <t>FALSE</t>
        </is>
      </c>
      <c r="E6" t="inlineStr">
        <is>
          <t>FALSE</t>
        </is>
      </c>
      <c r="F6" t="inlineStr">
        <is>
          <t>N/A</t>
        </is>
      </c>
    </row>
    <row r="7">
      <c r="A7" s="2" t="n">
        <v>45201</v>
      </c>
      <c r="B7" t="inlineStr">
        <is>
          <t>Inward Clearing EFT</t>
        </is>
      </c>
      <c r="C7" t="n">
        <v>70474</v>
      </c>
      <c r="D7" t="inlineStr">
        <is>
          <t>FALSE</t>
        </is>
      </c>
      <c r="E7" t="inlineStr">
        <is>
          <t>TRUE</t>
        </is>
      </c>
      <c r="F7" t="inlineStr">
        <is>
          <t>BS Credit and GL Debit</t>
        </is>
      </c>
    </row>
    <row r="8">
      <c r="A8" s="2" t="n">
        <v>45201</v>
      </c>
      <c r="B8" t="inlineStr">
        <is>
          <t>Inward Clearing EFT</t>
        </is>
      </c>
      <c r="C8" t="n">
        <v>225000</v>
      </c>
      <c r="D8" t="inlineStr">
        <is>
          <t>FALSE</t>
        </is>
      </c>
      <c r="E8" t="inlineStr">
        <is>
          <t>TRUE</t>
        </is>
      </c>
      <c r="F8" t="inlineStr">
        <is>
          <t>BS Credit and GL Debit</t>
        </is>
      </c>
    </row>
    <row r="9">
      <c r="A9" s="2" t="n">
        <v>45201</v>
      </c>
      <c r="B9" t="inlineStr">
        <is>
          <t>Inward Telex Payment FT2327526V1P</t>
        </is>
      </c>
      <c r="C9" t="n">
        <v>11115513</v>
      </c>
      <c r="D9" t="inlineStr">
        <is>
          <t>FALSE</t>
        </is>
      </c>
      <c r="E9" t="inlineStr">
        <is>
          <t>TRUE</t>
        </is>
      </c>
      <c r="F9" t="inlineStr">
        <is>
          <t>BS Credit and GL Debit</t>
        </is>
      </c>
    </row>
    <row r="10">
      <c r="A10" s="2" t="n">
        <v>45201</v>
      </c>
      <c r="B10" t="inlineStr">
        <is>
          <t>IB Own Account Transfer</t>
        </is>
      </c>
      <c r="C10" t="n">
        <v>8001520</v>
      </c>
      <c r="D10" t="inlineStr">
        <is>
          <t>FALSE</t>
        </is>
      </c>
      <c r="E10" t="inlineStr">
        <is>
          <t>TRUE</t>
        </is>
      </c>
      <c r="F10" t="inlineStr">
        <is>
          <t>BS Credit and GL Debit</t>
        </is>
      </c>
    </row>
    <row r="11">
      <c r="A11" s="2" t="n">
        <v>45202</v>
      </c>
      <c r="B11" t="inlineStr">
        <is>
          <t>IB Own Account Transfer</t>
        </is>
      </c>
      <c r="C11" t="n">
        <v>83058.60000000001</v>
      </c>
      <c r="D11" t="inlineStr">
        <is>
          <t>FALSE</t>
        </is>
      </c>
      <c r="E11" t="inlineStr">
        <is>
          <t>FALSE</t>
        </is>
      </c>
      <c r="F11" t="inlineStr">
        <is>
          <t>N/A</t>
        </is>
      </c>
    </row>
    <row r="12">
      <c r="A12" s="2" t="n">
        <v>45202</v>
      </c>
      <c r="B12" t="inlineStr">
        <is>
          <t>Inward Telex Payment FT23276L52ZJ</t>
        </is>
      </c>
      <c r="C12" t="n">
        <v>3639650</v>
      </c>
      <c r="D12" t="inlineStr">
        <is>
          <t>TRUE</t>
        </is>
      </c>
      <c r="E12" t="inlineStr">
        <is>
          <t>FALSE</t>
        </is>
      </c>
      <c r="F12" t="inlineStr">
        <is>
          <t>N/A</t>
        </is>
      </c>
    </row>
    <row r="13">
      <c r="A13" s="2" t="n">
        <v>45202</v>
      </c>
      <c r="B13" t="inlineStr">
        <is>
          <t>Inward Telex Payment FT232764SY6K</t>
        </is>
      </c>
      <c r="C13" t="n">
        <v>3639650</v>
      </c>
      <c r="D13" t="inlineStr">
        <is>
          <t>TRUE</t>
        </is>
      </c>
      <c r="E13" t="inlineStr">
        <is>
          <t>FALSE</t>
        </is>
      </c>
      <c r="F13" t="inlineStr">
        <is>
          <t>N/A</t>
        </is>
      </c>
    </row>
    <row r="14">
      <c r="A14" s="2" t="n">
        <v>45203</v>
      </c>
      <c r="B14" t="inlineStr">
        <is>
          <t>IB Own Account Transfer</t>
        </is>
      </c>
      <c r="C14" t="n">
        <v>5700000</v>
      </c>
      <c r="D14" t="inlineStr">
        <is>
          <t>FALSE</t>
        </is>
      </c>
      <c r="E14" t="inlineStr">
        <is>
          <t>TRUE</t>
        </is>
      </c>
      <c r="F14" t="inlineStr">
        <is>
          <t>BS Credit and GL Debit</t>
        </is>
      </c>
    </row>
    <row r="15">
      <c r="A15" s="2" t="n">
        <v>45204</v>
      </c>
      <c r="B15" t="inlineStr">
        <is>
          <t>Inward Clearing EFT</t>
        </is>
      </c>
      <c r="C15" t="n">
        <v>150000</v>
      </c>
      <c r="D15" t="inlineStr">
        <is>
          <t>FALSE</t>
        </is>
      </c>
      <c r="E15" t="inlineStr">
        <is>
          <t>TRUE</t>
        </is>
      </c>
      <c r="F15" t="inlineStr">
        <is>
          <t>BS Credit and GL Debit</t>
        </is>
      </c>
    </row>
    <row r="16">
      <c r="A16" s="2" t="n">
        <v>45204</v>
      </c>
      <c r="B16" t="inlineStr">
        <is>
          <t>Transfer</t>
        </is>
      </c>
      <c r="C16" t="n">
        <v>131454</v>
      </c>
      <c r="D16" t="inlineStr">
        <is>
          <t>FALSE</t>
        </is>
      </c>
      <c r="E16" t="inlineStr">
        <is>
          <t>FALSE</t>
        </is>
      </c>
      <c r="F16" t="inlineStr">
        <is>
          <t>N/A</t>
        </is>
      </c>
    </row>
    <row r="17">
      <c r="A17" s="2" t="n">
        <v>45204</v>
      </c>
      <c r="B17" t="inlineStr">
        <is>
          <t>Inward Clearing EFT</t>
        </is>
      </c>
      <c r="C17" t="n">
        <v>99763.14999999999</v>
      </c>
      <c r="D17" t="inlineStr">
        <is>
          <t>FALSE</t>
        </is>
      </c>
      <c r="E17" t="inlineStr">
        <is>
          <t>FALSE</t>
        </is>
      </c>
      <c r="F17" t="inlineStr">
        <is>
          <t>N/A</t>
        </is>
      </c>
    </row>
    <row r="18">
      <c r="A18" s="2" t="n">
        <v>45205</v>
      </c>
      <c r="B18" t="inlineStr">
        <is>
          <t>Inward Telex Payment FT232790P2F4</t>
        </is>
      </c>
      <c r="C18" t="n">
        <v>1386349</v>
      </c>
      <c r="D18" t="inlineStr">
        <is>
          <t>FALSE</t>
        </is>
      </c>
      <c r="E18" t="inlineStr">
        <is>
          <t>TRUE</t>
        </is>
      </c>
      <c r="F18" t="inlineStr">
        <is>
          <t>BS Credit and GL Debit</t>
        </is>
      </c>
    </row>
    <row r="19">
      <c r="A19" s="2" t="n">
        <v>45205</v>
      </c>
      <c r="B19" t="inlineStr">
        <is>
          <t>IB Own Account Transfer</t>
        </is>
      </c>
      <c r="C19" t="n">
        <v>135000</v>
      </c>
      <c r="D19" t="inlineStr">
        <is>
          <t>FALSE</t>
        </is>
      </c>
      <c r="E19" t="inlineStr">
        <is>
          <t>TRUE</t>
        </is>
      </c>
      <c r="F19" t="inlineStr">
        <is>
          <t>BS Credit and GL Debit</t>
        </is>
      </c>
    </row>
    <row r="20">
      <c r="A20" s="2" t="n">
        <v>45210</v>
      </c>
      <c r="B20" t="inlineStr">
        <is>
          <t>IB Own Account Transfer</t>
        </is>
      </c>
      <c r="C20" t="n">
        <v>111000</v>
      </c>
      <c r="D20" t="inlineStr">
        <is>
          <t>FALSE</t>
        </is>
      </c>
      <c r="E20" t="inlineStr">
        <is>
          <t>TRUE</t>
        </is>
      </c>
      <c r="F20" t="inlineStr">
        <is>
          <t>BS Credit and GL Debit</t>
        </is>
      </c>
    </row>
    <row r="21">
      <c r="A21" s="2" t="n">
        <v>45211</v>
      </c>
      <c r="B21" t="inlineStr">
        <is>
          <t>IB Own Account Transfer</t>
        </is>
      </c>
      <c r="C21" t="n">
        <v>350000</v>
      </c>
      <c r="D21" t="inlineStr">
        <is>
          <t>FALSE</t>
        </is>
      </c>
      <c r="E21" t="inlineStr">
        <is>
          <t>TRUE</t>
        </is>
      </c>
      <c r="F21" t="inlineStr">
        <is>
          <t>BS Credit and GL Debit</t>
        </is>
      </c>
    </row>
    <row r="22">
      <c r="A22" s="2" t="n">
        <v>45211</v>
      </c>
      <c r="B22" t="inlineStr">
        <is>
          <t>IB Internal Transfer</t>
        </is>
      </c>
      <c r="C22" t="n">
        <v>82250</v>
      </c>
      <c r="D22" t="inlineStr">
        <is>
          <t>FALSE</t>
        </is>
      </c>
      <c r="E22" t="inlineStr">
        <is>
          <t>TRUE</t>
        </is>
      </c>
      <c r="F22" t="inlineStr">
        <is>
          <t>BS Credit and GL Debit</t>
        </is>
      </c>
    </row>
    <row r="23">
      <c r="A23" s="2" t="n">
        <v>45212</v>
      </c>
      <c r="B23" t="inlineStr">
        <is>
          <t>Inward Telex Payment FT23286GVZ6G</t>
        </is>
      </c>
      <c r="C23" t="n">
        <v>5102304</v>
      </c>
      <c r="D23" t="inlineStr">
        <is>
          <t>FALSE</t>
        </is>
      </c>
      <c r="E23" t="inlineStr">
        <is>
          <t>TRUE</t>
        </is>
      </c>
      <c r="F23" t="inlineStr">
        <is>
          <t>BS Credit and GL Debit</t>
        </is>
      </c>
    </row>
    <row r="24">
      <c r="A24" s="2" t="n">
        <v>45216</v>
      </c>
      <c r="B24" t="inlineStr">
        <is>
          <t>Inward Clearing EFT</t>
        </is>
      </c>
      <c r="C24" t="n">
        <v>11076.5</v>
      </c>
      <c r="D24" t="inlineStr">
        <is>
          <t>FALSE</t>
        </is>
      </c>
      <c r="E24" t="inlineStr">
        <is>
          <t>FALSE</t>
        </is>
      </c>
      <c r="F24" t="inlineStr">
        <is>
          <t>N/A</t>
        </is>
      </c>
    </row>
    <row r="25">
      <c r="A25" s="2" t="n">
        <v>45216</v>
      </c>
      <c r="B25" t="inlineStr">
        <is>
          <t>Inward Clearing EFT</t>
        </is>
      </c>
      <c r="C25" t="n">
        <v>57681.05</v>
      </c>
      <c r="D25" t="inlineStr">
        <is>
          <t>FALSE</t>
        </is>
      </c>
      <c r="E25" t="inlineStr">
        <is>
          <t>FALSE</t>
        </is>
      </c>
      <c r="F25" t="inlineStr">
        <is>
          <t>N/A</t>
        </is>
      </c>
    </row>
    <row r="26">
      <c r="A26" s="2" t="n">
        <v>45216</v>
      </c>
      <c r="B26" t="inlineStr">
        <is>
          <t>IB Own Account Transfer</t>
        </is>
      </c>
      <c r="C26" t="n">
        <v>5100000</v>
      </c>
      <c r="D26" t="inlineStr">
        <is>
          <t>FALSE</t>
        </is>
      </c>
      <c r="E26" t="inlineStr">
        <is>
          <t>TRUE</t>
        </is>
      </c>
      <c r="F26" t="inlineStr">
        <is>
          <t>BS Credit and GL Debit</t>
        </is>
      </c>
    </row>
    <row r="27">
      <c r="A27" s="2" t="n">
        <v>45217</v>
      </c>
      <c r="B27" t="inlineStr">
        <is>
          <t>Internal Transfer FT23291QMHGB</t>
        </is>
      </c>
      <c r="C27" t="n">
        <v>614603.2</v>
      </c>
      <c r="D27" t="inlineStr">
        <is>
          <t>FALSE</t>
        </is>
      </c>
      <c r="E27" t="inlineStr">
        <is>
          <t>FALSE</t>
        </is>
      </c>
      <c r="F27" t="inlineStr">
        <is>
          <t>N/A</t>
        </is>
      </c>
    </row>
    <row r="28">
      <c r="A28" s="2" t="n">
        <v>45217</v>
      </c>
      <c r="B28" t="inlineStr">
        <is>
          <t>Transfer</t>
        </is>
      </c>
      <c r="C28" t="n">
        <v>340473.02</v>
      </c>
      <c r="D28" t="inlineStr">
        <is>
          <t>FALSE</t>
        </is>
      </c>
      <c r="E28" t="inlineStr">
        <is>
          <t>FALSE</t>
        </is>
      </c>
      <c r="F28" t="inlineStr">
        <is>
          <t>N/A</t>
        </is>
      </c>
    </row>
    <row r="29">
      <c r="A29" s="2" t="n">
        <v>45218</v>
      </c>
      <c r="B29" t="inlineStr">
        <is>
          <t>IB Own Account Transfer</t>
        </is>
      </c>
      <c r="C29" t="n">
        <v>21500000</v>
      </c>
      <c r="D29" t="inlineStr">
        <is>
          <t>FALSE</t>
        </is>
      </c>
      <c r="E29" t="inlineStr">
        <is>
          <t>TRUE</t>
        </is>
      </c>
      <c r="F29" t="inlineStr">
        <is>
          <t>BS Credit and GL Debit</t>
        </is>
      </c>
    </row>
    <row r="30">
      <c r="A30" s="2" t="n">
        <v>45222</v>
      </c>
      <c r="B30" t="inlineStr">
        <is>
          <t>In house Cheque</t>
        </is>
      </c>
      <c r="C30" t="n">
        <v>46982.75</v>
      </c>
      <c r="D30" t="inlineStr">
        <is>
          <t>FALSE</t>
        </is>
      </c>
      <c r="E30" t="inlineStr">
        <is>
          <t>FALSE</t>
        </is>
      </c>
      <c r="F30" t="inlineStr">
        <is>
          <t>N/A</t>
        </is>
      </c>
    </row>
    <row r="31">
      <c r="A31" s="2" t="n">
        <v>45222</v>
      </c>
      <c r="B31" t="inlineStr">
        <is>
          <t>IB Own Account Transfer</t>
        </is>
      </c>
      <c r="C31" t="n">
        <v>2200000</v>
      </c>
      <c r="D31" t="inlineStr">
        <is>
          <t>FALSE</t>
        </is>
      </c>
      <c r="E31" t="inlineStr">
        <is>
          <t>TRUE</t>
        </is>
      </c>
      <c r="F31" t="inlineStr">
        <is>
          <t>BS Credit and GL Debit</t>
        </is>
      </c>
    </row>
    <row r="32">
      <c r="A32" s="2" t="n">
        <v>45224</v>
      </c>
      <c r="B32" t="inlineStr">
        <is>
          <t>Inward Telex Payment FT23298L7H1X</t>
        </is>
      </c>
      <c r="C32" t="n">
        <v>20813046.6</v>
      </c>
      <c r="D32" t="inlineStr">
        <is>
          <t>FALSE</t>
        </is>
      </c>
      <c r="E32" t="inlineStr">
        <is>
          <t>FALSE</t>
        </is>
      </c>
      <c r="F32" t="inlineStr">
        <is>
          <t>N/A</t>
        </is>
      </c>
    </row>
    <row r="33">
      <c r="A33" s="2" t="n">
        <v>45226</v>
      </c>
      <c r="B33" t="inlineStr">
        <is>
          <t>Inward Clearing EFT</t>
        </is>
      </c>
      <c r="C33" t="n">
        <v>136248</v>
      </c>
      <c r="D33" t="inlineStr">
        <is>
          <t>FALSE</t>
        </is>
      </c>
      <c r="E33" t="inlineStr">
        <is>
          <t>TRUE</t>
        </is>
      </c>
      <c r="F33" t="inlineStr">
        <is>
          <t>BS Credit and GL Debit</t>
        </is>
      </c>
    </row>
    <row r="34">
      <c r="A34" s="2" t="n">
        <v>45229</v>
      </c>
      <c r="B34" t="inlineStr">
        <is>
          <t>Credit Arrangement</t>
        </is>
      </c>
      <c r="C34" t="n">
        <v>30000000</v>
      </c>
      <c r="D34" t="inlineStr">
        <is>
          <t>FALSE</t>
        </is>
      </c>
      <c r="E34" t="inlineStr">
        <is>
          <t>FALSE</t>
        </is>
      </c>
      <c r="F34" t="inlineStr">
        <is>
          <t>N/A</t>
        </is>
      </c>
    </row>
    <row r="35">
      <c r="A35" s="2" t="n">
        <v>45229</v>
      </c>
      <c r="B35" t="inlineStr">
        <is>
          <t>Credit Arrangement</t>
        </is>
      </c>
      <c r="C35" t="n">
        <v>575321.95</v>
      </c>
      <c r="D35" t="inlineStr">
        <is>
          <t>FALSE</t>
        </is>
      </c>
      <c r="E35" t="inlineStr">
        <is>
          <t>FALSE</t>
        </is>
      </c>
      <c r="F35" t="inlineStr">
        <is>
          <t>N/A</t>
        </is>
      </c>
    </row>
    <row r="36">
      <c r="A36" s="2" t="n">
        <v>45229</v>
      </c>
      <c r="B36" t="inlineStr">
        <is>
          <t>IB Own Account Transfer</t>
        </is>
      </c>
      <c r="C36" t="n">
        <v>11000000</v>
      </c>
      <c r="D36" t="inlineStr">
        <is>
          <t>FALSE</t>
        </is>
      </c>
      <c r="E36" t="inlineStr">
        <is>
          <t>TRUE</t>
        </is>
      </c>
      <c r="F36" t="inlineStr">
        <is>
          <t>BS Credit and GL Debit</t>
        </is>
      </c>
    </row>
    <row r="37">
      <c r="A37" s="2" t="n">
        <v>45229</v>
      </c>
      <c r="B37" t="inlineStr">
        <is>
          <t>IB Own Account Transfer</t>
        </is>
      </c>
      <c r="C37" t="n">
        <v>56840</v>
      </c>
      <c r="D37" t="inlineStr">
        <is>
          <t>FALSE</t>
        </is>
      </c>
      <c r="E37" t="inlineStr">
        <is>
          <t>TRUE</t>
        </is>
      </c>
      <c r="F37" t="inlineStr">
        <is>
          <t>BS Credit and GL Debit</t>
        </is>
      </c>
    </row>
    <row r="38">
      <c r="A38" s="2" t="n">
        <v>45229</v>
      </c>
      <c r="B38" t="inlineStr">
        <is>
          <t>Inward Clearing EFT</t>
        </is>
      </c>
      <c r="C38" t="n">
        <v>381039</v>
      </c>
      <c r="D38" t="inlineStr">
        <is>
          <t>FALSE</t>
        </is>
      </c>
      <c r="E38" t="inlineStr">
        <is>
          <t>TRUE</t>
        </is>
      </c>
      <c r="F38" t="inlineStr">
        <is>
          <t>BS Credit and GL Debit</t>
        </is>
      </c>
    </row>
    <row r="39">
      <c r="A39" s="2" t="n">
        <v>45230</v>
      </c>
      <c r="B39" t="inlineStr">
        <is>
          <t>IB Own Account Transfer</t>
        </is>
      </c>
      <c r="C39" t="n">
        <v>2552</v>
      </c>
      <c r="D39" t="inlineStr">
        <is>
          <t>FALSE</t>
        </is>
      </c>
      <c r="E39" t="inlineStr">
        <is>
          <t>TRUE</t>
        </is>
      </c>
      <c r="F39" t="inlineStr">
        <is>
          <t>BS Credit and GL Debit</t>
        </is>
      </c>
    </row>
    <row r="40">
      <c r="A40" s="2" t="n">
        <v>45230</v>
      </c>
      <c r="B40" t="inlineStr">
        <is>
          <t>IB Own Account Transfer</t>
        </is>
      </c>
      <c r="C40" t="n">
        <v>19163</v>
      </c>
      <c r="D40" t="inlineStr">
        <is>
          <t>FALSE</t>
        </is>
      </c>
      <c r="E40" t="inlineStr">
        <is>
          <t>TRUE</t>
        </is>
      </c>
      <c r="F40" t="inlineStr">
        <is>
          <t>BS Credit and GL Debit</t>
        </is>
      </c>
    </row>
    <row r="41">
      <c r="A41" s="2" t="n">
        <v>45230</v>
      </c>
      <c r="B41" t="inlineStr">
        <is>
          <t>IB Own Account Transfer</t>
        </is>
      </c>
      <c r="C41" t="n">
        <v>4990500</v>
      </c>
      <c r="D41" t="inlineStr">
        <is>
          <t>FALSE</t>
        </is>
      </c>
      <c r="E41" t="inlineStr">
        <is>
          <t>TRUE</t>
        </is>
      </c>
      <c r="F41" t="inlineStr">
        <is>
          <t>BS Credit and GL Debit</t>
        </is>
      </c>
    </row>
    <row r="42">
      <c r="A42" s="2" t="n">
        <v>45230</v>
      </c>
      <c r="B42" t="inlineStr">
        <is>
          <t>e-Local Transfer</t>
        </is>
      </c>
      <c r="C42" t="n">
        <v>13423</v>
      </c>
      <c r="D42" t="inlineStr">
        <is>
          <t>FALSE</t>
        </is>
      </c>
      <c r="E42" t="inlineStr">
        <is>
          <t>FALSE</t>
        </is>
      </c>
      <c r="F42" t="inlineStr">
        <is>
          <t>N/A</t>
        </is>
      </c>
    </row>
    <row r="44">
      <c r="F44" t="inlineStr">
        <is>
          <t>Sum of unreconciled Credit amounts:</t>
        </is>
      </c>
    </row>
    <row r="45">
      <c r="F45" t="n">
        <v>60400386.97000001</v>
      </c>
    </row>
    <row r="47">
      <c r="F47" t="inlineStr">
        <is>
          <t>Total reconciled Credit entries:</t>
        </is>
      </c>
    </row>
    <row r="48">
      <c r="F48" t="n">
        <v>22</v>
      </c>
    </row>
    <row r="50">
      <c r="F50" t="inlineStr">
        <is>
          <t>Total unreconciled Credit entries:</t>
        </is>
      </c>
    </row>
    <row r="51">
      <c r="F5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10 2023 04/10/2023</t>
        </is>
      </c>
      <c r="B2" t="inlineStr">
        <is>
          <t>Cash Receipts (BTS)  Run# 6987 Batch# 1130781</t>
        </is>
      </c>
      <c r="C2" t="n">
        <v>11115513</v>
      </c>
      <c r="D2" t="inlineStr">
        <is>
          <t>TRUE</t>
        </is>
      </c>
      <c r="E2" t="inlineStr">
        <is>
          <t>BS Credit and GL Debit</t>
        </is>
      </c>
      <c r="F2" t="inlineStr"/>
      <c r="G2" t="inlineStr">
        <is>
          <t>FALSE</t>
        </is>
      </c>
    </row>
    <row r="3">
      <c r="A3" t="inlineStr">
        <is>
          <t>10 2023 04/10/2023</t>
        </is>
      </c>
      <c r="B3" t="inlineStr">
        <is>
          <t>Cash Receipts (BTS)  Run# 6987 Batch# 1130731</t>
        </is>
      </c>
      <c r="C3" t="n">
        <v>70474</v>
      </c>
      <c r="D3" t="inlineStr">
        <is>
          <t>TRUE</t>
        </is>
      </c>
      <c r="E3" t="inlineStr">
        <is>
          <t>BS Credit and GL Debit</t>
        </is>
      </c>
      <c r="F3" t="inlineStr"/>
      <c r="G3" t="inlineStr">
        <is>
          <t>FALSE</t>
        </is>
      </c>
    </row>
    <row r="4">
      <c r="A4" t="inlineStr">
        <is>
          <t>10 2023 04/10/2023</t>
        </is>
      </c>
      <c r="B4" t="inlineStr">
        <is>
          <t>HICA Withdrawal/04.10.23</t>
        </is>
      </c>
      <c r="C4" t="n">
        <v>5700000</v>
      </c>
      <c r="D4" t="inlineStr">
        <is>
          <t>TRUE</t>
        </is>
      </c>
      <c r="E4" t="inlineStr">
        <is>
          <t>BS Credit and GL Debit</t>
        </is>
      </c>
      <c r="F4" t="inlineStr"/>
      <c r="G4" t="inlineStr">
        <is>
          <t>FALSE</t>
        </is>
      </c>
    </row>
    <row r="5">
      <c r="A5" t="inlineStr">
        <is>
          <t>10 2023 05/10/2023</t>
        </is>
      </c>
      <c r="B5" t="inlineStr">
        <is>
          <t>Cash Receipts (BTS)  Run# 6988 Batch# 1130807</t>
        </is>
      </c>
      <c r="C5" t="n">
        <v>8001520</v>
      </c>
      <c r="D5" t="inlineStr">
        <is>
          <t>TRUE</t>
        </is>
      </c>
      <c r="E5" t="inlineStr">
        <is>
          <t>BS Credit and GL Debit</t>
        </is>
      </c>
      <c r="F5" t="inlineStr"/>
      <c r="G5" t="inlineStr">
        <is>
          <t>FALSE</t>
        </is>
      </c>
    </row>
    <row r="6">
      <c r="A6" t="inlineStr">
        <is>
          <t>10 2023 05/10/2023</t>
        </is>
      </c>
      <c r="B6" t="inlineStr">
        <is>
          <t>Cash Receipts (BTS)  Run# 6988 Batch# 1130841</t>
        </is>
      </c>
      <c r="C6" t="n">
        <v>7279300</v>
      </c>
      <c r="D6" t="inlineStr">
        <is>
          <t>FALSE</t>
        </is>
      </c>
      <c r="E6" t="inlineStr">
        <is>
          <t>N/A</t>
        </is>
      </c>
      <c r="F6" t="inlineStr"/>
      <c r="G6" t="inlineStr">
        <is>
          <t>FALSE</t>
        </is>
      </c>
    </row>
    <row r="7">
      <c r="A7" t="inlineStr">
        <is>
          <t>10 2023 06/10/2023</t>
        </is>
      </c>
      <c r="B7" t="inlineStr">
        <is>
          <t>Cash Receipts (BTS)  Run# 6989 Batch# 1130984</t>
        </is>
      </c>
      <c r="C7" t="n">
        <v>150000</v>
      </c>
      <c r="D7" t="inlineStr">
        <is>
          <t>TRUE</t>
        </is>
      </c>
      <c r="E7" t="inlineStr">
        <is>
          <t>BS Credit and GL Debit</t>
        </is>
      </c>
      <c r="F7" t="inlineStr"/>
      <c r="G7" t="inlineStr">
        <is>
          <t>FALSE</t>
        </is>
      </c>
    </row>
    <row r="8">
      <c r="A8" t="inlineStr">
        <is>
          <t>10 2023 07/10/2023</t>
        </is>
      </c>
      <c r="B8" t="inlineStr">
        <is>
          <t>HICA Withdrawal/06.10.23</t>
        </is>
      </c>
      <c r="C8" t="n">
        <v>135000</v>
      </c>
      <c r="D8" t="inlineStr">
        <is>
          <t>TRUE</t>
        </is>
      </c>
      <c r="E8" t="inlineStr">
        <is>
          <t>BS Credit and GL Debit</t>
        </is>
      </c>
      <c r="F8" t="inlineStr"/>
      <c r="G8" t="inlineStr">
        <is>
          <t>FALSE</t>
        </is>
      </c>
    </row>
    <row r="9">
      <c r="A9" t="inlineStr">
        <is>
          <t>10 2023 09/10/2023</t>
        </is>
      </c>
      <c r="B9" t="inlineStr">
        <is>
          <t>Cash Receipts (BTS)  Run# 6990 Batch# 1131058</t>
        </is>
      </c>
      <c r="C9" t="n">
        <v>231217</v>
      </c>
      <c r="D9" t="inlineStr">
        <is>
          <t>FALSE</t>
        </is>
      </c>
      <c r="E9" t="inlineStr">
        <is>
          <t>N/A</t>
        </is>
      </c>
      <c r="F9" t="inlineStr"/>
      <c r="G9" t="inlineStr">
        <is>
          <t>FALSE</t>
        </is>
      </c>
    </row>
    <row r="10">
      <c r="A10" t="inlineStr">
        <is>
          <t>10 2023 11/10/2023</t>
        </is>
      </c>
      <c r="B10" t="inlineStr">
        <is>
          <t>Cash Receipts (BTS)  Run# 6991 Batch# 1131123</t>
        </is>
      </c>
      <c r="C10" t="n">
        <v>1386349</v>
      </c>
      <c r="D10" t="inlineStr">
        <is>
          <t>TRUE</t>
        </is>
      </c>
      <c r="E10" t="inlineStr">
        <is>
          <t>BS Credit and GL Debit</t>
        </is>
      </c>
      <c r="F10" t="inlineStr"/>
      <c r="G10" t="inlineStr">
        <is>
          <t>FALSE</t>
        </is>
      </c>
    </row>
    <row r="11">
      <c r="A11" t="inlineStr">
        <is>
          <t>10 2023 11/10/2023</t>
        </is>
      </c>
      <c r="B11" t="inlineStr">
        <is>
          <t>HICA Withdrawal/11.10.23</t>
        </is>
      </c>
      <c r="C11" t="n">
        <v>111000</v>
      </c>
      <c r="D11" t="inlineStr">
        <is>
          <t>TRUE</t>
        </is>
      </c>
      <c r="E11" t="inlineStr">
        <is>
          <t>BS Credit and GL Debit</t>
        </is>
      </c>
      <c r="F11" t="inlineStr"/>
      <c r="G11" t="inlineStr">
        <is>
          <t>FALSE</t>
        </is>
      </c>
    </row>
    <row r="12">
      <c r="A12" t="inlineStr">
        <is>
          <t>10 2023 12/10/2023</t>
        </is>
      </c>
      <c r="B12" t="inlineStr">
        <is>
          <t>HICA Withdrawal/12.10.23</t>
        </is>
      </c>
      <c r="C12" t="n">
        <v>350000</v>
      </c>
      <c r="D12" t="inlineStr">
        <is>
          <t>TRUE</t>
        </is>
      </c>
      <c r="E12" t="inlineStr">
        <is>
          <t>BS Credit and GL Debit</t>
        </is>
      </c>
      <c r="F12" t="inlineStr"/>
      <c r="G12" t="inlineStr">
        <is>
          <t>FALSE</t>
        </is>
      </c>
    </row>
    <row r="13">
      <c r="A13" t="inlineStr">
        <is>
          <t>10 2023 17/10/2023</t>
        </is>
      </c>
      <c r="B13" t="inlineStr">
        <is>
          <t>Cash Receipts (BTS)  Run# 6995 Batch# 1131590</t>
        </is>
      </c>
      <c r="C13" t="n">
        <v>5102304</v>
      </c>
      <c r="D13" t="inlineStr">
        <is>
          <t>TRUE</t>
        </is>
      </c>
      <c r="E13" t="inlineStr">
        <is>
          <t>BS Credit and GL Debit</t>
        </is>
      </c>
      <c r="F13" t="inlineStr"/>
      <c r="G13" t="inlineStr">
        <is>
          <t>FALSE</t>
        </is>
      </c>
    </row>
    <row r="14">
      <c r="A14" t="inlineStr">
        <is>
          <t>10 2023 17/10/2023</t>
        </is>
      </c>
      <c r="B14" t="inlineStr">
        <is>
          <t>Cash Receipts (CLT)  Run# 6995 Batch# 1131569</t>
        </is>
      </c>
      <c r="C14" t="n">
        <v>82250</v>
      </c>
      <c r="D14" t="inlineStr">
        <is>
          <t>TRUE</t>
        </is>
      </c>
      <c r="E14" t="inlineStr">
        <is>
          <t>BS Credit and GL Debit</t>
        </is>
      </c>
      <c r="F14" t="inlineStr"/>
      <c r="G14" t="inlineStr">
        <is>
          <t>FALSE</t>
        </is>
      </c>
    </row>
    <row r="15">
      <c r="A15" t="inlineStr">
        <is>
          <t>10 2023 17/10/2023</t>
        </is>
      </c>
      <c r="B15" t="inlineStr">
        <is>
          <t>HICA Withdrawal/17.10.23</t>
        </is>
      </c>
      <c r="C15" t="n">
        <v>5100000</v>
      </c>
      <c r="D15" t="inlineStr">
        <is>
          <t>TRUE</t>
        </is>
      </c>
      <c r="E15" t="inlineStr">
        <is>
          <t>BS Credit and GL Debit</t>
        </is>
      </c>
      <c r="F15" t="inlineStr"/>
      <c r="G15" t="inlineStr">
        <is>
          <t>FALSE</t>
        </is>
      </c>
    </row>
    <row r="16">
      <c r="A16" t="inlineStr">
        <is>
          <t>10 2023 19/10/2023</t>
        </is>
      </c>
      <c r="B16" t="inlineStr">
        <is>
          <t>Cash Receipts (BTS)  Run# 6997 Batch# 1131813</t>
        </is>
      </c>
      <c r="C16" t="n">
        <v>57681</v>
      </c>
      <c r="D16" t="inlineStr">
        <is>
          <t>FALSE</t>
        </is>
      </c>
      <c r="E16" t="inlineStr">
        <is>
          <t>N/A</t>
        </is>
      </c>
      <c r="F16" t="inlineStr"/>
      <c r="G16" t="inlineStr">
        <is>
          <t>FALSE</t>
        </is>
      </c>
    </row>
    <row r="17">
      <c r="A17" t="inlineStr">
        <is>
          <t>10 2023 19/10/2023</t>
        </is>
      </c>
      <c r="B17" t="inlineStr">
        <is>
          <t>Cash Receipts (BTS)  Run# 6997 Batch# 1131756</t>
        </is>
      </c>
      <c r="C17" t="n">
        <v>225000</v>
      </c>
      <c r="D17" t="inlineStr">
        <is>
          <t>TRUE</t>
        </is>
      </c>
      <c r="E17" t="inlineStr">
        <is>
          <t>BS Credit and GL Debit</t>
        </is>
      </c>
      <c r="F17" t="inlineStr"/>
      <c r="G17" t="inlineStr">
        <is>
          <t>FALSE</t>
        </is>
      </c>
    </row>
    <row r="18">
      <c r="A18" t="inlineStr">
        <is>
          <t>10 2023 19/10/2023</t>
        </is>
      </c>
      <c r="B18" t="inlineStr">
        <is>
          <t>HICA Withdrawal/19.10.23</t>
        </is>
      </c>
      <c r="C18" t="n">
        <v>21500000</v>
      </c>
      <c r="D18" t="inlineStr">
        <is>
          <t>TRUE</t>
        </is>
      </c>
      <c r="E18" t="inlineStr">
        <is>
          <t>BS Credit and GL Debit</t>
        </is>
      </c>
      <c r="F18" t="inlineStr"/>
      <c r="G18" t="inlineStr">
        <is>
          <t>FALSE</t>
        </is>
      </c>
    </row>
    <row r="19">
      <c r="A19" t="inlineStr">
        <is>
          <t>10 2023 23/10/2023</t>
        </is>
      </c>
      <c r="B19" t="inlineStr">
        <is>
          <t>Cash Receipts (BTS)  Run# 6998 Batch# 1131925</t>
        </is>
      </c>
      <c r="C19" t="n">
        <v>46983</v>
      </c>
      <c r="D19" t="inlineStr">
        <is>
          <t>FALSE</t>
        </is>
      </c>
      <c r="E19" t="inlineStr">
        <is>
          <t>N/A</t>
        </is>
      </c>
      <c r="F19" t="inlineStr"/>
      <c r="G19" t="inlineStr">
        <is>
          <t>FALSE</t>
        </is>
      </c>
    </row>
    <row r="20">
      <c r="A20" t="inlineStr">
        <is>
          <t>10 2023 23/10/2023</t>
        </is>
      </c>
      <c r="B20" t="inlineStr">
        <is>
          <t>Cash Receipts (BTS)  Run# 6998 Batch# 1131927</t>
        </is>
      </c>
      <c r="C20" t="n">
        <v>955076</v>
      </c>
      <c r="D20" t="inlineStr">
        <is>
          <t>FALSE</t>
        </is>
      </c>
      <c r="E20" t="inlineStr">
        <is>
          <t>N/A</t>
        </is>
      </c>
      <c r="F20" t="inlineStr"/>
      <c r="G20" t="inlineStr">
        <is>
          <t>FALSE</t>
        </is>
      </c>
    </row>
    <row r="21">
      <c r="A21" t="inlineStr">
        <is>
          <t>10 2023 23/10/2023</t>
        </is>
      </c>
      <c r="B21" t="inlineStr">
        <is>
          <t>HICA Withdrawal/23.10.23</t>
        </is>
      </c>
      <c r="C21" t="n">
        <v>2200000</v>
      </c>
      <c r="D21" t="inlineStr">
        <is>
          <t>TRUE</t>
        </is>
      </c>
      <c r="E21" t="inlineStr">
        <is>
          <t>BS Credit and GL Debit</t>
        </is>
      </c>
      <c r="F21" t="inlineStr"/>
      <c r="G21" t="inlineStr">
        <is>
          <t>FALSE</t>
        </is>
      </c>
    </row>
    <row r="22">
      <c r="A22" t="inlineStr">
        <is>
          <t>10 2023 24/10/2023</t>
        </is>
      </c>
      <c r="B22" t="inlineStr">
        <is>
          <t>Cash Receipts (BTS)  Run# 6999 Batch# 1131948</t>
        </is>
      </c>
      <c r="C22" t="n">
        <v>11077</v>
      </c>
      <c r="D22" t="inlineStr">
        <is>
          <t>FALSE</t>
        </is>
      </c>
      <c r="E22" t="inlineStr">
        <is>
          <t>N/A</t>
        </is>
      </c>
      <c r="F22" t="inlineStr"/>
      <c r="G22" t="inlineStr">
        <is>
          <t>FALSE</t>
        </is>
      </c>
    </row>
    <row r="23">
      <c r="A23" t="inlineStr">
        <is>
          <t>10 2023 24/10/2023</t>
        </is>
      </c>
      <c r="B23" t="inlineStr">
        <is>
          <t>Cash Receipts (BTS)  Run# 6999 Batch# 1132041</t>
        </is>
      </c>
      <c r="C23" t="n">
        <v>41529</v>
      </c>
      <c r="D23" t="inlineStr">
        <is>
          <t>FALSE</t>
        </is>
      </c>
      <c r="E23" t="inlineStr">
        <is>
          <t>N/A</t>
        </is>
      </c>
      <c r="F23" t="inlineStr"/>
      <c r="G23" t="inlineStr">
        <is>
          <t>FALSE</t>
        </is>
      </c>
    </row>
    <row r="24">
      <c r="A24" t="inlineStr">
        <is>
          <t>10 2023 24/10/2023</t>
        </is>
      </c>
      <c r="B24" t="inlineStr">
        <is>
          <t>Cash Receipts (BTS)  Run# 6999 Batch# 1132041</t>
        </is>
      </c>
      <c r="C24" t="n">
        <v>41530</v>
      </c>
      <c r="D24" t="inlineStr">
        <is>
          <t>FALSE</t>
        </is>
      </c>
      <c r="E24" t="inlineStr">
        <is>
          <t>N/A</t>
        </is>
      </c>
      <c r="F24" t="inlineStr"/>
      <c r="G24" t="inlineStr">
        <is>
          <t>FALSE</t>
        </is>
      </c>
    </row>
    <row r="25">
      <c r="A25" t="inlineStr">
        <is>
          <t>10 2023 25/10/2023</t>
        </is>
      </c>
      <c r="B25" t="inlineStr">
        <is>
          <t>Cash Receipts (BTS)  Run# 7000 Batch# 1132214</t>
        </is>
      </c>
      <c r="C25" t="n">
        <v>2552</v>
      </c>
      <c r="D25" t="inlineStr">
        <is>
          <t>TRUE</t>
        </is>
      </c>
      <c r="E25" t="inlineStr">
        <is>
          <t>BS Credit and GL Debit</t>
        </is>
      </c>
      <c r="F25" t="inlineStr"/>
      <c r="G25" t="inlineStr">
        <is>
          <t>FALSE</t>
        </is>
      </c>
    </row>
    <row r="26">
      <c r="A26" t="inlineStr">
        <is>
          <t>10 2023 25/10/2023</t>
        </is>
      </c>
      <c r="B26" t="inlineStr">
        <is>
          <t>Client Account Deduction/October 2023</t>
        </is>
      </c>
      <c r="C26" t="n">
        <v>12888</v>
      </c>
      <c r="D26" t="inlineStr">
        <is>
          <t>FALSE</t>
        </is>
      </c>
      <c r="E26" t="inlineStr">
        <is>
          <t>N/A</t>
        </is>
      </c>
      <c r="F26" t="inlineStr"/>
      <c r="G26" t="inlineStr">
        <is>
          <t>FALSE</t>
        </is>
      </c>
    </row>
    <row r="27">
      <c r="A27" t="inlineStr">
        <is>
          <t>10 2023 25/10/2023</t>
        </is>
      </c>
      <c r="B27" t="inlineStr">
        <is>
          <t>Car Loan Deduction/October 2023</t>
        </is>
      </c>
      <c r="C27" t="n">
        <v>12667</v>
      </c>
      <c r="D27" t="inlineStr">
        <is>
          <t>FALSE</t>
        </is>
      </c>
      <c r="E27" t="inlineStr">
        <is>
          <t>N/A</t>
        </is>
      </c>
      <c r="F27" t="inlineStr"/>
      <c r="G27" t="inlineStr">
        <is>
          <t>FALSE</t>
        </is>
      </c>
    </row>
    <row r="28">
      <c r="A28" t="inlineStr">
        <is>
          <t>10 2023 25/10/2023</t>
        </is>
      </c>
      <c r="B28" t="inlineStr">
        <is>
          <t>Minet Premium Deduction/October 2023</t>
        </is>
      </c>
      <c r="C28" t="n">
        <v>5547</v>
      </c>
      <c r="D28" t="inlineStr">
        <is>
          <t>FALSE</t>
        </is>
      </c>
      <c r="E28" t="inlineStr">
        <is>
          <t>N/A</t>
        </is>
      </c>
      <c r="F28" t="inlineStr"/>
      <c r="G28" t="inlineStr">
        <is>
          <t>FALSE</t>
        </is>
      </c>
    </row>
    <row r="29">
      <c r="A29" t="inlineStr">
        <is>
          <t>10 2023 25/10/2023</t>
        </is>
      </c>
      <c r="B29" t="inlineStr">
        <is>
          <t>BBK Lfe Assurance Deduction/October 2023</t>
        </is>
      </c>
      <c r="C29" t="n">
        <v>8946</v>
      </c>
      <c r="D29" t="inlineStr">
        <is>
          <t>FALSE</t>
        </is>
      </c>
      <c r="E29" t="inlineStr">
        <is>
          <t>N/A</t>
        </is>
      </c>
      <c r="F29" t="inlineStr"/>
      <c r="G29" t="inlineStr">
        <is>
          <t>FALSE</t>
        </is>
      </c>
    </row>
    <row r="30">
      <c r="A30" t="inlineStr">
        <is>
          <t>10 2023 25/10/2023</t>
        </is>
      </c>
      <c r="B30" t="inlineStr">
        <is>
          <t>NCBA Loan Deduction/October  2023</t>
        </is>
      </c>
      <c r="C30" t="n">
        <v>346439</v>
      </c>
      <c r="D30" t="inlineStr">
        <is>
          <t>FALSE</t>
        </is>
      </c>
      <c r="E30" t="inlineStr">
        <is>
          <t>N/A</t>
        </is>
      </c>
      <c r="F30" t="inlineStr"/>
      <c r="G30" t="inlineStr">
        <is>
          <t>FALSE</t>
        </is>
      </c>
    </row>
    <row r="31">
      <c r="A31" t="inlineStr">
        <is>
          <t>10 2023 25/10/2023</t>
        </is>
      </c>
      <c r="B31" t="inlineStr">
        <is>
          <t>Salary Advance Deduction/October 2023</t>
        </is>
      </c>
      <c r="C31" t="n">
        <v>13793</v>
      </c>
      <c r="D31" t="inlineStr">
        <is>
          <t>FALSE</t>
        </is>
      </c>
      <c r="E31" t="inlineStr">
        <is>
          <t>N/A</t>
        </is>
      </c>
      <c r="F31" t="inlineStr"/>
      <c r="G31" t="inlineStr">
        <is>
          <t>FALSE</t>
        </is>
      </c>
    </row>
    <row r="32">
      <c r="A32" t="inlineStr">
        <is>
          <t>10 2023 25/10/2023</t>
        </is>
      </c>
      <c r="B32" t="inlineStr">
        <is>
          <t>Group salaries/October 2023</t>
        </is>
      </c>
      <c r="C32" t="n">
        <v>2450825</v>
      </c>
      <c r="D32" t="inlineStr">
        <is>
          <t>FALSE</t>
        </is>
      </c>
      <c r="E32" t="inlineStr">
        <is>
          <t>N/A</t>
        </is>
      </c>
      <c r="F32" t="inlineStr"/>
      <c r="G32" t="inlineStr">
        <is>
          <t>FALSE</t>
        </is>
      </c>
    </row>
    <row r="33">
      <c r="A33" t="inlineStr">
        <is>
          <t>10 2023 27/10/2023</t>
        </is>
      </c>
      <c r="B33" t="inlineStr">
        <is>
          <t>Cash Receipts (BTS)  Run# 7002 Batch# 1133027</t>
        </is>
      </c>
      <c r="C33" t="n">
        <v>20813047</v>
      </c>
      <c r="D33" t="inlineStr">
        <is>
          <t>FALSE</t>
        </is>
      </c>
      <c r="E33" t="inlineStr">
        <is>
          <t>N/A</t>
        </is>
      </c>
      <c r="F33" t="inlineStr"/>
      <c r="G33" t="inlineStr">
        <is>
          <t>FALSE</t>
        </is>
      </c>
    </row>
    <row r="34">
      <c r="A34" t="inlineStr">
        <is>
          <t>10 2023 30/10/2023</t>
        </is>
      </c>
      <c r="B34" t="inlineStr">
        <is>
          <t>Cash Receipts (BTS)  Run# 7003 Batch# 1133111</t>
        </is>
      </c>
      <c r="C34" t="n">
        <v>136248</v>
      </c>
      <c r="D34" t="inlineStr">
        <is>
          <t>TRUE</t>
        </is>
      </c>
      <c r="E34" t="inlineStr">
        <is>
          <t>BS Credit and GL Debit</t>
        </is>
      </c>
      <c r="F34" t="inlineStr"/>
      <c r="G34" t="inlineStr">
        <is>
          <t>FALSE</t>
        </is>
      </c>
    </row>
    <row r="35">
      <c r="A35" t="inlineStr">
        <is>
          <t>10 2023 30/10/2023</t>
        </is>
      </c>
      <c r="B35" t="inlineStr">
        <is>
          <t>HICA Withdrawal/30.10.23</t>
        </is>
      </c>
      <c r="C35" t="n">
        <v>11000000</v>
      </c>
      <c r="D35" t="inlineStr">
        <is>
          <t>TRUE</t>
        </is>
      </c>
      <c r="E35" t="inlineStr">
        <is>
          <t>BS Credit and GL Debit</t>
        </is>
      </c>
      <c r="F35" t="inlineStr"/>
      <c r="G35" t="inlineStr">
        <is>
          <t>FALSE</t>
        </is>
      </c>
    </row>
    <row r="36">
      <c r="A36" t="inlineStr">
        <is>
          <t>10 2023 31/10/2023</t>
        </is>
      </c>
      <c r="B36" t="inlineStr">
        <is>
          <t>Cash Receipts (BTS)  Run# 7007 Batch# 1133374</t>
        </is>
      </c>
      <c r="C36" t="n">
        <v>4990500</v>
      </c>
      <c r="D36" t="inlineStr">
        <is>
          <t>TRUE</t>
        </is>
      </c>
      <c r="E36" t="inlineStr">
        <is>
          <t>BS Credit and GL Debit</t>
        </is>
      </c>
      <c r="F36" t="inlineStr"/>
      <c r="G36" t="inlineStr">
        <is>
          <t>FALSE</t>
        </is>
      </c>
    </row>
    <row r="37">
      <c r="A37" t="inlineStr">
        <is>
          <t>10 2023 31/10/2023</t>
        </is>
      </c>
      <c r="B37" t="inlineStr">
        <is>
          <t>Cash Receipts (BTS)  Run# 7005 Batch# 1133242</t>
        </is>
      </c>
      <c r="C37" t="n">
        <v>30575322</v>
      </c>
      <c r="D37" t="inlineStr">
        <is>
          <t>FALSE</t>
        </is>
      </c>
      <c r="E37" t="inlineStr">
        <is>
          <t>N/A</t>
        </is>
      </c>
      <c r="F37" t="inlineStr"/>
      <c r="G37" t="inlineStr">
        <is>
          <t>FALSE</t>
        </is>
      </c>
    </row>
    <row r="38">
      <c r="A38" t="inlineStr">
        <is>
          <t>10 2023 31/10/2023</t>
        </is>
      </c>
      <c r="B38" t="inlineStr">
        <is>
          <t>Cash Receipts (BTS)  Run# 7005 Batch# 1133326</t>
        </is>
      </c>
      <c r="C38" t="n">
        <v>381039</v>
      </c>
      <c r="D38" t="inlineStr">
        <is>
          <t>TRUE</t>
        </is>
      </c>
      <c r="E38" t="inlineStr">
        <is>
          <t>BS Credit and GL Debit</t>
        </is>
      </c>
      <c r="F38" t="inlineStr"/>
      <c r="G38" t="inlineStr">
        <is>
          <t>FALSE</t>
        </is>
      </c>
    </row>
    <row r="39">
      <c r="A39" t="inlineStr">
        <is>
          <t>10 2023 31/10/2023</t>
        </is>
      </c>
      <c r="B39" t="inlineStr">
        <is>
          <t>Cash Receipts (BTS)  Run# 7007 Batch# 1133382</t>
        </is>
      </c>
      <c r="C39" t="n">
        <v>19163</v>
      </c>
      <c r="D39" t="inlineStr">
        <is>
          <t>TRUE</t>
        </is>
      </c>
      <c r="E39" t="inlineStr">
        <is>
          <t>BS Credit and GL Debit</t>
        </is>
      </c>
      <c r="F39" t="inlineStr"/>
      <c r="G39" t="inlineStr">
        <is>
          <t>FALSE</t>
        </is>
      </c>
    </row>
    <row r="40">
      <c r="A40" t="inlineStr">
        <is>
          <t>10 2023 31/10/2023</t>
        </is>
      </c>
      <c r="B40" t="inlineStr">
        <is>
          <t>Credit Interest 10.2023</t>
        </is>
      </c>
      <c r="C40" t="n">
        <v>42323</v>
      </c>
      <c r="D40" t="inlineStr">
        <is>
          <t>FALSE</t>
        </is>
      </c>
      <c r="E40" t="inlineStr">
        <is>
          <t>N/A</t>
        </is>
      </c>
      <c r="F40" t="inlineStr"/>
      <c r="G40" t="inlineStr">
        <is>
          <t>FALSE</t>
        </is>
      </c>
    </row>
    <row r="41">
      <c r="A41" t="inlineStr">
        <is>
          <t>10 2023 31/10/2023</t>
        </is>
      </c>
      <c r="B41" t="inlineStr">
        <is>
          <t>Cash Receipts (CLT)  Run# 7005 Batch# 1133286</t>
        </is>
      </c>
      <c r="C41" t="n">
        <v>56840</v>
      </c>
      <c r="D41" t="inlineStr">
        <is>
          <t>TRUE</t>
        </is>
      </c>
      <c r="E41" t="inlineStr">
        <is>
          <t>BS Credit and GL Debit</t>
        </is>
      </c>
      <c r="F41" t="inlineStr"/>
      <c r="G41" t="inlineStr">
        <is>
          <t>FALSE</t>
        </is>
      </c>
    </row>
    <row r="43">
      <c r="F43" t="inlineStr">
        <is>
          <t>Unreconciled Debit amounts:</t>
        </is>
      </c>
    </row>
    <row r="44">
      <c r="F44" t="n">
        <v>62946190</v>
      </c>
    </row>
    <row r="46">
      <c r="F46" t="inlineStr">
        <is>
          <t>Total reconciled GL Debit entries:</t>
        </is>
      </c>
    </row>
    <row r="47">
      <c r="F47" t="n">
        <v>22</v>
      </c>
    </row>
    <row r="49">
      <c r="F49" t="inlineStr">
        <is>
          <t>Total unreconciled GL Debit entries:</t>
        </is>
      </c>
    </row>
    <row r="50">
      <c r="F5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10 2023 02/10/2023</t>
        </is>
      </c>
      <c r="B2" t="inlineStr">
        <is>
          <t>HICA Deposit/02.10.23</t>
        </is>
      </c>
      <c r="C2" t="n">
        <v>8100000</v>
      </c>
      <c r="D2" t="inlineStr">
        <is>
          <t>TRUE</t>
        </is>
      </c>
      <c r="E2" t="inlineStr">
        <is>
          <t>BS Debit and GL Credit</t>
        </is>
      </c>
      <c r="F2" t="n">
        <v>8100000</v>
      </c>
      <c r="G2" t="inlineStr">
        <is>
          <t>FALSE</t>
        </is>
      </c>
    </row>
    <row r="3">
      <c r="A3" t="inlineStr">
        <is>
          <t>10 2023 03/10/2023</t>
        </is>
      </c>
      <c r="B3" t="inlineStr">
        <is>
          <t>Cheque No 0000124931</t>
        </is>
      </c>
      <c r="C3" t="n">
        <v>50000</v>
      </c>
      <c r="D3" t="inlineStr">
        <is>
          <t>TRUE</t>
        </is>
      </c>
      <c r="E3" t="inlineStr">
        <is>
          <t>BS Debit and GL Credit</t>
        </is>
      </c>
      <c r="F3" t="n">
        <v>50000</v>
      </c>
      <c r="G3" t="inlineStr">
        <is>
          <t>FALSE</t>
        </is>
      </c>
    </row>
    <row r="4">
      <c r="A4" t="inlineStr">
        <is>
          <t>10 2023 03/10/2023</t>
        </is>
      </c>
      <c r="B4" t="inlineStr">
        <is>
          <t>HICA Deposit/03.10.23</t>
        </is>
      </c>
      <c r="C4" t="n">
        <v>11400000</v>
      </c>
      <c r="D4" t="inlineStr">
        <is>
          <t>TRUE</t>
        </is>
      </c>
      <c r="E4" t="inlineStr">
        <is>
          <t>BS Debit and GL Credit</t>
        </is>
      </c>
      <c r="F4" t="n">
        <v>11400000</v>
      </c>
      <c r="G4" t="inlineStr">
        <is>
          <t>FALSE</t>
        </is>
      </c>
    </row>
    <row r="5">
      <c r="A5" t="inlineStr">
        <is>
          <t>10 2023 04/10/2023</t>
        </is>
      </c>
      <c r="B5" t="inlineStr">
        <is>
          <t>Premium Trf/MedClaims/Britam Life/04.10.23</t>
        </is>
      </c>
      <c r="C5" t="n">
        <v>11115513</v>
      </c>
      <c r="D5" t="inlineStr">
        <is>
          <t>TRUE</t>
        </is>
      </c>
      <c r="E5" t="inlineStr">
        <is>
          <t>BS Debit and GL Credit</t>
        </is>
      </c>
      <c r="F5" t="n">
        <v>11115513</v>
      </c>
      <c r="G5" t="inlineStr">
        <is>
          <t>FALSE</t>
        </is>
      </c>
    </row>
    <row r="6">
      <c r="A6" t="inlineStr">
        <is>
          <t>10 2023 05/10/2023</t>
        </is>
      </c>
      <c r="B6" t="inlineStr">
        <is>
          <t>HICA DEPOSIT/05.10.23</t>
        </is>
      </c>
      <c r="C6" t="n">
        <v>135000</v>
      </c>
      <c r="D6" t="inlineStr">
        <is>
          <t>TRUE</t>
        </is>
      </c>
      <c r="E6" t="inlineStr">
        <is>
          <t>BS Debit and GL Credit</t>
        </is>
      </c>
      <c r="F6" t="n">
        <v>135000</v>
      </c>
      <c r="G6" t="inlineStr">
        <is>
          <t>FALSE</t>
        </is>
      </c>
    </row>
    <row r="7">
      <c r="A7" t="inlineStr">
        <is>
          <t>10 2023 05/10/2023</t>
        </is>
      </c>
      <c r="B7" t="inlineStr">
        <is>
          <t>Cheque No 0000124932</t>
        </is>
      </c>
      <c r="C7" t="n">
        <v>330000</v>
      </c>
      <c r="D7" t="inlineStr">
        <is>
          <t>TRUE</t>
        </is>
      </c>
      <c r="E7" t="inlineStr">
        <is>
          <t>BS Debit and GL Credit</t>
        </is>
      </c>
      <c r="F7" t="n">
        <v>330000</v>
      </c>
      <c r="G7" t="inlineStr">
        <is>
          <t>FALSE</t>
        </is>
      </c>
    </row>
    <row r="8">
      <c r="A8" t="inlineStr">
        <is>
          <t>10 2023 09/10/2023</t>
        </is>
      </c>
      <c r="B8" t="inlineStr">
        <is>
          <t>Cheque No 0000124933</t>
        </is>
      </c>
      <c r="C8" t="n">
        <v>1250</v>
      </c>
      <c r="D8" t="inlineStr">
        <is>
          <t>TRUE</t>
        </is>
      </c>
      <c r="E8" t="inlineStr">
        <is>
          <t>BS Debit and GL Credit</t>
        </is>
      </c>
      <c r="F8" t="n">
        <v>1250</v>
      </c>
      <c r="G8" t="inlineStr">
        <is>
          <t>FALSE</t>
        </is>
      </c>
    </row>
    <row r="9">
      <c r="A9" t="inlineStr">
        <is>
          <t>10 2023 09/10/2023</t>
        </is>
      </c>
      <c r="B9" t="inlineStr">
        <is>
          <t>Cheque No 0000124934</t>
        </is>
      </c>
      <c r="C9" t="n">
        <v>20000</v>
      </c>
      <c r="D9" t="inlineStr">
        <is>
          <t>TRUE</t>
        </is>
      </c>
      <c r="E9" t="inlineStr">
        <is>
          <t>BS Debit and GL Credit</t>
        </is>
      </c>
      <c r="F9" t="n">
        <v>20000</v>
      </c>
      <c r="G9" t="inlineStr">
        <is>
          <t>FALSE</t>
        </is>
      </c>
    </row>
    <row r="10">
      <c r="A10" t="inlineStr">
        <is>
          <t>10 2023 11/10/2023</t>
        </is>
      </c>
      <c r="B10" t="inlineStr">
        <is>
          <t>Cheque No 0000124935</t>
        </is>
      </c>
      <c r="C10" t="n">
        <v>5000</v>
      </c>
      <c r="D10" t="inlineStr">
        <is>
          <t>TRUE</t>
        </is>
      </c>
      <c r="E10" t="inlineStr">
        <is>
          <t>BS Debit and GL Credit</t>
        </is>
      </c>
      <c r="F10" t="n">
        <v>5000</v>
      </c>
      <c r="G10" t="inlineStr">
        <is>
          <t>TRUE</t>
        </is>
      </c>
    </row>
    <row r="11">
      <c r="A11" t="inlineStr">
        <is>
          <t>10 2023 12/10/2023</t>
        </is>
      </c>
      <c r="B11" t="inlineStr">
        <is>
          <t>Cheque No 0000124936</t>
        </is>
      </c>
      <c r="C11" t="n">
        <v>4600</v>
      </c>
      <c r="D11" t="inlineStr">
        <is>
          <t>TRUE</t>
        </is>
      </c>
      <c r="E11" t="inlineStr">
        <is>
          <t>BS Debit and GL Credit</t>
        </is>
      </c>
      <c r="F11" t="n">
        <v>4600</v>
      </c>
      <c r="G11" t="inlineStr">
        <is>
          <t>FALSE</t>
        </is>
      </c>
    </row>
    <row r="12">
      <c r="A12" t="inlineStr">
        <is>
          <t>10 2023 12/10/2023</t>
        </is>
      </c>
      <c r="B12" t="inlineStr">
        <is>
          <t>Cheque No 0000124937</t>
        </is>
      </c>
      <c r="C12" t="n">
        <v>2700</v>
      </c>
      <c r="D12" t="inlineStr">
        <is>
          <t>TRUE</t>
        </is>
      </c>
      <c r="E12" t="inlineStr">
        <is>
          <t>BS Debit and GL Credit</t>
        </is>
      </c>
      <c r="F12" t="n">
        <v>2700</v>
      </c>
      <c r="G12" t="inlineStr">
        <is>
          <t>FALSE</t>
        </is>
      </c>
    </row>
    <row r="13">
      <c r="A13" t="inlineStr">
        <is>
          <t>10 2023 16/10/2023</t>
        </is>
      </c>
      <c r="B13" t="inlineStr">
        <is>
          <t>HICA Deposit/16.10.23</t>
        </is>
      </c>
      <c r="C13" t="n">
        <v>5100000</v>
      </c>
      <c r="D13" t="inlineStr">
        <is>
          <t>TRUE</t>
        </is>
      </c>
      <c r="E13" t="inlineStr">
        <is>
          <t>BS Debit and GL Credit</t>
        </is>
      </c>
      <c r="F13" t="n">
        <v>5100000</v>
      </c>
      <c r="G13" t="inlineStr">
        <is>
          <t>FALSE</t>
        </is>
      </c>
    </row>
    <row r="14">
      <c r="A14" t="inlineStr">
        <is>
          <t>10 2023 17/10/2023</t>
        </is>
      </c>
      <c r="B14" t="inlineStr">
        <is>
          <t>Premium Trf/MedClaims/Britam Life/17.10.23</t>
        </is>
      </c>
      <c r="C14" t="n">
        <v>5102304</v>
      </c>
      <c r="D14" t="inlineStr">
        <is>
          <t>TRUE</t>
        </is>
      </c>
      <c r="E14" t="inlineStr">
        <is>
          <t>BS Debit and GL Credit</t>
        </is>
      </c>
      <c r="F14" t="n">
        <v>5102304</v>
      </c>
      <c r="G14" t="inlineStr">
        <is>
          <t>FALSE</t>
        </is>
      </c>
    </row>
    <row r="15">
      <c r="A15" t="inlineStr">
        <is>
          <t>10 2023 17/10/2023</t>
        </is>
      </c>
      <c r="B15" t="inlineStr">
        <is>
          <t>Cheque No 0000124938</t>
        </is>
      </c>
      <c r="C15" t="n">
        <v>30840</v>
      </c>
      <c r="D15" t="inlineStr">
        <is>
          <t>TRUE</t>
        </is>
      </c>
      <c r="E15" t="inlineStr">
        <is>
          <t>BS Debit and GL Credit</t>
        </is>
      </c>
      <c r="F15" t="n">
        <v>30840</v>
      </c>
      <c r="G15" t="inlineStr">
        <is>
          <t>FALSE</t>
        </is>
      </c>
    </row>
    <row r="16">
      <c r="A16" t="inlineStr">
        <is>
          <t>10 2023 18/10/2023</t>
        </is>
      </c>
      <c r="B16" t="inlineStr">
        <is>
          <t>Cheque No 0000124939</t>
        </is>
      </c>
      <c r="C16" t="n">
        <v>11700</v>
      </c>
      <c r="D16" t="inlineStr">
        <is>
          <t>FALSE</t>
        </is>
      </c>
      <c r="E16" t="inlineStr">
        <is>
          <t>N/A</t>
        </is>
      </c>
      <c r="F16" t="inlineStr"/>
      <c r="G16" t="inlineStr">
        <is>
          <t>FALSE</t>
        </is>
      </c>
    </row>
    <row r="17">
      <c r="A17" t="inlineStr">
        <is>
          <t>10 2023 18/10/2023</t>
        </is>
      </c>
      <c r="B17" t="inlineStr">
        <is>
          <t>HICA Deposit/18.10.23</t>
        </is>
      </c>
      <c r="C17" t="n">
        <v>97000</v>
      </c>
      <c r="D17" t="inlineStr">
        <is>
          <t>TRUE</t>
        </is>
      </c>
      <c r="E17" t="inlineStr">
        <is>
          <t>BS Debit and GL Credit</t>
        </is>
      </c>
      <c r="F17" t="n">
        <v>97000</v>
      </c>
      <c r="G17" t="inlineStr">
        <is>
          <t>FALSE</t>
        </is>
      </c>
    </row>
    <row r="18">
      <c r="A18" t="inlineStr">
        <is>
          <t>10 2023 19/10/2023</t>
        </is>
      </c>
      <c r="B18" t="inlineStr">
        <is>
          <t>Premium Trf/ADMIN/Old Mutual Life/19.10.23</t>
        </is>
      </c>
      <c r="C18" t="n">
        <v>57681.05</v>
      </c>
      <c r="D18" t="inlineStr">
        <is>
          <t>TRUE</t>
        </is>
      </c>
      <c r="E18" t="inlineStr">
        <is>
          <t>BS Debit and GL Credit</t>
        </is>
      </c>
      <c r="F18" t="n">
        <v>57681.05</v>
      </c>
      <c r="G18" t="inlineStr">
        <is>
          <t>FALSE</t>
        </is>
      </c>
    </row>
    <row r="19">
      <c r="A19" t="inlineStr">
        <is>
          <t>10 2023 19/10/2023</t>
        </is>
      </c>
      <c r="B19" t="inlineStr">
        <is>
          <t>Cheque No 0000124940</t>
        </is>
      </c>
      <c r="C19" t="n">
        <v>9000</v>
      </c>
      <c r="D19" t="inlineStr">
        <is>
          <t>TRUE</t>
        </is>
      </c>
      <c r="E19" t="inlineStr">
        <is>
          <t>BS Debit and GL Credit</t>
        </is>
      </c>
      <c r="F19" t="n">
        <v>9000</v>
      </c>
      <c r="G19" t="inlineStr">
        <is>
          <t>FALSE</t>
        </is>
      </c>
    </row>
    <row r="20">
      <c r="A20" t="inlineStr">
        <is>
          <t>10 2023 19/10/2023</t>
        </is>
      </c>
      <c r="B20" t="inlineStr">
        <is>
          <t>Cheque No 0000124941</t>
        </is>
      </c>
      <c r="C20" t="n">
        <v>22366625</v>
      </c>
      <c r="D20" t="inlineStr">
        <is>
          <t>TRUE</t>
        </is>
      </c>
      <c r="E20" t="inlineStr">
        <is>
          <t>BS Debit and GL Credit</t>
        </is>
      </c>
      <c r="F20" t="n">
        <v>22366625</v>
      </c>
      <c r="G20" t="inlineStr">
        <is>
          <t>FALSE</t>
        </is>
      </c>
    </row>
    <row r="21">
      <c r="A21" t="inlineStr">
        <is>
          <t>10 2023 23/10/2023</t>
        </is>
      </c>
      <c r="B21" t="inlineStr">
        <is>
          <t>Premium Trf/IPAC/Britam General/23.10.23</t>
        </is>
      </c>
      <c r="C21" t="n">
        <v>11076.5</v>
      </c>
      <c r="D21" t="inlineStr">
        <is>
          <t>TRUE</t>
        </is>
      </c>
      <c r="E21" t="inlineStr">
        <is>
          <t>BS Debit and GL Credit</t>
        </is>
      </c>
      <c r="F21" t="n">
        <v>11076.5</v>
      </c>
      <c r="G21" t="inlineStr">
        <is>
          <t>FALSE</t>
        </is>
      </c>
    </row>
    <row r="22">
      <c r="A22" t="inlineStr">
        <is>
          <t>10 2023 24/10/2023</t>
        </is>
      </c>
      <c r="B22" t="inlineStr">
        <is>
          <t>HICA Deposit 28.09.2023/FT23271SNDJ7</t>
        </is>
      </c>
      <c r="C22" t="n">
        <v>450000</v>
      </c>
      <c r="D22" t="inlineStr">
        <is>
          <t>FALSE</t>
        </is>
      </c>
      <c r="E22" t="inlineStr">
        <is>
          <t>N/A</t>
        </is>
      </c>
      <c r="F22" t="inlineStr"/>
      <c r="G22" t="inlineStr">
        <is>
          <t>FALSE</t>
        </is>
      </c>
    </row>
    <row r="23">
      <c r="A23" t="inlineStr">
        <is>
          <t>10 2023 25/10/2023</t>
        </is>
      </c>
      <c r="B23" t="inlineStr">
        <is>
          <t>Cheque No 0000124943</t>
        </is>
      </c>
      <c r="C23" t="n">
        <v>13422394</v>
      </c>
      <c r="D23" t="inlineStr">
        <is>
          <t>FALSE</t>
        </is>
      </c>
      <c r="E23" t="inlineStr">
        <is>
          <t>N/A</t>
        </is>
      </c>
      <c r="F23" t="inlineStr"/>
      <c r="G23" t="inlineStr">
        <is>
          <t>FALSE</t>
        </is>
      </c>
    </row>
    <row r="24">
      <c r="A24" t="inlineStr">
        <is>
          <t>10 2023 25/10/2023</t>
        </is>
      </c>
      <c r="B24" t="inlineStr">
        <is>
          <t>Cheque No 0000124942</t>
        </is>
      </c>
      <c r="C24" t="n">
        <v>1230013</v>
      </c>
      <c r="D24" t="inlineStr">
        <is>
          <t>FALSE</t>
        </is>
      </c>
      <c r="E24" t="inlineStr">
        <is>
          <t>N/A</t>
        </is>
      </c>
      <c r="F24" t="inlineStr"/>
      <c r="G24" t="inlineStr">
        <is>
          <t>FALSE</t>
        </is>
      </c>
    </row>
    <row r="25">
      <c r="A25" t="inlineStr">
        <is>
          <t>10 2023 25/10/2023</t>
        </is>
      </c>
      <c r="B25" t="inlineStr">
        <is>
          <t>Cheque No 0000124944</t>
        </is>
      </c>
      <c r="C25" t="n">
        <v>3219925</v>
      </c>
      <c r="D25" t="inlineStr">
        <is>
          <t>FALSE</t>
        </is>
      </c>
      <c r="E25" t="inlineStr">
        <is>
          <t>N/A</t>
        </is>
      </c>
      <c r="F25" t="inlineStr"/>
      <c r="G25" t="inlineStr">
        <is>
          <t>FALSE</t>
        </is>
      </c>
    </row>
    <row r="26">
      <c r="A26" t="inlineStr">
        <is>
          <t>10 2023 25/10/2023</t>
        </is>
      </c>
      <c r="B26" t="inlineStr">
        <is>
          <t>Cheque No 0000124945</t>
        </is>
      </c>
      <c r="C26" t="n">
        <v>1912283</v>
      </c>
      <c r="D26" t="inlineStr">
        <is>
          <t>FALSE</t>
        </is>
      </c>
      <c r="E26" t="inlineStr">
        <is>
          <t>N/A</t>
        </is>
      </c>
      <c r="F26" t="inlineStr"/>
      <c r="G26" t="inlineStr">
        <is>
          <t>FALSE</t>
        </is>
      </c>
    </row>
    <row r="27">
      <c r="A27" t="inlineStr">
        <is>
          <t>10 2023 25/10/2023</t>
        </is>
      </c>
      <c r="B27" t="inlineStr">
        <is>
          <t>Cheque No 0000124946</t>
        </is>
      </c>
      <c r="C27" t="n">
        <v>38960</v>
      </c>
      <c r="D27" t="inlineStr">
        <is>
          <t>FALSE</t>
        </is>
      </c>
      <c r="E27" t="inlineStr">
        <is>
          <t>N/A</t>
        </is>
      </c>
      <c r="F27" t="inlineStr"/>
      <c r="G27" t="inlineStr">
        <is>
          <t>FALSE</t>
        </is>
      </c>
    </row>
    <row r="28">
      <c r="A28" t="inlineStr">
        <is>
          <t>10 2023 25/10/2023</t>
        </is>
      </c>
      <c r="B28" t="inlineStr">
        <is>
          <t>Cheque No 0000124947</t>
        </is>
      </c>
      <c r="C28" t="n">
        <v>7866</v>
      </c>
      <c r="D28" t="inlineStr">
        <is>
          <t>FALSE</t>
        </is>
      </c>
      <c r="E28" t="inlineStr">
        <is>
          <t>N/A</t>
        </is>
      </c>
      <c r="F28" t="inlineStr"/>
      <c r="G28" t="inlineStr">
        <is>
          <t>FALSE</t>
        </is>
      </c>
    </row>
    <row r="29">
      <c r="A29" t="inlineStr">
        <is>
          <t>10 2023 25/10/2023</t>
        </is>
      </c>
      <c r="B29" t="inlineStr">
        <is>
          <t>Cheque No 0000124948</t>
        </is>
      </c>
      <c r="C29" t="n">
        <v>448687</v>
      </c>
      <c r="D29" t="inlineStr">
        <is>
          <t>FALSE</t>
        </is>
      </c>
      <c r="E29" t="inlineStr">
        <is>
          <t>N/A</t>
        </is>
      </c>
      <c r="F29" t="inlineStr"/>
      <c r="G29" t="inlineStr">
        <is>
          <t>FALSE</t>
        </is>
      </c>
    </row>
    <row r="30">
      <c r="A30" t="inlineStr">
        <is>
          <t>10 2023 25/10/2023</t>
        </is>
      </c>
      <c r="B30" t="inlineStr">
        <is>
          <t>Group salaries/October 2023</t>
        </is>
      </c>
      <c r="C30" t="n">
        <v>5353333</v>
      </c>
      <c r="D30" t="inlineStr">
        <is>
          <t>FALSE</t>
        </is>
      </c>
      <c r="E30" t="inlineStr">
        <is>
          <t>N/A</t>
        </is>
      </c>
      <c r="F30" t="inlineStr"/>
      <c r="G30" t="inlineStr">
        <is>
          <t>FALSE</t>
        </is>
      </c>
    </row>
    <row r="31">
      <c r="A31" t="inlineStr">
        <is>
          <t>10 2023 26/10/2023</t>
        </is>
      </c>
      <c r="B31" t="inlineStr">
        <is>
          <t>HICA Deposit/26.10.23</t>
        </is>
      </c>
      <c r="C31" t="n">
        <v>14300000</v>
      </c>
      <c r="D31" t="inlineStr">
        <is>
          <t>TRUE</t>
        </is>
      </c>
      <c r="E31" t="inlineStr">
        <is>
          <t>BS Debit and GL Credit</t>
        </is>
      </c>
      <c r="F31" t="n">
        <v>14300000</v>
      </c>
      <c r="G31" t="inlineStr">
        <is>
          <t>FALSE</t>
        </is>
      </c>
    </row>
    <row r="32">
      <c r="A32" t="inlineStr">
        <is>
          <t>10 2023 27/10/2023</t>
        </is>
      </c>
      <c r="B32" t="inlineStr">
        <is>
          <t>Premium Trf/RBD/Britam Genral/27.10.23</t>
        </is>
      </c>
      <c r="C32" t="n">
        <v>20813046.6</v>
      </c>
      <c r="D32" t="inlineStr">
        <is>
          <t>FALSE</t>
        </is>
      </c>
      <c r="E32" t="inlineStr">
        <is>
          <t>N/A</t>
        </is>
      </c>
      <c r="F32" t="inlineStr"/>
      <c r="G32" t="inlineStr">
        <is>
          <t>FALSE</t>
        </is>
      </c>
    </row>
    <row r="33">
      <c r="A33" t="inlineStr">
        <is>
          <t>10 2023 27/10/2023</t>
        </is>
      </c>
      <c r="B33" t="inlineStr">
        <is>
          <t>Cheque No 0000124949</t>
        </is>
      </c>
      <c r="C33" t="n">
        <v>6447320</v>
      </c>
      <c r="D33" t="inlineStr">
        <is>
          <t>TRUE</t>
        </is>
      </c>
      <c r="E33" t="inlineStr">
        <is>
          <t>BS Debit and GL Credit</t>
        </is>
      </c>
      <c r="F33" t="n">
        <v>6447320</v>
      </c>
      <c r="G33" t="inlineStr">
        <is>
          <t>FALSE</t>
        </is>
      </c>
    </row>
    <row r="34">
      <c r="A34" t="inlineStr">
        <is>
          <t>10 2023 30/10/2023</t>
        </is>
      </c>
      <c r="B34" t="inlineStr">
        <is>
          <t>Cheque No 0000124951</t>
        </is>
      </c>
      <c r="C34" t="n">
        <v>4500</v>
      </c>
      <c r="D34" t="inlineStr">
        <is>
          <t>FALSE</t>
        </is>
      </c>
      <c r="E34" t="inlineStr">
        <is>
          <t>N/A</t>
        </is>
      </c>
      <c r="F34" t="inlineStr"/>
      <c r="G34" t="inlineStr">
        <is>
          <t>FALSE</t>
        </is>
      </c>
    </row>
    <row r="35">
      <c r="A35" t="inlineStr">
        <is>
          <t>10 2023 30/10/2023</t>
        </is>
      </c>
      <c r="B35" t="inlineStr">
        <is>
          <t>Cheque No 0000124952</t>
        </is>
      </c>
      <c r="C35" t="n">
        <v>1487473</v>
      </c>
      <c r="D35" t="inlineStr">
        <is>
          <t>FALSE</t>
        </is>
      </c>
      <c r="E35" t="inlineStr">
        <is>
          <t>N/A</t>
        </is>
      </c>
      <c r="F35" t="inlineStr"/>
      <c r="G35" t="inlineStr">
        <is>
          <t>FALSE</t>
        </is>
      </c>
    </row>
    <row r="36">
      <c r="A36" t="inlineStr">
        <is>
          <t>10 2023 30/10/2023</t>
        </is>
      </c>
      <c r="B36" t="inlineStr">
        <is>
          <t>Cheque No 0000124950</t>
        </is>
      </c>
      <c r="C36" t="n">
        <v>8946</v>
      </c>
      <c r="D36" t="inlineStr">
        <is>
          <t>FALSE</t>
        </is>
      </c>
      <c r="E36" t="inlineStr">
        <is>
          <t>N/A</t>
        </is>
      </c>
      <c r="F36" t="inlineStr"/>
      <c r="G36" t="inlineStr">
        <is>
          <t>FALSE</t>
        </is>
      </c>
    </row>
    <row r="37">
      <c r="A37" t="inlineStr">
        <is>
          <t>10 2023 30/10/2023</t>
        </is>
      </c>
      <c r="B37" t="inlineStr">
        <is>
          <t>Cheque No 0000124953</t>
        </is>
      </c>
      <c r="C37" t="n">
        <v>346439</v>
      </c>
      <c r="D37" t="inlineStr">
        <is>
          <t>FALSE</t>
        </is>
      </c>
      <c r="E37" t="inlineStr">
        <is>
          <t>N/A</t>
        </is>
      </c>
      <c r="F37" t="inlineStr"/>
      <c r="G37" t="inlineStr">
        <is>
          <t>FALSE</t>
        </is>
      </c>
    </row>
    <row r="38">
      <c r="A38" t="inlineStr">
        <is>
          <t>10 2023 30/10/2023</t>
        </is>
      </c>
      <c r="B38" t="inlineStr">
        <is>
          <t>Cheque No 0000124955</t>
        </is>
      </c>
      <c r="C38" t="n">
        <v>39800</v>
      </c>
      <c r="D38" t="inlineStr">
        <is>
          <t>FALSE</t>
        </is>
      </c>
      <c r="E38" t="inlineStr">
        <is>
          <t>N/A</t>
        </is>
      </c>
      <c r="F38" t="inlineStr"/>
      <c r="G38" t="inlineStr">
        <is>
          <t>FALSE</t>
        </is>
      </c>
    </row>
    <row r="39">
      <c r="A39" t="inlineStr">
        <is>
          <t>10 2023 30/10/2023</t>
        </is>
      </c>
      <c r="B39" t="inlineStr">
        <is>
          <t>Cheque No 0000124954</t>
        </is>
      </c>
      <c r="C39" t="n">
        <v>61600</v>
      </c>
      <c r="D39" t="inlineStr">
        <is>
          <t>FALSE</t>
        </is>
      </c>
      <c r="E39" t="inlineStr">
        <is>
          <t>N/A</t>
        </is>
      </c>
      <c r="F39" t="inlineStr"/>
      <c r="G39" t="inlineStr">
        <is>
          <t>FALSE</t>
        </is>
      </c>
    </row>
    <row r="40">
      <c r="A40" t="inlineStr">
        <is>
          <t>10 2023 30/10/2023</t>
        </is>
      </c>
      <c r="B40" t="inlineStr">
        <is>
          <t>Cheque No 0000124956</t>
        </is>
      </c>
      <c r="C40" t="n">
        <v>58320</v>
      </c>
      <c r="D40" t="inlineStr">
        <is>
          <t>FALSE</t>
        </is>
      </c>
      <c r="E40" t="inlineStr">
        <is>
          <t>N/A</t>
        </is>
      </c>
      <c r="F40" t="inlineStr"/>
      <c r="G40" t="inlineStr">
        <is>
          <t>FALSE</t>
        </is>
      </c>
    </row>
    <row r="41">
      <c r="A41" t="inlineStr">
        <is>
          <t>10 2023 30/10/2023</t>
        </is>
      </c>
      <c r="B41" t="inlineStr">
        <is>
          <t>Cheque No 0000124957</t>
        </is>
      </c>
      <c r="C41" t="n">
        <v>520311</v>
      </c>
      <c r="D41" t="inlineStr">
        <is>
          <t>FALSE</t>
        </is>
      </c>
      <c r="E41" t="inlineStr">
        <is>
          <t>N/A</t>
        </is>
      </c>
      <c r="F41" t="inlineStr"/>
      <c r="G41" t="inlineStr">
        <is>
          <t>FALSE</t>
        </is>
      </c>
    </row>
    <row r="42">
      <c r="A42" t="inlineStr">
        <is>
          <t>10 2023 31/10/2023</t>
        </is>
      </c>
      <c r="B42" t="inlineStr">
        <is>
          <t>Cheque No 0000124958</t>
        </is>
      </c>
      <c r="C42" t="n">
        <v>5000</v>
      </c>
      <c r="D42" t="inlineStr">
        <is>
          <t>TRUE</t>
        </is>
      </c>
      <c r="E42" t="inlineStr">
        <is>
          <t>BS Debit and GL Credit</t>
        </is>
      </c>
      <c r="F42" t="n">
        <v>5000</v>
      </c>
      <c r="G42" t="inlineStr">
        <is>
          <t>TRUE</t>
        </is>
      </c>
    </row>
    <row r="43">
      <c r="A43" t="inlineStr">
        <is>
          <t>10 2023 31/10/2023</t>
        </is>
      </c>
      <c r="B43" t="inlineStr">
        <is>
          <t>Cheque No 0000124959</t>
        </is>
      </c>
      <c r="C43" t="n">
        <v>406031</v>
      </c>
      <c r="D43" t="inlineStr">
        <is>
          <t>FALSE</t>
        </is>
      </c>
      <c r="E43" t="inlineStr">
        <is>
          <t>N/A</t>
        </is>
      </c>
      <c r="F43" t="inlineStr"/>
      <c r="G43" t="inlineStr">
        <is>
          <t>FALSE</t>
        </is>
      </c>
    </row>
    <row r="44">
      <c r="A44" t="inlineStr">
        <is>
          <t>10 2023 31/10/2023</t>
        </is>
      </c>
      <c r="B44" t="inlineStr">
        <is>
          <t>Cheque No 0000124960</t>
        </is>
      </c>
      <c r="C44" t="n">
        <v>301723</v>
      </c>
      <c r="D44" t="inlineStr">
        <is>
          <t>FALSE</t>
        </is>
      </c>
      <c r="E44" t="inlineStr">
        <is>
          <t>N/A</t>
        </is>
      </c>
      <c r="F44" t="inlineStr"/>
      <c r="G44" t="inlineStr">
        <is>
          <t>FALSE</t>
        </is>
      </c>
    </row>
    <row r="45">
      <c r="A45" t="inlineStr">
        <is>
          <t>10 2023 31/10/2023</t>
        </is>
      </c>
      <c r="B45" t="inlineStr">
        <is>
          <t>HICA Deposit/31.10.23</t>
        </is>
      </c>
      <c r="C45" t="n">
        <v>6300000</v>
      </c>
      <c r="D45" t="inlineStr">
        <is>
          <t>TRUE</t>
        </is>
      </c>
      <c r="E45" t="inlineStr">
        <is>
          <t>BS Debit and GL Credit</t>
        </is>
      </c>
      <c r="F45" t="n">
        <v>6300000</v>
      </c>
      <c r="G45" t="inlineStr">
        <is>
          <t>FALSE</t>
        </is>
      </c>
    </row>
    <row r="46">
      <c r="A46" t="inlineStr"/>
      <c r="B46" t="inlineStr"/>
      <c r="C46" t="n">
        <v>372318.15</v>
      </c>
      <c r="D46" t="inlineStr">
        <is>
          <t>FALSE</t>
        </is>
      </c>
      <c r="E46" t="inlineStr">
        <is>
          <t>N/A</t>
        </is>
      </c>
      <c r="F46" t="inlineStr"/>
      <c r="G46" t="inlineStr">
        <is>
          <t>FALSE</t>
        </is>
      </c>
    </row>
    <row r="47">
      <c r="A47" t="inlineStr"/>
      <c r="B47" t="inlineStr"/>
      <c r="C47" t="n">
        <v>2656728.03</v>
      </c>
      <c r="D47" t="inlineStr">
        <is>
          <t>FALSE</t>
        </is>
      </c>
      <c r="E47" t="inlineStr">
        <is>
          <t>N/A</t>
        </is>
      </c>
      <c r="F47" t="inlineStr"/>
      <c r="G47" t="inlineStr">
        <is>
          <t>FALSE</t>
        </is>
      </c>
    </row>
    <row r="49">
      <c r="F49" t="inlineStr">
        <is>
          <t>Unreconciled Credit amounts:</t>
        </is>
      </c>
    </row>
    <row r="50">
      <c r="F50" t="n">
        <v>53172396.78</v>
      </c>
    </row>
    <row r="52">
      <c r="F52" t="inlineStr">
        <is>
          <t>Total reconciled GL Credit entries:</t>
        </is>
      </c>
    </row>
    <row r="53">
      <c r="F53" t="n">
        <v>23</v>
      </c>
    </row>
    <row r="55">
      <c r="F55" t="inlineStr">
        <is>
          <t>Total unreconciled GL Credit entries:</t>
        </is>
      </c>
    </row>
    <row r="56">
      <c r="F5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72.15%</t>
        </is>
      </c>
    </row>
    <row r="3">
      <c r="A3" t="inlineStr">
        <is>
          <t>Bank Credits</t>
        </is>
      </c>
      <c r="B3" t="inlineStr">
        <is>
          <t>53.66%</t>
        </is>
      </c>
    </row>
    <row r="4">
      <c r="A4" t="inlineStr">
        <is>
          <t>GL Debits</t>
        </is>
      </c>
      <c r="B4" t="inlineStr">
        <is>
          <t>55.00%</t>
        </is>
      </c>
    </row>
    <row r="5">
      <c r="A5" t="inlineStr">
        <is>
          <t>GL Credits</t>
        </is>
      </c>
      <c r="B5" t="inlineStr">
        <is>
          <t>50.00%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47130297.13</v>
      </c>
    </row>
    <row r="14">
      <c r="C14" t="inlineStr">
        <is>
          <t>Debits in GL not in Bank</t>
        </is>
      </c>
      <c r="E14" t="n">
        <v>62946190</v>
      </c>
    </row>
    <row r="15">
      <c r="C15" t="inlineStr">
        <is>
          <t>Bank Charges</t>
        </is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60400386.97000001</v>
      </c>
    </row>
    <row r="21">
      <c r="C21" t="inlineStr">
        <is>
          <t>Credits in GL not in Bank</t>
        </is>
      </c>
      <c r="E21" t="n">
        <v>53172396.78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2024-10-11T06:16:40Z</dcterms:created>
  <dcterms:modified xsi:type="dcterms:W3CDTF">2024-10-11T06:16:40Z</dcterms:modified>
</cp:coreProperties>
</file>