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Debits" sheetId="3" state="visible" r:id="rId3"/>
    <sheet name="Bank Credits" sheetId="4" state="visible" r:id="rId4"/>
    <sheet name="GL Debits" sheetId="5" state="visible" r:id="rId5"/>
    <sheet name="GL Credits" sheetId="6" state="visible" r:id="rId6"/>
    <sheet name="Bank Charges debited" sheetId="7" state="visible" r:id="rId7"/>
    <sheet name="Receipts" sheetId="8" state="visible" r:id="rId8"/>
    <sheet name="Reconciliation Summary" sheetId="9" state="visible" r:id="rId9"/>
    <sheet name="Summary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45505</v>
      </c>
      <c r="B2" t="inlineStr">
        <is>
          <t>Inward Telex Payment FT24214VVQBM</t>
        </is>
      </c>
      <c r="C2" s="3" t="n">
        <v>45505</v>
      </c>
      <c r="E2" t="n">
        <v>2220000</v>
      </c>
      <c r="F2" t="n">
        <v>4841094.43</v>
      </c>
    </row>
    <row r="3">
      <c r="A3" s="3" t="n">
        <v>45505</v>
      </c>
      <c r="B3" t="inlineStr">
        <is>
          <t>IB Own Account Transfer</t>
        </is>
      </c>
      <c r="C3" s="3" t="n">
        <v>45505</v>
      </c>
      <c r="D3" t="n">
        <v>1620000</v>
      </c>
      <c r="F3" t="n">
        <v>3221094.43</v>
      </c>
    </row>
    <row r="4">
      <c r="A4" s="3" t="n">
        <v>45506</v>
      </c>
      <c r="B4" t="inlineStr">
        <is>
          <t>Inward Telex Payment FT24215YLDTJ</t>
        </is>
      </c>
      <c r="C4" s="3" t="n">
        <v>45506</v>
      </c>
      <c r="E4" t="n">
        <v>2760142</v>
      </c>
      <c r="F4" t="n">
        <v>5981236.43</v>
      </c>
    </row>
    <row r="5">
      <c r="A5" s="3" t="n">
        <v>45506</v>
      </c>
      <c r="B5" t="inlineStr">
        <is>
          <t>Cash Withdrawal</t>
        </is>
      </c>
      <c r="C5" s="3" t="n">
        <v>45506</v>
      </c>
      <c r="D5" t="n">
        <v>5500</v>
      </c>
      <c r="F5" t="n">
        <v>5975736.43</v>
      </c>
    </row>
    <row r="6">
      <c r="A6" s="3" t="n">
        <v>45506</v>
      </c>
      <c r="B6" t="inlineStr">
        <is>
          <t>Transfer</t>
        </is>
      </c>
      <c r="C6" s="3" t="n">
        <v>45506</v>
      </c>
      <c r="E6" t="n">
        <v>619665</v>
      </c>
      <c r="F6" t="n">
        <v>6595401.43</v>
      </c>
    </row>
    <row r="7">
      <c r="A7" s="3" t="n">
        <v>45506</v>
      </c>
      <c r="B7" t="inlineStr">
        <is>
          <t>IB Own Account Transfer</t>
        </is>
      </c>
      <c r="C7" s="3" t="n">
        <v>45506</v>
      </c>
      <c r="D7" t="n">
        <v>1800000</v>
      </c>
      <c r="F7" t="n">
        <v>4795401.43</v>
      </c>
    </row>
    <row r="8">
      <c r="A8" s="3" t="n">
        <v>45506</v>
      </c>
      <c r="B8" t="inlineStr">
        <is>
          <t>IB Own Account Transfer</t>
        </is>
      </c>
      <c r="C8" s="3" t="n">
        <v>45506</v>
      </c>
      <c r="E8" t="n">
        <v>224142.65</v>
      </c>
      <c r="F8" t="n">
        <v>5019544.08</v>
      </c>
    </row>
    <row r="9">
      <c r="A9" s="3" t="n">
        <v>45506</v>
      </c>
      <c r="B9" t="inlineStr">
        <is>
          <t>IB Own Account Transfer</t>
        </is>
      </c>
      <c r="C9" s="3" t="n">
        <v>45506</v>
      </c>
      <c r="D9" t="n">
        <v>368053</v>
      </c>
      <c r="F9" t="n">
        <v>4651491.08</v>
      </c>
    </row>
    <row r="10">
      <c r="A10" s="3" t="n">
        <v>45509</v>
      </c>
      <c r="B10" t="inlineStr">
        <is>
          <t>IB Own Account Transfer</t>
        </is>
      </c>
      <c r="C10" s="3" t="n">
        <v>45509</v>
      </c>
      <c r="E10" t="n">
        <v>4720030</v>
      </c>
      <c r="F10" t="n">
        <v>9371521.08</v>
      </c>
    </row>
    <row r="11">
      <c r="A11" s="3" t="n">
        <v>45509</v>
      </c>
      <c r="B11" t="inlineStr">
        <is>
          <t>IB Bulk Transfer Charge</t>
        </is>
      </c>
      <c r="C11" s="3" t="n">
        <v>45509</v>
      </c>
      <c r="D11" t="n">
        <v>90</v>
      </c>
      <c r="F11" t="n">
        <v>9371431.08</v>
      </c>
    </row>
    <row r="12">
      <c r="A12" s="3" t="n">
        <v>45509</v>
      </c>
      <c r="B12" t="inlineStr">
        <is>
          <t>IB Internal Transfer</t>
        </is>
      </c>
      <c r="C12" s="3" t="n">
        <v>45509</v>
      </c>
      <c r="D12" t="n">
        <v>37950</v>
      </c>
      <c r="F12" t="n">
        <v>9333481.08</v>
      </c>
    </row>
    <row r="13">
      <c r="A13" s="3" t="n">
        <v>45509</v>
      </c>
      <c r="B13" t="inlineStr">
        <is>
          <t>Excise Duty</t>
        </is>
      </c>
      <c r="C13" s="3" t="n">
        <v>45509</v>
      </c>
      <c r="D13" t="n">
        <v>13.5</v>
      </c>
      <c r="F13" t="n">
        <v>9333467.58</v>
      </c>
    </row>
    <row r="14">
      <c r="A14" s="3" t="n">
        <v>45509</v>
      </c>
      <c r="B14" t="inlineStr">
        <is>
          <t>IB Own Account Transfer</t>
        </is>
      </c>
      <c r="C14" s="3" t="n">
        <v>45509</v>
      </c>
      <c r="D14" t="n">
        <v>6492000</v>
      </c>
      <c r="F14" t="n">
        <v>2841467.58</v>
      </c>
    </row>
    <row r="15">
      <c r="A15" s="3" t="n">
        <v>45509</v>
      </c>
      <c r="B15" t="inlineStr">
        <is>
          <t>IB Bulk Transfer Charge</t>
        </is>
      </c>
      <c r="C15" s="3" t="n">
        <v>45509</v>
      </c>
      <c r="D15" t="n">
        <v>300</v>
      </c>
      <c r="F15" t="n">
        <v>2841167.58</v>
      </c>
    </row>
    <row r="16">
      <c r="A16" s="3" t="n">
        <v>45509</v>
      </c>
      <c r="B16" t="inlineStr">
        <is>
          <t>IB Internal Transfer</t>
        </is>
      </c>
      <c r="C16" s="3" t="n">
        <v>45509</v>
      </c>
      <c r="D16" t="n">
        <v>1729565</v>
      </c>
      <c r="F16" t="n">
        <v>1111602.58</v>
      </c>
    </row>
    <row r="17">
      <c r="A17" s="3" t="n">
        <v>45509</v>
      </c>
      <c r="B17" t="inlineStr">
        <is>
          <t>Excise Duty</t>
        </is>
      </c>
      <c r="C17" s="3" t="n">
        <v>45509</v>
      </c>
      <c r="D17" t="n">
        <v>45</v>
      </c>
      <c r="F17" t="n">
        <v>1111557.58</v>
      </c>
    </row>
    <row r="18">
      <c r="A18" s="3" t="n">
        <v>45510</v>
      </c>
      <c r="B18" t="inlineStr">
        <is>
          <t>IB Own Account Transfer</t>
        </is>
      </c>
      <c r="C18" s="3" t="n">
        <v>45510</v>
      </c>
      <c r="D18" t="n">
        <v>111000</v>
      </c>
      <c r="F18" t="n">
        <v>1000557.58</v>
      </c>
    </row>
    <row r="19">
      <c r="A19" s="3" t="n">
        <v>45510</v>
      </c>
      <c r="B19" t="inlineStr">
        <is>
          <t>IB Bulk Transfer Charge</t>
        </is>
      </c>
      <c r="C19" s="3" t="n">
        <v>45510</v>
      </c>
      <c r="D19" t="n">
        <v>50</v>
      </c>
      <c r="F19" t="n">
        <v>1000507.58</v>
      </c>
    </row>
    <row r="20">
      <c r="A20" s="3" t="n">
        <v>45510</v>
      </c>
      <c r="B20" t="inlineStr">
        <is>
          <t>IB Internal Transfer</t>
        </is>
      </c>
      <c r="C20" s="3" t="n">
        <v>45510</v>
      </c>
      <c r="D20" t="n">
        <v>37972</v>
      </c>
      <c r="F20" t="n">
        <v>962535.58</v>
      </c>
    </row>
    <row r="21">
      <c r="A21" s="3" t="n">
        <v>45510</v>
      </c>
      <c r="B21" t="inlineStr">
        <is>
          <t>Excise Duty</t>
        </is>
      </c>
      <c r="C21" s="3" t="n">
        <v>45510</v>
      </c>
      <c r="D21" t="n">
        <v>7.5</v>
      </c>
      <c r="F21" t="n">
        <v>962528.08</v>
      </c>
    </row>
    <row r="22">
      <c r="A22" s="3" t="n">
        <v>45511</v>
      </c>
      <c r="B22" t="inlineStr">
        <is>
          <t>IB Bulk Transfer Charge</t>
        </is>
      </c>
      <c r="C22" s="3" t="n">
        <v>45511</v>
      </c>
      <c r="D22" t="n">
        <v>100</v>
      </c>
      <c r="F22" t="n">
        <v>962428.08</v>
      </c>
    </row>
    <row r="23">
      <c r="A23" s="3" t="n">
        <v>45511</v>
      </c>
      <c r="B23" t="inlineStr">
        <is>
          <t>IB Internal Transfer</t>
        </is>
      </c>
      <c r="C23" s="3" t="n">
        <v>45511</v>
      </c>
      <c r="D23" t="n">
        <v>49770</v>
      </c>
      <c r="F23" t="n">
        <v>912658.08</v>
      </c>
    </row>
    <row r="24">
      <c r="A24" s="3" t="n">
        <v>45511</v>
      </c>
      <c r="B24" t="inlineStr">
        <is>
          <t>Excise Duty</t>
        </is>
      </c>
      <c r="C24" s="3" t="n">
        <v>45511</v>
      </c>
      <c r="D24" t="n">
        <v>15</v>
      </c>
      <c r="F24" t="n">
        <v>912643.08</v>
      </c>
    </row>
    <row r="25">
      <c r="A25" s="3" t="n">
        <v>45511</v>
      </c>
      <c r="B25" t="inlineStr">
        <is>
          <t>Internal Transfer</t>
        </is>
      </c>
      <c r="C25" s="3" t="n">
        <v>45511</v>
      </c>
      <c r="E25" t="n">
        <v>29000</v>
      </c>
      <c r="F25" t="n">
        <v>941643.08</v>
      </c>
    </row>
    <row r="26">
      <c r="A26" s="3" t="n">
        <v>45512</v>
      </c>
      <c r="B26" t="inlineStr">
        <is>
          <t>Inward Telex Payment FT242211DD91</t>
        </is>
      </c>
      <c r="C26" s="3" t="n">
        <v>45512</v>
      </c>
      <c r="E26" t="n">
        <v>4582066.85</v>
      </c>
      <c r="F26" t="n">
        <v>5523709.93</v>
      </c>
    </row>
    <row r="27">
      <c r="A27" s="3" t="n">
        <v>45513</v>
      </c>
      <c r="B27" t="inlineStr">
        <is>
          <t>IB Own Account Transfer</t>
        </is>
      </c>
      <c r="C27" s="3" t="n">
        <v>45513</v>
      </c>
      <c r="D27" t="n">
        <v>2492000</v>
      </c>
      <c r="F27" t="n">
        <v>3031709.93</v>
      </c>
    </row>
    <row r="28">
      <c r="A28" s="3" t="n">
        <v>45513</v>
      </c>
      <c r="B28" t="inlineStr">
        <is>
          <t>VAT Commission</t>
        </is>
      </c>
      <c r="C28" s="3" t="n">
        <v>45513</v>
      </c>
      <c r="D28" t="n">
        <v>175</v>
      </c>
      <c r="F28" t="n">
        <v>3031534.93</v>
      </c>
    </row>
    <row r="29">
      <c r="A29" s="3" t="n">
        <v>45513</v>
      </c>
      <c r="B29" t="inlineStr">
        <is>
          <t>IB KRA Tax Payment Transfer</t>
        </is>
      </c>
      <c r="C29" s="3" t="n">
        <v>45513</v>
      </c>
      <c r="D29" t="n">
        <v>1300</v>
      </c>
      <c r="F29" t="n">
        <v>3030234.93</v>
      </c>
    </row>
    <row r="30">
      <c r="A30" s="3" t="n">
        <v>45513</v>
      </c>
      <c r="B30" t="inlineStr">
        <is>
          <t>VAT Commission</t>
        </is>
      </c>
      <c r="C30" s="3" t="n">
        <v>45513</v>
      </c>
      <c r="D30" t="n">
        <v>175</v>
      </c>
      <c r="F30" t="n">
        <v>3030059.93</v>
      </c>
    </row>
    <row r="31">
      <c r="A31" s="3" t="n">
        <v>45513</v>
      </c>
      <c r="B31" t="inlineStr">
        <is>
          <t>IB KRA Tax Payment Transfer</t>
        </is>
      </c>
      <c r="C31" s="3" t="n">
        <v>45513</v>
      </c>
      <c r="D31" t="n">
        <v>1360495</v>
      </c>
      <c r="F31" t="n">
        <v>1669564.93</v>
      </c>
    </row>
    <row r="32">
      <c r="A32" s="3" t="n">
        <v>45513</v>
      </c>
      <c r="B32" t="inlineStr">
        <is>
          <t>Excise Duty</t>
        </is>
      </c>
      <c r="C32" s="3" t="n">
        <v>45513</v>
      </c>
      <c r="D32" t="n">
        <v>26.25</v>
      </c>
      <c r="F32" t="n">
        <v>1669538.68</v>
      </c>
    </row>
    <row r="33">
      <c r="A33" s="3" t="n">
        <v>45513</v>
      </c>
      <c r="B33" t="inlineStr">
        <is>
          <t>VAT Commission</t>
        </is>
      </c>
      <c r="C33" s="3" t="n">
        <v>45513</v>
      </c>
      <c r="D33" t="n">
        <v>175</v>
      </c>
      <c r="F33" t="n">
        <v>1669363.68</v>
      </c>
    </row>
    <row r="34">
      <c r="A34" s="3" t="n">
        <v>45513</v>
      </c>
      <c r="B34" t="inlineStr">
        <is>
          <t>IB KRA Tax Payment Transfer</t>
        </is>
      </c>
      <c r="C34" s="3" t="n">
        <v>45513</v>
      </c>
      <c r="D34" t="n">
        <v>156757</v>
      </c>
      <c r="F34" t="n">
        <v>1512606.68</v>
      </c>
    </row>
    <row r="35">
      <c r="A35" s="3" t="n">
        <v>45513</v>
      </c>
      <c r="B35" t="inlineStr">
        <is>
          <t>Excise Duty</t>
        </is>
      </c>
      <c r="C35" s="3" t="n">
        <v>45513</v>
      </c>
      <c r="D35" t="n">
        <v>26.25</v>
      </c>
      <c r="F35" t="n">
        <v>1512580.43</v>
      </c>
    </row>
    <row r="36">
      <c r="A36" s="3" t="n">
        <v>45513</v>
      </c>
      <c r="B36" t="inlineStr">
        <is>
          <t>Excise Duty</t>
        </is>
      </c>
      <c r="C36" s="3" t="n">
        <v>45513</v>
      </c>
      <c r="D36" t="n">
        <v>26.25</v>
      </c>
      <c r="F36" t="n">
        <v>1512554.18</v>
      </c>
    </row>
    <row r="37">
      <c r="A37" s="3" t="n">
        <v>45513</v>
      </c>
      <c r="B37" t="inlineStr">
        <is>
          <t>IB Bulk Transfer Charge</t>
        </is>
      </c>
      <c r="C37" s="3" t="n">
        <v>45513</v>
      </c>
      <c r="D37" t="n">
        <v>200</v>
      </c>
      <c r="F37" t="n">
        <v>1512354.18</v>
      </c>
    </row>
    <row r="38">
      <c r="A38" s="3" t="n">
        <v>45513</v>
      </c>
      <c r="B38" t="inlineStr">
        <is>
          <t>IB Internal Transfer</t>
        </is>
      </c>
      <c r="C38" s="3" t="n">
        <v>45513</v>
      </c>
      <c r="D38" t="n">
        <v>513577</v>
      </c>
      <c r="F38" t="n">
        <v>998777.1800000001</v>
      </c>
    </row>
    <row r="39">
      <c r="A39" s="3" t="n">
        <v>45513</v>
      </c>
      <c r="B39" t="inlineStr">
        <is>
          <t>Excise Duty</t>
        </is>
      </c>
      <c r="C39" s="3" t="n">
        <v>45513</v>
      </c>
      <c r="D39" t="n">
        <v>30</v>
      </c>
      <c r="F39" t="n">
        <v>998747.1800000001</v>
      </c>
    </row>
    <row r="40">
      <c r="A40" s="3" t="n">
        <v>45516</v>
      </c>
      <c r="B40" t="inlineStr">
        <is>
          <t>Inward Telex Payment FT24225KSW6H</t>
        </is>
      </c>
      <c r="C40" s="3" t="n">
        <v>45513</v>
      </c>
      <c r="E40" t="n">
        <v>1456709.05</v>
      </c>
      <c r="F40" t="n">
        <v>2455456.23</v>
      </c>
    </row>
    <row r="41">
      <c r="A41" s="3" t="n">
        <v>45517</v>
      </c>
      <c r="B41" t="inlineStr">
        <is>
          <t>IB Own Account Transfer</t>
        </is>
      </c>
      <c r="C41" s="3" t="n">
        <v>45517</v>
      </c>
      <c r="E41" t="n">
        <v>2300000</v>
      </c>
      <c r="F41" t="n">
        <v>4755456.23</v>
      </c>
    </row>
    <row r="42">
      <c r="A42" s="3" t="n">
        <v>45518</v>
      </c>
      <c r="B42" t="inlineStr">
        <is>
          <t>IB Own Account Transfer</t>
        </is>
      </c>
      <c r="C42" s="3" t="n">
        <v>45518</v>
      </c>
      <c r="D42" t="n">
        <v>3700000</v>
      </c>
      <c r="F42" t="n">
        <v>1055456.23</v>
      </c>
    </row>
    <row r="43">
      <c r="A43" s="3" t="n">
        <v>45518</v>
      </c>
      <c r="B43" t="inlineStr">
        <is>
          <t>Inward Telex Payment FT24227R0366</t>
        </is>
      </c>
      <c r="C43" s="3" t="n">
        <v>45518</v>
      </c>
      <c r="E43" t="n">
        <v>1044861.3</v>
      </c>
      <c r="F43" t="n">
        <v>2100317.53</v>
      </c>
    </row>
    <row r="44">
      <c r="A44" s="3" t="n">
        <v>45518</v>
      </c>
      <c r="B44" t="inlineStr">
        <is>
          <t>Inward Telex Payment FT24227DL2FF</t>
        </is>
      </c>
      <c r="C44" s="3" t="n">
        <v>45518</v>
      </c>
      <c r="E44" t="n">
        <v>476190</v>
      </c>
      <c r="F44" t="n">
        <v>2576507.53</v>
      </c>
    </row>
    <row r="45">
      <c r="A45" s="3" t="n">
        <v>45519</v>
      </c>
      <c r="B45" t="inlineStr">
        <is>
          <t>IB Bulk Transfer Charge</t>
        </is>
      </c>
      <c r="C45" s="3" t="n">
        <v>45519</v>
      </c>
      <c r="D45" t="n">
        <v>150</v>
      </c>
      <c r="F45" t="n">
        <v>2576357.53</v>
      </c>
    </row>
    <row r="46">
      <c r="A46" s="3" t="n">
        <v>45519</v>
      </c>
      <c r="B46" t="inlineStr">
        <is>
          <t>IB Internal Transfer</t>
        </is>
      </c>
      <c r="C46" s="3" t="n">
        <v>45519</v>
      </c>
      <c r="D46" t="n">
        <v>22007</v>
      </c>
      <c r="F46" t="n">
        <v>2554350.53</v>
      </c>
    </row>
    <row r="47">
      <c r="A47" s="3" t="n">
        <v>45519</v>
      </c>
      <c r="B47" t="inlineStr">
        <is>
          <t>Inward Telex Payment FT24228SBCTK</t>
        </is>
      </c>
      <c r="C47" s="3" t="n">
        <v>45519</v>
      </c>
      <c r="E47" t="n">
        <v>3521241.2</v>
      </c>
      <c r="F47" t="n">
        <v>6075591.73</v>
      </c>
    </row>
    <row r="48">
      <c r="A48" s="3" t="n">
        <v>45519</v>
      </c>
      <c r="B48" t="inlineStr">
        <is>
          <t>Inhouse Cheque</t>
        </is>
      </c>
      <c r="C48" s="3" t="n">
        <v>45519</v>
      </c>
      <c r="E48" t="n">
        <v>49137.93</v>
      </c>
      <c r="F48" t="n">
        <v>6124729.66</v>
      </c>
    </row>
    <row r="49">
      <c r="A49" s="3" t="n">
        <v>45519</v>
      </c>
      <c r="B49" t="inlineStr">
        <is>
          <t>Inhouse Cheque</t>
        </is>
      </c>
      <c r="C49" s="3" t="n">
        <v>45519</v>
      </c>
      <c r="E49" t="n">
        <v>49137.93</v>
      </c>
      <c r="F49" t="n">
        <v>6173867.59</v>
      </c>
    </row>
    <row r="50">
      <c r="A50" s="3" t="n">
        <v>45519</v>
      </c>
      <c r="B50" t="inlineStr">
        <is>
          <t>Inward Telex Payment FT24228X61NQ</t>
        </is>
      </c>
      <c r="C50" s="3" t="n">
        <v>45519</v>
      </c>
      <c r="E50" t="n">
        <v>257868</v>
      </c>
      <c r="F50" t="n">
        <v>6431735.59</v>
      </c>
    </row>
    <row r="51">
      <c r="A51" s="3" t="n">
        <v>45519</v>
      </c>
      <c r="B51" t="inlineStr">
        <is>
          <t>Inhouse Cheque</t>
        </is>
      </c>
      <c r="C51" s="3" t="n">
        <v>45519</v>
      </c>
      <c r="E51" t="n">
        <v>885318.33</v>
      </c>
      <c r="F51" t="n">
        <v>7317053.92</v>
      </c>
    </row>
    <row r="52">
      <c r="A52" s="3" t="n">
        <v>45519</v>
      </c>
      <c r="B52" t="inlineStr">
        <is>
          <t>Inward Telex Payment FT24228P4TYB</t>
        </is>
      </c>
      <c r="C52" s="3" t="n">
        <v>45519</v>
      </c>
      <c r="E52" t="n">
        <v>1089215.4</v>
      </c>
      <c r="F52" t="n">
        <v>8406269.32</v>
      </c>
    </row>
    <row r="53">
      <c r="A53" s="3" t="n">
        <v>45519</v>
      </c>
      <c r="B53" t="inlineStr">
        <is>
          <t>Inward Telex Payment FT2422891Z8Q</t>
        </is>
      </c>
      <c r="C53" s="3" t="n">
        <v>45519</v>
      </c>
      <c r="E53" t="n">
        <v>1170176.3</v>
      </c>
      <c r="F53" t="n">
        <v>9576445.619999999</v>
      </c>
    </row>
    <row r="54">
      <c r="A54" s="3" t="n">
        <v>45520</v>
      </c>
      <c r="B54" t="inlineStr">
        <is>
          <t>IB Own Account Transfer</t>
        </is>
      </c>
      <c r="C54" s="3" t="n">
        <v>45520</v>
      </c>
      <c r="D54" t="n">
        <v>1500000</v>
      </c>
      <c r="F54" t="n">
        <v>8076445.62</v>
      </c>
    </row>
    <row r="55">
      <c r="A55" s="3" t="n">
        <v>45520</v>
      </c>
      <c r="B55" t="inlineStr">
        <is>
          <t>Inward Telex Payment FT242299TJMS</t>
        </is>
      </c>
      <c r="C55" s="3" t="n">
        <v>45520</v>
      </c>
      <c r="E55" t="n">
        <v>776711.4</v>
      </c>
      <c r="F55" t="n">
        <v>8853157.02</v>
      </c>
    </row>
    <row r="56">
      <c r="A56" s="3" t="n">
        <v>45520</v>
      </c>
      <c r="B56" t="inlineStr">
        <is>
          <t>Inward Telex Payment FT24229QSXLY</t>
        </is>
      </c>
      <c r="C56" s="3" t="n">
        <v>45520</v>
      </c>
      <c r="E56" t="n">
        <v>111000</v>
      </c>
      <c r="F56" t="n">
        <v>8964157.02</v>
      </c>
    </row>
    <row r="57">
      <c r="A57" s="3" t="n">
        <v>45520</v>
      </c>
      <c r="B57" t="inlineStr">
        <is>
          <t>Inward Telex Payment FT24229Y0XSG</t>
        </is>
      </c>
      <c r="C57" s="3" t="n">
        <v>45520</v>
      </c>
      <c r="E57" t="n">
        <v>342108.05</v>
      </c>
      <c r="F57" t="n">
        <v>9306265.07</v>
      </c>
    </row>
    <row r="58">
      <c r="A58" s="3" t="n">
        <v>45520</v>
      </c>
      <c r="B58" t="inlineStr">
        <is>
          <t>Inward Telex Payment FT24229FDCDC</t>
        </is>
      </c>
      <c r="C58" s="3" t="n">
        <v>45520</v>
      </c>
      <c r="E58" t="n">
        <v>131830.7</v>
      </c>
      <c r="F58" t="n">
        <v>9438095.77</v>
      </c>
    </row>
    <row r="59">
      <c r="A59" s="3" t="n">
        <v>45520</v>
      </c>
      <c r="B59" t="inlineStr">
        <is>
          <t>IB Own Account Transfer</t>
        </is>
      </c>
      <c r="C59" s="3" t="n">
        <v>45520</v>
      </c>
      <c r="D59" t="n">
        <v>525318</v>
      </c>
      <c r="F59" t="n">
        <v>8912777.77</v>
      </c>
    </row>
    <row r="60">
      <c r="A60" s="3" t="n">
        <v>45520</v>
      </c>
      <c r="B60" t="inlineStr">
        <is>
          <t>IB Own Account Transfer</t>
        </is>
      </c>
      <c r="C60" s="3" t="n">
        <v>45520</v>
      </c>
      <c r="D60" t="n">
        <v>45736</v>
      </c>
      <c r="F60" t="n">
        <v>8867041.77</v>
      </c>
    </row>
    <row r="61">
      <c r="A61" s="3" t="n">
        <v>45520</v>
      </c>
      <c r="B61" t="inlineStr">
        <is>
          <t>IB Own Account Transfer</t>
        </is>
      </c>
      <c r="C61" s="3" t="n">
        <v>45520</v>
      </c>
      <c r="D61" t="n">
        <v>6500000</v>
      </c>
      <c r="F61" t="n">
        <v>2367041.77</v>
      </c>
    </row>
    <row r="62">
      <c r="A62" s="3" t="n">
        <v>45520</v>
      </c>
      <c r="B62" t="inlineStr">
        <is>
          <t>IB Bulk Transfer Charge</t>
        </is>
      </c>
      <c r="C62" s="3" t="n">
        <v>45520</v>
      </c>
      <c r="D62" t="n">
        <v>50</v>
      </c>
      <c r="F62" t="n">
        <v>2366991.77</v>
      </c>
    </row>
    <row r="63">
      <c r="A63" s="3" t="n">
        <v>45520</v>
      </c>
      <c r="B63" t="inlineStr">
        <is>
          <t>IB Internal Transfer</t>
        </is>
      </c>
      <c r="C63" s="3" t="n">
        <v>45520</v>
      </c>
      <c r="D63" t="n">
        <v>7200</v>
      </c>
      <c r="F63" t="n">
        <v>2359791.77</v>
      </c>
    </row>
    <row r="64">
      <c r="A64" s="3" t="n">
        <v>45520</v>
      </c>
      <c r="B64" t="inlineStr">
        <is>
          <t>Excise Duty</t>
        </is>
      </c>
      <c r="C64" s="3" t="n">
        <v>45520</v>
      </c>
      <c r="D64" t="n">
        <v>7.5</v>
      </c>
      <c r="F64" t="n">
        <v>2359784.27</v>
      </c>
    </row>
    <row r="65">
      <c r="A65" s="3" t="n">
        <v>45523</v>
      </c>
      <c r="B65" t="inlineStr">
        <is>
          <t>IB Own Account Transfer</t>
        </is>
      </c>
      <c r="C65" s="3" t="n">
        <v>45523</v>
      </c>
      <c r="E65" t="n">
        <v>2500000</v>
      </c>
      <c r="F65" t="n">
        <v>4859784.27</v>
      </c>
    </row>
    <row r="66">
      <c r="A66" s="3" t="n">
        <v>45523</v>
      </c>
      <c r="B66" t="inlineStr">
        <is>
          <t>IB Own Account Transfer</t>
        </is>
      </c>
      <c r="C66" s="3" t="n">
        <v>45523</v>
      </c>
      <c r="D66" t="n">
        <v>3521241</v>
      </c>
      <c r="F66" t="n">
        <v>1338543.27</v>
      </c>
    </row>
    <row r="67">
      <c r="A67" s="3" t="n">
        <v>45523</v>
      </c>
      <c r="B67" t="inlineStr">
        <is>
          <t>VAT Commission</t>
        </is>
      </c>
      <c r="C67" s="3" t="n">
        <v>45523</v>
      </c>
      <c r="D67" t="n">
        <v>175</v>
      </c>
      <c r="F67" t="n">
        <v>1338368.27</v>
      </c>
    </row>
    <row r="68">
      <c r="A68" s="3" t="n">
        <v>45523</v>
      </c>
      <c r="B68" t="inlineStr">
        <is>
          <t>IB KRA Tax Payment Transfer</t>
        </is>
      </c>
      <c r="C68" s="3" t="n">
        <v>45523</v>
      </c>
      <c r="D68" t="n">
        <v>310281</v>
      </c>
      <c r="F68" t="n">
        <v>1028087.27</v>
      </c>
    </row>
    <row r="69">
      <c r="A69" s="3" t="n">
        <v>45523</v>
      </c>
      <c r="B69" t="inlineStr">
        <is>
          <t>Excise Duty</t>
        </is>
      </c>
      <c r="C69" s="3" t="n">
        <v>45523</v>
      </c>
      <c r="D69" t="n">
        <v>26.25</v>
      </c>
      <c r="F69" t="n">
        <v>1028061.02</v>
      </c>
    </row>
    <row r="70">
      <c r="A70" s="3" t="n">
        <v>45523</v>
      </c>
      <c r="B70" t="inlineStr">
        <is>
          <t>Transfer</t>
        </is>
      </c>
      <c r="C70" s="3" t="n">
        <v>45523</v>
      </c>
      <c r="E70" t="n">
        <v>468560.89</v>
      </c>
      <c r="F70" t="n">
        <v>1496621.91</v>
      </c>
    </row>
    <row r="71">
      <c r="A71" s="3" t="n">
        <v>45524</v>
      </c>
      <c r="B71" t="inlineStr">
        <is>
          <t>IB Own Account Transfer</t>
        </is>
      </c>
      <c r="C71" s="3" t="n">
        <v>45524</v>
      </c>
      <c r="D71" t="n">
        <v>500000</v>
      </c>
      <c r="F71" t="n">
        <v>996621.91</v>
      </c>
    </row>
    <row r="72">
      <c r="A72" s="3" t="n">
        <v>45524</v>
      </c>
      <c r="B72" t="inlineStr">
        <is>
          <t>KE Excise Duty MD2404400016</t>
        </is>
      </c>
      <c r="C72" s="3" t="n">
        <v>45524</v>
      </c>
      <c r="D72" t="n">
        <v>40</v>
      </c>
      <c r="F72" t="n">
        <v>996581.91</v>
      </c>
    </row>
    <row r="73">
      <c r="A73" s="3" t="n">
        <v>45524</v>
      </c>
      <c r="B73" t="inlineStr">
        <is>
          <t>Guarantee cancellation comm MD2404400016</t>
        </is>
      </c>
      <c r="C73" s="3" t="n">
        <v>45524</v>
      </c>
      <c r="D73" t="n">
        <v>200</v>
      </c>
      <c r="F73" t="n">
        <v>996381.91</v>
      </c>
    </row>
    <row r="74">
      <c r="A74" s="3" t="n">
        <v>45525</v>
      </c>
      <c r="B74" t="inlineStr">
        <is>
          <t>Inward Telex Payment FT24234PWH65</t>
        </is>
      </c>
      <c r="C74" s="3" t="n">
        <v>45525</v>
      </c>
      <c r="E74" t="n">
        <v>1170176.3</v>
      </c>
      <c r="F74" t="n">
        <v>2166558.21</v>
      </c>
    </row>
    <row r="75">
      <c r="A75" s="3" t="n">
        <v>45525</v>
      </c>
      <c r="B75" t="inlineStr">
        <is>
          <t>Inward Telex Payment FT242347QMWR</t>
        </is>
      </c>
      <c r="C75" s="3" t="n">
        <v>45525</v>
      </c>
      <c r="E75" t="n">
        <v>1089215.4</v>
      </c>
      <c r="F75" t="n">
        <v>3255773.61</v>
      </c>
    </row>
    <row r="76">
      <c r="A76" s="3" t="n">
        <v>45525</v>
      </c>
      <c r="B76" t="inlineStr">
        <is>
          <t>Inward Telex Payment FT24234D9Y7L</t>
        </is>
      </c>
      <c r="C76" s="3" t="n">
        <v>45525</v>
      </c>
      <c r="E76" t="n">
        <v>120879</v>
      </c>
      <c r="F76" t="n">
        <v>3376652.61</v>
      </c>
    </row>
    <row r="77">
      <c r="A77" s="3" t="n">
        <v>45525</v>
      </c>
      <c r="B77" t="inlineStr">
        <is>
          <t>IB Bulk Transfer Charge</t>
        </is>
      </c>
      <c r="C77" s="3" t="n">
        <v>45525</v>
      </c>
      <c r="D77" t="n">
        <v>50</v>
      </c>
      <c r="F77" t="n">
        <v>3376602.61</v>
      </c>
    </row>
    <row r="78">
      <c r="A78" s="3" t="n">
        <v>45525</v>
      </c>
      <c r="B78" t="inlineStr">
        <is>
          <t>IB Internal Transfer</t>
        </is>
      </c>
      <c r="C78" s="3" t="n">
        <v>45525</v>
      </c>
      <c r="D78" t="n">
        <v>6000</v>
      </c>
      <c r="F78" t="n">
        <v>3370602.61</v>
      </c>
    </row>
    <row r="79">
      <c r="A79" s="3" t="n">
        <v>45525</v>
      </c>
      <c r="B79" t="inlineStr">
        <is>
          <t>Excise Duty</t>
        </is>
      </c>
      <c r="C79" s="3" t="n">
        <v>45525</v>
      </c>
      <c r="D79" t="n">
        <v>7.5</v>
      </c>
      <c r="F79" t="n">
        <v>3370595.11</v>
      </c>
    </row>
    <row r="80">
      <c r="A80" s="3" t="n">
        <v>45525</v>
      </c>
      <c r="B80" t="inlineStr">
        <is>
          <t>IB Own Account Transfer</t>
        </is>
      </c>
      <c r="C80" s="3" t="n">
        <v>45525</v>
      </c>
      <c r="E80" t="n">
        <v>2400000</v>
      </c>
      <c r="F80" t="n">
        <v>5770595.11</v>
      </c>
    </row>
    <row r="81">
      <c r="A81" s="3" t="n">
        <v>45525</v>
      </c>
      <c r="B81" t="inlineStr">
        <is>
          <t>Inward Telex Payment FT24234VLHXH</t>
        </is>
      </c>
      <c r="C81" s="3" t="n">
        <v>45525</v>
      </c>
      <c r="E81" t="n">
        <v>259822</v>
      </c>
      <c r="F81" t="n">
        <v>6030417.11</v>
      </c>
    </row>
    <row r="82">
      <c r="A82" s="3" t="n">
        <v>45525</v>
      </c>
      <c r="B82" t="inlineStr">
        <is>
          <t>IB Bulk Transfer Charge</t>
        </is>
      </c>
      <c r="C82" s="3" t="n">
        <v>45525</v>
      </c>
      <c r="D82" t="n">
        <v>1250</v>
      </c>
      <c r="F82" t="n">
        <v>6029167.11</v>
      </c>
    </row>
    <row r="83">
      <c r="A83" s="3" t="n">
        <v>45525</v>
      </c>
      <c r="B83" t="inlineStr">
        <is>
          <t>IB Internal Transfer</t>
        </is>
      </c>
      <c r="C83" s="3" t="n">
        <v>45525</v>
      </c>
      <c r="D83" t="n">
        <v>2360054.84</v>
      </c>
      <c r="F83" t="n">
        <v>3669112.27</v>
      </c>
    </row>
    <row r="84">
      <c r="A84" s="3" t="n">
        <v>45525</v>
      </c>
      <c r="B84" t="inlineStr">
        <is>
          <t>Excise Duty</t>
        </is>
      </c>
      <c r="C84" s="3" t="n">
        <v>45525</v>
      </c>
      <c r="D84" t="n">
        <v>187.5</v>
      </c>
      <c r="F84" t="n">
        <v>3668924.77</v>
      </c>
    </row>
    <row r="85">
      <c r="A85" s="3" t="n">
        <v>45526</v>
      </c>
      <c r="B85" t="inlineStr">
        <is>
          <t>Inward Clearing EFT</t>
        </is>
      </c>
      <c r="C85" s="3" t="n">
        <v>45526</v>
      </c>
      <c r="E85" t="n">
        <v>300000</v>
      </c>
      <c r="F85" t="n">
        <v>3968924.77</v>
      </c>
    </row>
    <row r="86">
      <c r="A86" s="3" t="n">
        <v>45526</v>
      </c>
      <c r="B86" t="inlineStr">
        <is>
          <t>IB Own Account Transfer</t>
        </is>
      </c>
      <c r="C86" s="3" t="n">
        <v>45526</v>
      </c>
      <c r="E86" t="n">
        <v>1300000</v>
      </c>
      <c r="F86" t="n">
        <v>5268924.77</v>
      </c>
    </row>
    <row r="87">
      <c r="A87" s="3" t="n">
        <v>45526</v>
      </c>
      <c r="B87" t="inlineStr">
        <is>
          <t>IB Bulk Transfer Charge</t>
        </is>
      </c>
      <c r="C87" s="3" t="n">
        <v>45526</v>
      </c>
      <c r="D87" t="n">
        <v>50</v>
      </c>
      <c r="F87" t="n">
        <v>5268874.77</v>
      </c>
    </row>
    <row r="88">
      <c r="A88" s="3" t="n">
        <v>45526</v>
      </c>
      <c r="B88" t="inlineStr">
        <is>
          <t>IB Internal Transfer</t>
        </is>
      </c>
      <c r="C88" s="3" t="n">
        <v>45526</v>
      </c>
      <c r="D88" t="n">
        <v>4262636</v>
      </c>
      <c r="F88" t="n">
        <v>1006238.77</v>
      </c>
    </row>
    <row r="89">
      <c r="A89" s="3" t="n">
        <v>45526</v>
      </c>
      <c r="B89" t="inlineStr">
        <is>
          <t>Excise Duty</t>
        </is>
      </c>
      <c r="C89" s="3" t="n">
        <v>45526</v>
      </c>
      <c r="D89" t="n">
        <v>7.5</v>
      </c>
      <c r="F89" t="n">
        <v>1006231.27</v>
      </c>
    </row>
    <row r="90">
      <c r="A90" s="3" t="n">
        <v>45526</v>
      </c>
      <c r="B90" t="inlineStr">
        <is>
          <t>IB Bulk Transfer Charge</t>
        </is>
      </c>
      <c r="C90" s="3" t="n">
        <v>45526</v>
      </c>
      <c r="D90" t="n">
        <v>100</v>
      </c>
      <c r="F90" t="n">
        <v>1006131.27</v>
      </c>
    </row>
    <row r="91">
      <c r="A91" s="3" t="n">
        <v>45526</v>
      </c>
      <c r="B91" t="inlineStr">
        <is>
          <t>IB Internal Transfer</t>
        </is>
      </c>
      <c r="C91" s="3" t="n">
        <v>45526</v>
      </c>
      <c r="D91" t="n">
        <v>300000</v>
      </c>
      <c r="F91" t="n">
        <v>706131.27</v>
      </c>
    </row>
    <row r="92">
      <c r="A92" s="3" t="n">
        <v>45526</v>
      </c>
      <c r="B92" t="inlineStr">
        <is>
          <t>Excise Duty</t>
        </is>
      </c>
      <c r="C92" s="3" t="n">
        <v>45526</v>
      </c>
      <c r="D92" t="n">
        <v>15</v>
      </c>
      <c r="F92" t="n">
        <v>706116.27</v>
      </c>
    </row>
    <row r="93">
      <c r="A93" s="3" t="n">
        <v>45527</v>
      </c>
      <c r="B93" t="inlineStr">
        <is>
          <t>Inward Clearing EFT</t>
        </is>
      </c>
      <c r="C93" s="3" t="n">
        <v>45527</v>
      </c>
      <c r="E93" t="n">
        <v>104708.4</v>
      </c>
      <c r="F93" t="n">
        <v>810824.67</v>
      </c>
    </row>
    <row r="94">
      <c r="A94" s="3" t="n">
        <v>45527</v>
      </c>
      <c r="B94" t="inlineStr">
        <is>
          <t>Inward Telex Payment FT24236FPHG0</t>
        </is>
      </c>
      <c r="C94" s="3" t="n">
        <v>45527</v>
      </c>
      <c r="E94" t="n">
        <v>3180380.4</v>
      </c>
      <c r="F94" t="n">
        <v>3991205.07</v>
      </c>
    </row>
    <row r="95">
      <c r="A95" s="3" t="n">
        <v>45527</v>
      </c>
      <c r="B95" t="inlineStr">
        <is>
          <t>IB Own Account Transfer</t>
        </is>
      </c>
      <c r="C95" s="3" t="n">
        <v>45527</v>
      </c>
      <c r="E95" t="n">
        <v>300000</v>
      </c>
      <c r="F95" t="n">
        <v>4291205.07</v>
      </c>
    </row>
    <row r="96">
      <c r="A96" s="3" t="n">
        <v>45527</v>
      </c>
      <c r="B96" t="inlineStr">
        <is>
          <t>Transfer</t>
        </is>
      </c>
      <c r="C96" s="3" t="n">
        <v>45527</v>
      </c>
      <c r="E96" t="n">
        <v>67380.78999999999</v>
      </c>
      <c r="F96" t="n">
        <v>4358585.86</v>
      </c>
    </row>
    <row r="97">
      <c r="A97" s="3" t="n">
        <v>45527</v>
      </c>
      <c r="B97" t="inlineStr">
        <is>
          <t>KE Excise Duty MD2323700066</t>
        </is>
      </c>
      <c r="C97" s="3" t="n">
        <v>45529</v>
      </c>
      <c r="D97" t="n">
        <v>500</v>
      </c>
      <c r="F97" t="n">
        <v>4358085.86</v>
      </c>
    </row>
    <row r="98">
      <c r="A98" s="3" t="n">
        <v>45527</v>
      </c>
      <c r="B98" t="inlineStr">
        <is>
          <t>Guarantee Commission MD2323700066</t>
        </is>
      </c>
      <c r="C98" s="3" t="n">
        <v>45529</v>
      </c>
      <c r="D98" t="n">
        <v>2500</v>
      </c>
      <c r="F98" t="n">
        <v>4355585.86</v>
      </c>
    </row>
    <row r="99">
      <c r="A99" s="3" t="n">
        <v>45530</v>
      </c>
      <c r="B99" t="inlineStr">
        <is>
          <t>Inward Telex Payment FT24239F58QX</t>
        </is>
      </c>
      <c r="C99" s="3" t="n">
        <v>45530</v>
      </c>
      <c r="E99" t="n">
        <v>4684242</v>
      </c>
      <c r="F99" t="n">
        <v>9039827.859999999</v>
      </c>
    </row>
    <row r="100">
      <c r="A100" s="3" t="n">
        <v>45530</v>
      </c>
      <c r="B100" t="inlineStr">
        <is>
          <t>Inward Telex Payment FT24239S94GW</t>
        </is>
      </c>
      <c r="C100" s="3" t="n">
        <v>45530</v>
      </c>
      <c r="E100" t="n">
        <v>1282323.6</v>
      </c>
      <c r="F100" t="n">
        <v>10322151.46</v>
      </c>
    </row>
    <row r="101">
      <c r="A101" s="3" t="n">
        <v>45530</v>
      </c>
      <c r="B101" t="inlineStr">
        <is>
          <t>IB Own Account Transfer</t>
        </is>
      </c>
      <c r="C101" s="3" t="n">
        <v>45530</v>
      </c>
      <c r="E101" t="n">
        <v>1300000</v>
      </c>
      <c r="F101" t="n">
        <v>11622151.46</v>
      </c>
    </row>
    <row r="102">
      <c r="A102" s="3" t="n">
        <v>45530</v>
      </c>
      <c r="B102" t="inlineStr">
        <is>
          <t>IB Own Account Transfer</t>
        </is>
      </c>
      <c r="C102" s="3" t="n">
        <v>45530</v>
      </c>
      <c r="D102" t="n">
        <v>4582067</v>
      </c>
      <c r="F102" t="n">
        <v>7040084.46</v>
      </c>
    </row>
    <row r="103">
      <c r="A103" s="3" t="n">
        <v>45531</v>
      </c>
      <c r="B103" t="inlineStr">
        <is>
          <t>IB Own Account Transfer</t>
        </is>
      </c>
      <c r="C103" s="3" t="n">
        <v>45531</v>
      </c>
      <c r="D103" t="n">
        <v>104708</v>
      </c>
      <c r="F103" t="n">
        <v>6935376.46</v>
      </c>
    </row>
    <row r="104">
      <c r="A104" s="3" t="n">
        <v>45531</v>
      </c>
      <c r="B104" t="inlineStr">
        <is>
          <t>IB Own Account Transfer</t>
        </is>
      </c>
      <c r="C104" s="3" t="n">
        <v>45531</v>
      </c>
      <c r="D104" t="n">
        <v>6000000</v>
      </c>
      <c r="F104" t="n">
        <v>935376.46</v>
      </c>
    </row>
    <row r="105">
      <c r="A105" s="3" t="n">
        <v>45532</v>
      </c>
      <c r="B105" t="inlineStr">
        <is>
          <t>Internal Transfer FT24241CN9Q0</t>
        </is>
      </c>
      <c r="C105" s="3" t="n">
        <v>45532</v>
      </c>
      <c r="E105" t="n">
        <v>927128.45</v>
      </c>
      <c r="F105" t="n">
        <v>1862504.91</v>
      </c>
    </row>
    <row r="106">
      <c r="A106" s="3" t="n">
        <v>45532</v>
      </c>
      <c r="B106" t="inlineStr">
        <is>
          <t>Inward Telex Payment FT24241JS0YC</t>
        </is>
      </c>
      <c r="C106" s="3" t="n">
        <v>45532</v>
      </c>
      <c r="E106" t="n">
        <v>55500</v>
      </c>
      <c r="F106" t="n">
        <v>1918004.91</v>
      </c>
    </row>
    <row r="107">
      <c r="A107" s="3" t="n">
        <v>45532</v>
      </c>
      <c r="B107" t="inlineStr">
        <is>
          <t>IB Own Account Transfer</t>
        </is>
      </c>
      <c r="C107" s="3" t="n">
        <v>45532</v>
      </c>
      <c r="E107" t="n">
        <v>4740000</v>
      </c>
      <c r="F107" t="n">
        <v>6658004.91</v>
      </c>
    </row>
    <row r="108">
      <c r="A108" s="3" t="n">
        <v>45532</v>
      </c>
      <c r="B108" t="inlineStr">
        <is>
          <t>IB Own Account Transfer</t>
        </is>
      </c>
      <c r="C108" s="3" t="n">
        <v>45532</v>
      </c>
      <c r="D108" t="n">
        <v>4684242</v>
      </c>
      <c r="F108" t="n">
        <v>1973762.91</v>
      </c>
    </row>
    <row r="109">
      <c r="A109" s="3" t="n">
        <v>45533</v>
      </c>
      <c r="B109" t="inlineStr">
        <is>
          <t>Inward Clearing EFT</t>
        </is>
      </c>
      <c r="C109" s="3" t="n">
        <v>45533</v>
      </c>
      <c r="E109" t="n">
        <v>368815.5</v>
      </c>
      <c r="F109" t="n">
        <v>2342578.41</v>
      </c>
    </row>
    <row r="110">
      <c r="A110" s="3" t="n">
        <v>45533</v>
      </c>
      <c r="B110" t="inlineStr">
        <is>
          <t>Inward Telex Payment FT24242KP3J1</t>
        </is>
      </c>
      <c r="C110" s="3" t="n">
        <v>45533</v>
      </c>
      <c r="E110" t="n">
        <v>3409153</v>
      </c>
      <c r="F110" t="n">
        <v>5751731.41</v>
      </c>
    </row>
    <row r="111">
      <c r="A111" s="3" t="n">
        <v>45533</v>
      </c>
      <c r="B111" t="inlineStr">
        <is>
          <t>IB Own Account Transfer</t>
        </is>
      </c>
      <c r="C111" s="3" t="n">
        <v>45533</v>
      </c>
      <c r="D111" t="n">
        <v>900000</v>
      </c>
      <c r="F111" t="n">
        <v>4851731.41</v>
      </c>
    </row>
    <row r="112">
      <c r="A112" s="3" t="n">
        <v>45534</v>
      </c>
      <c r="B112" t="inlineStr">
        <is>
          <t>Inward Telex Payment FT24243WDGXB</t>
        </is>
      </c>
      <c r="C112" s="3" t="n">
        <v>45534</v>
      </c>
      <c r="E112" t="n">
        <v>1449438.85</v>
      </c>
      <c r="F112" t="n">
        <v>6301170.26</v>
      </c>
    </row>
    <row r="113">
      <c r="A113" s="3" t="n">
        <v>45534</v>
      </c>
      <c r="B113" t="inlineStr">
        <is>
          <t>Inward Telex Payment FT24243K4N9C</t>
        </is>
      </c>
      <c r="C113" s="3" t="n">
        <v>45534</v>
      </c>
      <c r="E113" t="n">
        <v>1494089.65</v>
      </c>
      <c r="F113" t="n">
        <v>7795259.91</v>
      </c>
    </row>
    <row r="114">
      <c r="A114" s="3" t="n">
        <v>45534</v>
      </c>
      <c r="B114" t="inlineStr">
        <is>
          <t>Inward Telex Payment FT24243ZJMGB</t>
        </is>
      </c>
      <c r="C114" s="3" t="n">
        <v>45534</v>
      </c>
      <c r="E114" t="n">
        <v>1656907.35</v>
      </c>
      <c r="F114" t="n">
        <v>9452167.26</v>
      </c>
    </row>
    <row r="115">
      <c r="A115" s="3" t="n">
        <v>45534</v>
      </c>
      <c r="B115" t="inlineStr">
        <is>
          <t>IB Own Account Transfer</t>
        </is>
      </c>
      <c r="C115" s="3" t="n">
        <v>45534</v>
      </c>
      <c r="D115" t="n">
        <v>3800000</v>
      </c>
      <c r="F115" t="n">
        <v>5652167.26</v>
      </c>
    </row>
    <row r="116">
      <c r="A116" s="3" t="n">
        <v>45534</v>
      </c>
      <c r="B116" t="inlineStr">
        <is>
          <t>Transfer</t>
        </is>
      </c>
      <c r="C116" s="3" t="n">
        <v>45534</v>
      </c>
      <c r="D116" t="n">
        <v>1720</v>
      </c>
      <c r="F116" t="n">
        <v>5650447.26</v>
      </c>
    </row>
    <row r="117">
      <c r="A117" s="3" t="n">
        <v>45534</v>
      </c>
      <c r="B117" t="inlineStr">
        <is>
          <t>Excise Duty</t>
        </is>
      </c>
      <c r="C117" s="3" t="n">
        <v>45534</v>
      </c>
      <c r="D117" t="n">
        <v>258</v>
      </c>
      <c r="F117" t="n">
        <v>5650189.26</v>
      </c>
    </row>
    <row r="118">
      <c r="A118" s="3" t="n">
        <v>45534</v>
      </c>
      <c r="B118" t="inlineStr">
        <is>
          <t>IB Own Account Transfer</t>
        </is>
      </c>
      <c r="C118" s="3" t="n">
        <v>45534</v>
      </c>
      <c r="E118" t="n">
        <v>15800089</v>
      </c>
      <c r="F118" t="n">
        <v>21450278.26</v>
      </c>
    </row>
    <row r="119">
      <c r="A119" s="3" t="n">
        <v>45534</v>
      </c>
      <c r="B119" t="inlineStr">
        <is>
          <t>Witholding Tax</t>
        </is>
      </c>
      <c r="C119" s="3" t="n">
        <v>45535</v>
      </c>
      <c r="D119" t="n">
        <v>120</v>
      </c>
      <c r="F119" t="n">
        <v>21450158.26</v>
      </c>
    </row>
    <row r="120">
      <c r="A120" s="3" t="n">
        <v>45534</v>
      </c>
      <c r="B120" t="inlineStr">
        <is>
          <t>Transactional Fee</t>
        </is>
      </c>
      <c r="C120" s="3" t="n">
        <v>45535</v>
      </c>
      <c r="D120" t="n">
        <v>600</v>
      </c>
      <c r="F120" t="n">
        <v>21449558.26</v>
      </c>
    </row>
    <row r="121">
      <c r="A121" s="3" t="n">
        <v>45534</v>
      </c>
      <c r="B121" t="inlineStr">
        <is>
          <t>e-Local Transfer</t>
        </is>
      </c>
      <c r="C121" s="3" t="n">
        <v>45535</v>
      </c>
      <c r="E121" t="n">
        <v>18414.09</v>
      </c>
      <c r="F121" t="n">
        <v>21467972.35</v>
      </c>
    </row>
    <row r="122">
      <c r="A122" s="3" t="n">
        <v>45534</v>
      </c>
      <c r="B122" t="inlineStr">
        <is>
          <t>Witholding Tax</t>
        </is>
      </c>
      <c r="C122" s="3" t="n">
        <v>45535</v>
      </c>
      <c r="D122" t="n">
        <v>2762.13</v>
      </c>
      <c r="F122" t="n">
        <v>21465210.22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31721992.41</v>
      </c>
    </row>
    <row r="14">
      <c r="C14" t="inlineStr">
        <is>
          <t>Debits in GL not in Bank</t>
        </is>
      </c>
      <c r="E14" t="n">
        <v>52653347.89</v>
      </c>
    </row>
    <row r="15">
      <c r="C15" t="inlineStr">
        <is>
          <t>Bank Charges</t>
        </is>
      </c>
      <c r="E15" t="n">
        <v>12273.57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52499931.28</v>
      </c>
    </row>
    <row r="21">
      <c r="C21" t="inlineStr">
        <is>
          <t>Credits in GL not in Bank</t>
        </is>
      </c>
      <c r="E21" t="n">
        <v>31530760.3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199592</v>
      </c>
      <c r="B2" t="inlineStr">
        <is>
          <t>08 2024 05/08/2024</t>
        </is>
      </c>
      <c r="C2" t="inlineStr">
        <is>
          <t>HICA Deposit/05.08.24</t>
        </is>
      </c>
      <c r="F2" t="inlineStr">
        <is>
          <t>GLJ</t>
        </is>
      </c>
      <c r="G2" t="n">
        <v>-6492000</v>
      </c>
      <c r="H2" t="inlineStr">
        <is>
          <t>KES</t>
        </is>
      </c>
      <c r="I2" t="n">
        <v>1</v>
      </c>
      <c r="J2" t="n">
        <v>-6492000</v>
      </c>
    </row>
    <row r="3">
      <c r="A3" t="n">
        <v>199596</v>
      </c>
      <c r="B3" t="inlineStr">
        <is>
          <t>08 2024 06/08/2024</t>
        </is>
      </c>
      <c r="C3" t="inlineStr">
        <is>
          <t>Cash Receipts (BTS)  Run# 7247 Batch# 1156350</t>
        </is>
      </c>
      <c r="D3" t="inlineStr">
        <is>
          <t>CSH</t>
        </is>
      </c>
      <c r="E3" t="n">
        <v>7247</v>
      </c>
      <c r="F3" t="inlineStr">
        <is>
          <t>BSI</t>
        </is>
      </c>
      <c r="G3" t="n">
        <v>112071</v>
      </c>
      <c r="H3" t="inlineStr">
        <is>
          <t>KES</t>
        </is>
      </c>
      <c r="I3" t="n">
        <v>1</v>
      </c>
      <c r="J3" t="n">
        <v>112071</v>
      </c>
    </row>
    <row r="4">
      <c r="A4" t="n">
        <v>199596</v>
      </c>
      <c r="B4" t="inlineStr">
        <is>
          <t>08 2024 06/08/2024</t>
        </is>
      </c>
      <c r="C4" t="inlineStr">
        <is>
          <t>Cash Receipts (BTS)  Run# 7247 Batch# 1156391</t>
        </is>
      </c>
      <c r="D4" t="inlineStr">
        <is>
          <t>CSH</t>
        </is>
      </c>
      <c r="E4" t="n">
        <v>7247</v>
      </c>
      <c r="F4" t="inlineStr">
        <is>
          <t>BSI</t>
        </is>
      </c>
      <c r="G4" t="n">
        <v>2760142</v>
      </c>
      <c r="H4" t="inlineStr">
        <is>
          <t>KES</t>
        </is>
      </c>
      <c r="I4" t="n">
        <v>1</v>
      </c>
      <c r="J4" t="n">
        <v>2760142</v>
      </c>
    </row>
    <row r="5">
      <c r="A5" t="n">
        <v>199595</v>
      </c>
      <c r="B5" t="inlineStr">
        <is>
          <t>08 2024 06/08/2024</t>
        </is>
      </c>
      <c r="C5" t="inlineStr">
        <is>
          <t>Hica Interest Income/July 2024 Batch# 1156350</t>
        </is>
      </c>
      <c r="F5" t="inlineStr">
        <is>
          <t>GLJ</t>
        </is>
      </c>
      <c r="G5" t="n">
        <v>112072</v>
      </c>
      <c r="H5" t="inlineStr">
        <is>
          <t>KES</t>
        </is>
      </c>
      <c r="I5" t="n">
        <v>1</v>
      </c>
      <c r="J5" t="n">
        <v>112072</v>
      </c>
    </row>
    <row r="6">
      <c r="A6" t="n">
        <v>199626</v>
      </c>
      <c r="B6" t="inlineStr">
        <is>
          <t>08 2024 06/08/2024</t>
        </is>
      </c>
      <c r="C6" t="inlineStr">
        <is>
          <t>HICA Deposit/06.08.24</t>
        </is>
      </c>
      <c r="F6" t="inlineStr">
        <is>
          <t>GLJ</t>
        </is>
      </c>
      <c r="G6" t="n">
        <v>-111000</v>
      </c>
      <c r="H6" t="inlineStr">
        <is>
          <t>KES</t>
        </is>
      </c>
      <c r="I6" t="n">
        <v>1</v>
      </c>
      <c r="J6" t="n">
        <v>-111000</v>
      </c>
    </row>
    <row r="7">
      <c r="A7" t="n">
        <v>199647</v>
      </c>
      <c r="B7" t="inlineStr">
        <is>
          <t>08 2024 06/08/2024</t>
        </is>
      </c>
      <c r="C7" t="inlineStr">
        <is>
          <t>BBK Deduction/June 2024</t>
        </is>
      </c>
      <c r="F7" t="inlineStr">
        <is>
          <t>GLJ</t>
        </is>
      </c>
      <c r="G7" t="n">
        <v>15004</v>
      </c>
      <c r="H7" t="inlineStr">
        <is>
          <t>KES</t>
        </is>
      </c>
      <c r="I7" t="n">
        <v>1</v>
      </c>
      <c r="J7" t="n">
        <v>15004</v>
      </c>
    </row>
    <row r="8">
      <c r="A8" t="n">
        <v>199648</v>
      </c>
      <c r="B8" t="inlineStr">
        <is>
          <t>08 2024 06/08/2024</t>
        </is>
      </c>
      <c r="C8" t="inlineStr">
        <is>
          <t>NCBA Loan Deduction June 2024</t>
        </is>
      </c>
      <c r="F8" t="inlineStr">
        <is>
          <t>GLJ</t>
        </is>
      </c>
      <c r="G8" t="n">
        <v>306317</v>
      </c>
      <c r="H8" t="inlineStr">
        <is>
          <t>KES</t>
        </is>
      </c>
      <c r="I8" t="n">
        <v>1</v>
      </c>
      <c r="J8" t="n">
        <v>306317</v>
      </c>
    </row>
    <row r="9">
      <c r="A9" t="n">
        <v>199649</v>
      </c>
      <c r="B9" t="inlineStr">
        <is>
          <t>08 2024 06/08/2024</t>
        </is>
      </c>
      <c r="C9" t="inlineStr">
        <is>
          <t>RVSL Car loan deduction May 2024</t>
        </is>
      </c>
      <c r="F9" t="inlineStr">
        <is>
          <t>GLJ</t>
        </is>
      </c>
      <c r="G9" t="n">
        <v>-12278</v>
      </c>
      <c r="H9" t="inlineStr">
        <is>
          <t>KES</t>
        </is>
      </c>
      <c r="I9" t="n">
        <v>1</v>
      </c>
      <c r="J9" t="n">
        <v>-12278</v>
      </c>
    </row>
    <row r="10">
      <c r="A10" t="n">
        <v>199650</v>
      </c>
      <c r="B10" t="inlineStr">
        <is>
          <t>08 2024 06/08/2024</t>
        </is>
      </c>
      <c r="C10" t="inlineStr">
        <is>
          <t>Premium Deduction/May 2024/int</t>
        </is>
      </c>
      <c r="F10" t="inlineStr">
        <is>
          <t>GLJ</t>
        </is>
      </c>
      <c r="G10" t="n">
        <v>-2928</v>
      </c>
      <c r="H10" t="inlineStr">
        <is>
          <t>KES</t>
        </is>
      </c>
      <c r="I10" t="n">
        <v>1</v>
      </c>
      <c r="J10" t="n">
        <v>-2928</v>
      </c>
    </row>
    <row r="11">
      <c r="A11" t="n">
        <v>199651</v>
      </c>
      <c r="B11" t="inlineStr">
        <is>
          <t>08 2024 06/08/2024</t>
        </is>
      </c>
      <c r="C11" t="inlineStr">
        <is>
          <t>Car Loan Deduction/June 2024</t>
        </is>
      </c>
      <c r="F11" t="inlineStr">
        <is>
          <t>GLJ</t>
        </is>
      </c>
      <c r="G11" t="n">
        <v>14074</v>
      </c>
      <c r="H11" t="inlineStr">
        <is>
          <t>KES</t>
        </is>
      </c>
      <c r="I11" t="n">
        <v>1</v>
      </c>
      <c r="J11" t="n">
        <v>14074</v>
      </c>
    </row>
    <row r="12">
      <c r="A12" t="n">
        <v>199654</v>
      </c>
      <c r="B12" t="inlineStr">
        <is>
          <t>08 2024 07/08/2024</t>
        </is>
      </c>
      <c r="C12" t="inlineStr">
        <is>
          <t>Annuities trf/July 2024/MKIB/EFT Batch# 1156440</t>
        </is>
      </c>
      <c r="F12" t="inlineStr">
        <is>
          <t>GLJ</t>
        </is>
      </c>
      <c r="G12" t="n">
        <v>4720030</v>
      </c>
      <c r="H12" t="inlineStr">
        <is>
          <t>KES</t>
        </is>
      </c>
      <c r="I12" t="n">
        <v>1</v>
      </c>
      <c r="J12" t="n">
        <v>4720030</v>
      </c>
    </row>
    <row r="13">
      <c r="A13" t="n">
        <v>199670</v>
      </c>
      <c r="B13" t="inlineStr">
        <is>
          <t>08 2024 07/08/2024</t>
        </is>
      </c>
      <c r="C13" t="inlineStr">
        <is>
          <t>Car loan Deduction May 2024</t>
        </is>
      </c>
      <c r="F13" t="inlineStr">
        <is>
          <t>GLJ</t>
        </is>
      </c>
      <c r="G13" t="n">
        <v>12278</v>
      </c>
      <c r="H13" t="inlineStr">
        <is>
          <t>KES</t>
        </is>
      </c>
      <c r="I13" t="n">
        <v>1</v>
      </c>
      <c r="J13" t="n">
        <v>12278</v>
      </c>
    </row>
    <row r="14">
      <c r="A14" t="n">
        <v>199673</v>
      </c>
      <c r="B14" t="inlineStr">
        <is>
          <t>08 2024 07/08/2024</t>
        </is>
      </c>
      <c r="C14" t="inlineStr">
        <is>
          <t>Cheque No 0000125221</t>
        </is>
      </c>
      <c r="F14" t="inlineStr">
        <is>
          <t>C/P</t>
        </is>
      </c>
      <c r="G14" t="n">
        <v>-7850</v>
      </c>
      <c r="H14" t="inlineStr">
        <is>
          <t>KES</t>
        </is>
      </c>
      <c r="I14" t="n">
        <v>1</v>
      </c>
      <c r="J14" t="n">
        <v>-7850</v>
      </c>
    </row>
    <row r="15">
      <c r="A15" t="n">
        <v>199673</v>
      </c>
      <c r="B15" t="inlineStr">
        <is>
          <t>08 2024 07/08/2024</t>
        </is>
      </c>
      <c r="C15" t="inlineStr">
        <is>
          <t>Cheque No 0000125222</t>
        </is>
      </c>
      <c r="F15" t="inlineStr">
        <is>
          <t>C/P</t>
        </is>
      </c>
      <c r="G15" t="n">
        <v>-41920</v>
      </c>
      <c r="H15" t="inlineStr">
        <is>
          <t>KES</t>
        </is>
      </c>
      <c r="I15" t="n">
        <v>1</v>
      </c>
      <c r="J15" t="n">
        <v>-41920</v>
      </c>
    </row>
    <row r="16">
      <c r="A16" t="n">
        <v>199684</v>
      </c>
      <c r="B16" t="inlineStr">
        <is>
          <t>08 2024 09/08/2024</t>
        </is>
      </c>
      <c r="C16" t="inlineStr">
        <is>
          <t>HICA Deposit/09.08.24</t>
        </is>
      </c>
      <c r="F16" t="inlineStr">
        <is>
          <t>GLJ</t>
        </is>
      </c>
      <c r="G16" t="n">
        <v>-2492000</v>
      </c>
      <c r="H16" t="inlineStr">
        <is>
          <t>KES</t>
        </is>
      </c>
      <c r="I16" t="n">
        <v>1</v>
      </c>
      <c r="J16" t="n">
        <v>-2492000</v>
      </c>
    </row>
    <row r="17">
      <c r="A17" t="n">
        <v>199689</v>
      </c>
      <c r="B17" t="inlineStr">
        <is>
          <t>08 2024 09/08/2024</t>
        </is>
      </c>
      <c r="C17" t="inlineStr">
        <is>
          <t>Cheque No 0000125223</t>
        </is>
      </c>
      <c r="F17" t="inlineStr">
        <is>
          <t>C/P</t>
        </is>
      </c>
      <c r="G17" t="n">
        <v>-1300</v>
      </c>
      <c r="H17" t="inlineStr">
        <is>
          <t>KES</t>
        </is>
      </c>
      <c r="I17" t="n">
        <v>1</v>
      </c>
      <c r="J17" t="n">
        <v>-1300</v>
      </c>
    </row>
    <row r="18">
      <c r="A18" t="n">
        <v>199714</v>
      </c>
      <c r="B18" t="inlineStr">
        <is>
          <t>08 2024 12/08/2024</t>
        </is>
      </c>
      <c r="C18" t="inlineStr">
        <is>
          <t>HICA Deposit/12.08.24</t>
        </is>
      </c>
      <c r="F18" t="inlineStr">
        <is>
          <t>GLJ</t>
        </is>
      </c>
      <c r="G18" t="n">
        <v>-3700000</v>
      </c>
      <c r="H18" t="inlineStr">
        <is>
          <t>KES</t>
        </is>
      </c>
      <c r="I18" t="n">
        <v>1</v>
      </c>
      <c r="J18" t="n">
        <v>-3700000</v>
      </c>
    </row>
    <row r="19">
      <c r="A19" t="n">
        <v>199747</v>
      </c>
      <c r="B19" t="inlineStr">
        <is>
          <t>08 2024 13/08/2024</t>
        </is>
      </c>
      <c r="C19" t="inlineStr">
        <is>
          <t>HICA Withdrawal/13.08.24</t>
        </is>
      </c>
      <c r="F19" t="inlineStr">
        <is>
          <t>GLJ</t>
        </is>
      </c>
      <c r="G19" t="n">
        <v>2300000</v>
      </c>
      <c r="H19" t="inlineStr">
        <is>
          <t>KES</t>
        </is>
      </c>
      <c r="I19" t="n">
        <v>1</v>
      </c>
      <c r="J19" t="n">
        <v>2300000</v>
      </c>
    </row>
    <row r="20">
      <c r="A20" t="n">
        <v>199756</v>
      </c>
      <c r="B20" t="inlineStr">
        <is>
          <t>08 2024 14/08/2024</t>
        </is>
      </c>
      <c r="C20" t="inlineStr">
        <is>
          <t>Cash Receipts (BTS)  Run# 7252 Batch# 1156779</t>
        </is>
      </c>
      <c r="D20" t="inlineStr">
        <is>
          <t>CSH</t>
        </is>
      </c>
      <c r="E20" t="n">
        <v>7252</v>
      </c>
      <c r="F20" t="inlineStr">
        <is>
          <t>BSI</t>
        </is>
      </c>
      <c r="G20" t="n">
        <v>1456709</v>
      </c>
      <c r="H20" t="inlineStr">
        <is>
          <t>KES</t>
        </is>
      </c>
      <c r="I20" t="n">
        <v>1</v>
      </c>
      <c r="J20" t="n">
        <v>1456709</v>
      </c>
    </row>
    <row r="21">
      <c r="A21" t="n">
        <v>199777</v>
      </c>
      <c r="B21" t="inlineStr">
        <is>
          <t>08 2024 14/08/2024</t>
        </is>
      </c>
      <c r="C21" t="inlineStr">
        <is>
          <t>Cheque No 0000125224</t>
        </is>
      </c>
      <c r="F21" t="inlineStr">
        <is>
          <t>C/P</t>
        </is>
      </c>
      <c r="G21" t="n">
        <v>-10000</v>
      </c>
      <c r="H21" t="inlineStr">
        <is>
          <t>KES</t>
        </is>
      </c>
      <c r="I21" t="n">
        <v>1</v>
      </c>
      <c r="J21" t="n">
        <v>-10000</v>
      </c>
    </row>
    <row r="22">
      <c r="A22" t="n">
        <v>199777</v>
      </c>
      <c r="B22" t="inlineStr">
        <is>
          <t>08 2024 14/08/2024</t>
        </is>
      </c>
      <c r="C22" t="inlineStr">
        <is>
          <t>Cheque No 0000125226</t>
        </is>
      </c>
      <c r="F22" t="inlineStr">
        <is>
          <t>C/P</t>
        </is>
      </c>
      <c r="G22" t="n">
        <v>-2007</v>
      </c>
      <c r="H22" t="inlineStr">
        <is>
          <t>KES</t>
        </is>
      </c>
      <c r="I22" t="n">
        <v>1</v>
      </c>
      <c r="J22" t="n">
        <v>-2007</v>
      </c>
    </row>
    <row r="23">
      <c r="A23" t="n">
        <v>199777</v>
      </c>
      <c r="B23" t="inlineStr">
        <is>
          <t>08 2024 14/08/2024</t>
        </is>
      </c>
      <c r="C23" t="inlineStr">
        <is>
          <t>Cheque No 0000125225</t>
        </is>
      </c>
      <c r="F23" t="inlineStr">
        <is>
          <t>C/P</t>
        </is>
      </c>
      <c r="G23" t="n">
        <v>-10000</v>
      </c>
      <c r="H23" t="inlineStr">
        <is>
          <t>KES</t>
        </is>
      </c>
      <c r="I23" t="n">
        <v>1</v>
      </c>
      <c r="J23" t="n">
        <v>-10000</v>
      </c>
    </row>
    <row r="24">
      <c r="A24" t="n">
        <v>199788</v>
      </c>
      <c r="B24" t="inlineStr">
        <is>
          <t>08 2024 14/08/2024</t>
        </is>
      </c>
      <c r="C24" t="inlineStr">
        <is>
          <t>4Funds trf/Jubilee Life Insurance/EFT Batch# 11561</t>
        </is>
      </c>
      <c r="F24" t="inlineStr">
        <is>
          <t>GLJ</t>
        </is>
      </c>
      <c r="G24" t="n">
        <v>368053</v>
      </c>
      <c r="H24" t="inlineStr">
        <is>
          <t>KES</t>
        </is>
      </c>
      <c r="I24" t="n">
        <v>1</v>
      </c>
      <c r="J24" t="n">
        <v>368053</v>
      </c>
    </row>
    <row r="25">
      <c r="A25" t="n">
        <v>199800</v>
      </c>
      <c r="B25" t="inlineStr">
        <is>
          <t>08 2024 15/08/2024</t>
        </is>
      </c>
      <c r="C25" t="inlineStr">
        <is>
          <t>HICA Deposit/15.08.24</t>
        </is>
      </c>
      <c r="F25" t="inlineStr">
        <is>
          <t>GLJ</t>
        </is>
      </c>
      <c r="G25" t="n">
        <v>-1500000</v>
      </c>
      <c r="H25" t="inlineStr">
        <is>
          <t>KES</t>
        </is>
      </c>
      <c r="I25" t="n">
        <v>1</v>
      </c>
      <c r="J25" t="n">
        <v>-1500000</v>
      </c>
    </row>
    <row r="26">
      <c r="A26" t="n">
        <v>199810</v>
      </c>
      <c r="B26" t="inlineStr">
        <is>
          <t>08 2024 15/08/2024</t>
        </is>
      </c>
      <c r="C26" t="inlineStr">
        <is>
          <t>Cheque No 0000125227</t>
        </is>
      </c>
      <c r="F26" t="inlineStr">
        <is>
          <t>C/P</t>
        </is>
      </c>
      <c r="G26" t="n">
        <v>-7200</v>
      </c>
      <c r="H26" t="inlineStr">
        <is>
          <t>KES</t>
        </is>
      </c>
      <c r="I26" t="n">
        <v>1</v>
      </c>
      <c r="J26" t="n">
        <v>-7200</v>
      </c>
    </row>
    <row r="27">
      <c r="A27" t="n">
        <v>199814</v>
      </c>
      <c r="B27" t="inlineStr">
        <is>
          <t>08 2024 16/08/2024</t>
        </is>
      </c>
      <c r="C27" t="inlineStr">
        <is>
          <t>Cash Receipts (BTS)  Run# 7254 Batch# 1156952</t>
        </is>
      </c>
      <c r="D27" t="inlineStr">
        <is>
          <t>CSH</t>
        </is>
      </c>
      <c r="E27" t="n">
        <v>7254</v>
      </c>
      <c r="F27" t="inlineStr">
        <is>
          <t>BSI</t>
        </is>
      </c>
      <c r="G27" t="n">
        <v>983594</v>
      </c>
      <c r="H27" t="inlineStr">
        <is>
          <t>KES</t>
        </is>
      </c>
      <c r="I27" t="n">
        <v>1</v>
      </c>
      <c r="J27" t="n">
        <v>983594</v>
      </c>
    </row>
    <row r="28">
      <c r="A28" t="n">
        <v>199814</v>
      </c>
      <c r="B28" t="inlineStr">
        <is>
          <t>08 2024 16/08/2024</t>
        </is>
      </c>
      <c r="C28" t="inlineStr">
        <is>
          <t>Cash Receipts (BTS)  Run# 7254 Batch# 1156961</t>
        </is>
      </c>
      <c r="D28" t="inlineStr">
        <is>
          <t>CSH</t>
        </is>
      </c>
      <c r="E28" t="n">
        <v>7254</v>
      </c>
      <c r="F28" t="inlineStr">
        <is>
          <t>BSI</t>
        </is>
      </c>
      <c r="G28" t="n">
        <v>1521051</v>
      </c>
      <c r="H28" t="inlineStr">
        <is>
          <t>KES</t>
        </is>
      </c>
      <c r="I28" t="n">
        <v>1</v>
      </c>
      <c r="J28" t="n">
        <v>1521051</v>
      </c>
    </row>
    <row r="29">
      <c r="A29" t="n">
        <v>199813</v>
      </c>
      <c r="B29" t="inlineStr">
        <is>
          <t>08 2024 16/08/2024</t>
        </is>
      </c>
      <c r="C29" t="inlineStr">
        <is>
          <t>Funds trf/Liberty Life Assurance/EFT Batch# 115694</t>
        </is>
      </c>
      <c r="F29" t="inlineStr">
        <is>
          <t>GLJ</t>
        </is>
      </c>
      <c r="G29" t="n">
        <v>571054</v>
      </c>
      <c r="H29" t="inlineStr">
        <is>
          <t>KES</t>
        </is>
      </c>
      <c r="I29" t="n">
        <v>1</v>
      </c>
      <c r="J29" t="n">
        <v>571054</v>
      </c>
    </row>
    <row r="30">
      <c r="A30" t="n">
        <v>199824</v>
      </c>
      <c r="B30" t="inlineStr">
        <is>
          <t>08 2024 16/08/2024</t>
        </is>
      </c>
      <c r="C30" t="inlineStr">
        <is>
          <t>Premium Trf/EBD/Britam Life/16.08.24</t>
        </is>
      </c>
      <c r="F30" t="inlineStr">
        <is>
          <t>GLJ</t>
        </is>
      </c>
      <c r="G30" t="n">
        <v>-45735.85</v>
      </c>
      <c r="H30" t="inlineStr">
        <is>
          <t>KES</t>
        </is>
      </c>
      <c r="I30" t="n">
        <v>1</v>
      </c>
      <c r="J30" t="n">
        <v>-45735.85</v>
      </c>
    </row>
    <row r="31">
      <c r="A31" t="n">
        <v>199824</v>
      </c>
      <c r="B31" t="inlineStr">
        <is>
          <t>08 2024 16/08/2024</t>
        </is>
      </c>
      <c r="C31" t="inlineStr">
        <is>
          <t>Premium Trf/Admin/Liberty Life/16.08.24</t>
        </is>
      </c>
      <c r="F31" t="inlineStr">
        <is>
          <t>GLJ</t>
        </is>
      </c>
      <c r="G31" t="n">
        <v>-525318</v>
      </c>
      <c r="H31" t="inlineStr">
        <is>
          <t>KES</t>
        </is>
      </c>
      <c r="I31" t="n">
        <v>1</v>
      </c>
      <c r="J31" t="n">
        <v>-525318</v>
      </c>
    </row>
    <row r="32">
      <c r="A32" t="n">
        <v>199831</v>
      </c>
      <c r="B32" t="inlineStr">
        <is>
          <t>08 2024 16/08/2024</t>
        </is>
      </c>
      <c r="C32" t="inlineStr">
        <is>
          <t>HICA Deposit/16.08.24</t>
        </is>
      </c>
      <c r="F32" t="inlineStr">
        <is>
          <t>GLJ</t>
        </is>
      </c>
      <c r="G32" t="n">
        <v>-6500000</v>
      </c>
      <c r="H32" t="inlineStr">
        <is>
          <t>KES</t>
        </is>
      </c>
      <c r="I32" t="n">
        <v>1</v>
      </c>
      <c r="J32" t="n">
        <v>-6500000</v>
      </c>
    </row>
    <row r="33">
      <c r="A33" t="n">
        <v>199845</v>
      </c>
      <c r="B33" t="inlineStr">
        <is>
          <t>08 2024 20/08/2024</t>
        </is>
      </c>
      <c r="C33" t="inlineStr">
        <is>
          <t>Premium Transfer/Britam admin Fees</t>
        </is>
      </c>
      <c r="F33" t="inlineStr">
        <is>
          <t>GLJ</t>
        </is>
      </c>
      <c r="G33" t="n">
        <v>-3521241</v>
      </c>
      <c r="H33" t="inlineStr">
        <is>
          <t>KES</t>
        </is>
      </c>
      <c r="I33" t="n">
        <v>1</v>
      </c>
      <c r="J33" t="n">
        <v>-3521241</v>
      </c>
    </row>
    <row r="34">
      <c r="A34" t="n">
        <v>199846</v>
      </c>
      <c r="B34" t="inlineStr">
        <is>
          <t>08 2024 20/08/2024</t>
        </is>
      </c>
      <c r="C34" t="inlineStr">
        <is>
          <t>HICA Withdrawal/19.08.2024</t>
        </is>
      </c>
      <c r="F34" t="inlineStr">
        <is>
          <t>GLJ</t>
        </is>
      </c>
      <c r="G34" t="n">
        <v>2500000</v>
      </c>
      <c r="H34" t="inlineStr">
        <is>
          <t>KES</t>
        </is>
      </c>
      <c r="I34" t="n">
        <v>1</v>
      </c>
      <c r="J34" t="n">
        <v>2500000</v>
      </c>
    </row>
    <row r="35">
      <c r="A35" t="n">
        <v>199852</v>
      </c>
      <c r="B35" t="inlineStr">
        <is>
          <t>08 2024 20/08/2024</t>
        </is>
      </c>
      <c r="C35" t="inlineStr">
        <is>
          <t>Cheque No 0000125228</t>
        </is>
      </c>
      <c r="F35" t="inlineStr">
        <is>
          <t>C/P</t>
        </is>
      </c>
      <c r="G35" t="n">
        <v>-6000</v>
      </c>
      <c r="H35" t="inlineStr">
        <is>
          <t>KES</t>
        </is>
      </c>
      <c r="I35" t="n">
        <v>1</v>
      </c>
      <c r="J35" t="n">
        <v>-6000</v>
      </c>
    </row>
    <row r="36">
      <c r="A36" t="n">
        <v>199856</v>
      </c>
      <c r="B36" t="inlineStr">
        <is>
          <t>08 2024 21/08/2024</t>
        </is>
      </c>
      <c r="C36" t="inlineStr">
        <is>
          <t>HICA Deposit/20.08.2024</t>
        </is>
      </c>
      <c r="F36" t="inlineStr">
        <is>
          <t>GLJ</t>
        </is>
      </c>
      <c r="G36" t="n">
        <v>-500000</v>
      </c>
      <c r="H36" t="inlineStr">
        <is>
          <t>KES</t>
        </is>
      </c>
      <c r="I36" t="n">
        <v>1</v>
      </c>
      <c r="J36" t="n">
        <v>-500000</v>
      </c>
    </row>
    <row r="37">
      <c r="A37" t="n">
        <v>199865</v>
      </c>
      <c r="B37" t="inlineStr">
        <is>
          <t>08 2024 22/08/2024</t>
        </is>
      </c>
      <c r="C37" t="inlineStr">
        <is>
          <t>HICA Withdrawal/21.08.2024</t>
        </is>
      </c>
      <c r="F37" t="inlineStr">
        <is>
          <t>GLJ</t>
        </is>
      </c>
      <c r="G37" t="n">
        <v>2400000</v>
      </c>
      <c r="H37" t="inlineStr">
        <is>
          <t>KES</t>
        </is>
      </c>
      <c r="I37" t="n">
        <v>1</v>
      </c>
      <c r="J37" t="n">
        <v>2400000</v>
      </c>
    </row>
    <row r="38">
      <c r="A38" t="n">
        <v>199873</v>
      </c>
      <c r="B38" t="inlineStr">
        <is>
          <t>08 2024 22/08/2024</t>
        </is>
      </c>
      <c r="C38" t="inlineStr">
        <is>
          <t>Cheque No 0000125229</t>
        </is>
      </c>
      <c r="F38" t="inlineStr">
        <is>
          <t>C/P</t>
        </is>
      </c>
      <c r="G38" t="n">
        <v>-300000</v>
      </c>
      <c r="H38" t="inlineStr">
        <is>
          <t>KES</t>
        </is>
      </c>
      <c r="I38" t="n">
        <v>1</v>
      </c>
      <c r="J38" t="n">
        <v>-300000</v>
      </c>
    </row>
    <row r="39">
      <c r="A39" t="n">
        <v>199893</v>
      </c>
      <c r="B39" t="inlineStr">
        <is>
          <t>08 2024 23/08/2024</t>
        </is>
      </c>
      <c r="C39" t="inlineStr">
        <is>
          <t>Cheque No 0000125230</t>
        </is>
      </c>
      <c r="F39" t="inlineStr">
        <is>
          <t>C/P</t>
        </is>
      </c>
      <c r="G39" t="n">
        <v>-310281</v>
      </c>
      <c r="H39" t="inlineStr">
        <is>
          <t>KES</t>
        </is>
      </c>
      <c r="I39" t="n">
        <v>1</v>
      </c>
      <c r="J39" t="n">
        <v>-310281</v>
      </c>
    </row>
    <row r="40">
      <c r="A40" t="n">
        <v>199899</v>
      </c>
      <c r="B40" t="inlineStr">
        <is>
          <t>08 2024 23/08/2024</t>
        </is>
      </c>
      <c r="C40" t="inlineStr">
        <is>
          <t>HICA Withdrawal/22.08.2024</t>
        </is>
      </c>
      <c r="F40" t="inlineStr">
        <is>
          <t>GLJ</t>
        </is>
      </c>
      <c r="G40" t="n">
        <v>1300000</v>
      </c>
      <c r="H40" t="inlineStr">
        <is>
          <t>KES</t>
        </is>
      </c>
      <c r="I40" t="n">
        <v>1</v>
      </c>
      <c r="J40" t="n">
        <v>1300000</v>
      </c>
    </row>
    <row r="41">
      <c r="A41" t="n">
        <v>199907</v>
      </c>
      <c r="B41" t="inlineStr">
        <is>
          <t>08 2024 26/08/2024</t>
        </is>
      </c>
      <c r="C41" t="inlineStr">
        <is>
          <t>Cash Receipts (BTS)  Run# 7257 Batch# 1157178</t>
        </is>
      </c>
      <c r="D41" t="inlineStr">
        <is>
          <t>CSH</t>
        </is>
      </c>
      <c r="E41" t="n">
        <v>7257</v>
      </c>
      <c r="F41" t="inlineStr">
        <is>
          <t>BSI</t>
        </is>
      </c>
      <c r="G41" t="n">
        <v>2517259</v>
      </c>
      <c r="H41" t="inlineStr">
        <is>
          <t>KES</t>
        </is>
      </c>
      <c r="I41" t="n">
        <v>1</v>
      </c>
      <c r="J41" t="n">
        <v>2517259</v>
      </c>
    </row>
    <row r="42">
      <c r="A42" t="n">
        <v>199907</v>
      </c>
      <c r="B42" t="inlineStr">
        <is>
          <t>08 2024 26/08/2024</t>
        </is>
      </c>
      <c r="C42" t="inlineStr">
        <is>
          <t>Cash Receipts (BTS)  Run# 7257 Batch# 1157179</t>
        </is>
      </c>
      <c r="D42" t="inlineStr">
        <is>
          <t>CSH</t>
        </is>
      </c>
      <c r="E42" t="n">
        <v>7257</v>
      </c>
      <c r="F42" t="inlineStr">
        <is>
          <t>BSI</t>
        </is>
      </c>
      <c r="G42" t="n">
        <v>1361650</v>
      </c>
      <c r="H42" t="inlineStr">
        <is>
          <t>KES</t>
        </is>
      </c>
      <c r="I42" t="n">
        <v>1</v>
      </c>
      <c r="J42" t="n">
        <v>1361650</v>
      </c>
    </row>
    <row r="43">
      <c r="A43" t="n">
        <v>199907</v>
      </c>
      <c r="B43" t="inlineStr">
        <is>
          <t>08 2024 26/08/2024</t>
        </is>
      </c>
      <c r="C43" t="inlineStr">
        <is>
          <t>Cash Receipts (BTS)  Run# 7257 Batch# 1157336</t>
        </is>
      </c>
      <c r="D43" t="inlineStr">
        <is>
          <t>CSH</t>
        </is>
      </c>
      <c r="E43" t="n">
        <v>7257</v>
      </c>
      <c r="F43" t="inlineStr">
        <is>
          <t>BSI</t>
        </is>
      </c>
      <c r="G43" t="n">
        <v>300000</v>
      </c>
      <c r="H43" t="inlineStr">
        <is>
          <t>KES</t>
        </is>
      </c>
      <c r="I43" t="n">
        <v>1</v>
      </c>
      <c r="J43" t="n">
        <v>300000</v>
      </c>
    </row>
    <row r="44">
      <c r="A44" t="n">
        <v>199907</v>
      </c>
      <c r="B44" t="inlineStr">
        <is>
          <t>08 2024 26/08/2024</t>
        </is>
      </c>
      <c r="C44" t="inlineStr">
        <is>
          <t>Cash Receipts (BTS)  Run# 7257 Batch# 1157223</t>
        </is>
      </c>
      <c r="D44" t="inlineStr">
        <is>
          <t>CSH</t>
        </is>
      </c>
      <c r="E44" t="n">
        <v>7257</v>
      </c>
      <c r="F44" t="inlineStr">
        <is>
          <t>BSI</t>
        </is>
      </c>
      <c r="G44" t="n">
        <v>468561</v>
      </c>
      <c r="H44" t="inlineStr">
        <is>
          <t>KES</t>
        </is>
      </c>
      <c r="I44" t="n">
        <v>1</v>
      </c>
      <c r="J44" t="n">
        <v>468561</v>
      </c>
    </row>
    <row r="45">
      <c r="A45" t="n">
        <v>199907</v>
      </c>
      <c r="B45" t="inlineStr">
        <is>
          <t>08 2024 26/08/2024</t>
        </is>
      </c>
      <c r="C45" t="inlineStr">
        <is>
          <t>Cash Receipts (BTS)  Run# 7257 Batch# 1157335</t>
        </is>
      </c>
      <c r="D45" t="inlineStr">
        <is>
          <t>CSH</t>
        </is>
      </c>
      <c r="E45" t="n">
        <v>7257</v>
      </c>
      <c r="F45" t="inlineStr">
        <is>
          <t>BSI</t>
        </is>
      </c>
      <c r="G45" t="n">
        <v>2640092</v>
      </c>
      <c r="H45" t="inlineStr">
        <is>
          <t>KES</t>
        </is>
      </c>
      <c r="I45" t="n">
        <v>1</v>
      </c>
      <c r="J45" t="n">
        <v>2640092</v>
      </c>
    </row>
    <row r="46">
      <c r="A46" t="n">
        <v>199906</v>
      </c>
      <c r="B46" t="inlineStr">
        <is>
          <t>08 2024 26/08/2024</t>
        </is>
      </c>
      <c r="C46" t="inlineStr">
        <is>
          <t>Funds trf/Old Mutual /EFT Batch# 1157346</t>
        </is>
      </c>
      <c r="F46" t="inlineStr">
        <is>
          <t>GLJ</t>
        </is>
      </c>
      <c r="G46" t="n">
        <v>8103308</v>
      </c>
      <c r="H46" t="inlineStr">
        <is>
          <t>KES</t>
        </is>
      </c>
      <c r="I46" t="n">
        <v>1</v>
      </c>
      <c r="J46" t="n">
        <v>8103308</v>
      </c>
    </row>
    <row r="47">
      <c r="A47" t="n">
        <v>199945</v>
      </c>
      <c r="B47" t="inlineStr">
        <is>
          <t>08 2024 26/08/2024</t>
        </is>
      </c>
      <c r="C47" t="inlineStr">
        <is>
          <t>Premium Trf/HCL/Old Mutual/26.08.24</t>
        </is>
      </c>
      <c r="F47" t="inlineStr">
        <is>
          <t>GLJ</t>
        </is>
      </c>
      <c r="G47" t="n">
        <v>-4582066.85</v>
      </c>
      <c r="H47" t="inlineStr">
        <is>
          <t>KES</t>
        </is>
      </c>
      <c r="I47" t="n">
        <v>1</v>
      </c>
      <c r="J47" t="n">
        <v>-4582066.85</v>
      </c>
    </row>
    <row r="48">
      <c r="A48" t="n">
        <v>199952</v>
      </c>
      <c r="B48" t="inlineStr">
        <is>
          <t>08 2024 26/08/2024</t>
        </is>
      </c>
      <c r="C48" t="inlineStr">
        <is>
          <t>HICA Withdrawal/26.08.24</t>
        </is>
      </c>
      <c r="F48" t="inlineStr">
        <is>
          <t>GLJ</t>
        </is>
      </c>
      <c r="G48" t="n">
        <v>1300000</v>
      </c>
      <c r="H48" t="inlineStr">
        <is>
          <t>KES</t>
        </is>
      </c>
      <c r="I48" t="n">
        <v>1</v>
      </c>
      <c r="J48" t="n">
        <v>1300000</v>
      </c>
    </row>
    <row r="49">
      <c r="A49" t="n">
        <v>199964</v>
      </c>
      <c r="B49" t="inlineStr">
        <is>
          <t>08 2024 26/08/2024</t>
        </is>
      </c>
      <c r="C49" t="inlineStr">
        <is>
          <t>Cheque No 0000125231</t>
        </is>
      </c>
      <c r="F49" t="inlineStr">
        <is>
          <t>C/P</t>
        </is>
      </c>
      <c r="G49" t="n">
        <v>-10000000</v>
      </c>
      <c r="H49" t="inlineStr">
        <is>
          <t>KES</t>
        </is>
      </c>
      <c r="I49" t="n">
        <v>1</v>
      </c>
      <c r="J49" t="n">
        <v>-10000000</v>
      </c>
    </row>
    <row r="50">
      <c r="A50" t="n">
        <v>199970</v>
      </c>
      <c r="B50" t="inlineStr">
        <is>
          <t>08 2024 26/08/2024</t>
        </is>
      </c>
      <c r="C50" t="inlineStr">
        <is>
          <t>HICA Withdrawal/26.08.2024</t>
        </is>
      </c>
      <c r="F50" t="inlineStr">
        <is>
          <t>GLJ</t>
        </is>
      </c>
      <c r="G50" t="n">
        <v>300000</v>
      </c>
      <c r="H50" t="inlineStr">
        <is>
          <t>KES</t>
        </is>
      </c>
      <c r="I50" t="n">
        <v>1</v>
      </c>
      <c r="J50" t="n">
        <v>300000</v>
      </c>
    </row>
    <row r="51">
      <c r="A51" t="n">
        <v>200010</v>
      </c>
      <c r="B51" t="inlineStr">
        <is>
          <t>08 2024 27/08/2024</t>
        </is>
      </c>
      <c r="C51" t="inlineStr">
        <is>
          <t>Premium Trf/EBD/Britam Life/27.08.24</t>
        </is>
      </c>
      <c r="F51" t="inlineStr">
        <is>
          <t>GLJ</t>
        </is>
      </c>
      <c r="G51" t="n">
        <v>-104708.4</v>
      </c>
      <c r="H51" t="inlineStr">
        <is>
          <t>KES</t>
        </is>
      </c>
      <c r="I51" t="n">
        <v>1</v>
      </c>
      <c r="J51" t="n">
        <v>-104708.4</v>
      </c>
    </row>
    <row r="52">
      <c r="A52" t="n">
        <v>200013</v>
      </c>
      <c r="B52" t="inlineStr">
        <is>
          <t>08 2024 27/08/2024</t>
        </is>
      </c>
      <c r="C52" t="inlineStr">
        <is>
          <t>HICA Deposit/27.08.24</t>
        </is>
      </c>
      <c r="F52" t="inlineStr">
        <is>
          <t>GLJ</t>
        </is>
      </c>
      <c r="G52" t="n">
        <v>-6000000</v>
      </c>
      <c r="H52" t="inlineStr">
        <is>
          <t>KES</t>
        </is>
      </c>
      <c r="I52" t="n">
        <v>1</v>
      </c>
      <c r="J52" t="n">
        <v>-6000000</v>
      </c>
    </row>
    <row r="53">
      <c r="A53" t="n">
        <v>200017</v>
      </c>
      <c r="B53" t="inlineStr">
        <is>
          <t>08 2024 27/08/2024</t>
        </is>
      </c>
      <c r="C53" t="inlineStr">
        <is>
          <t>Borrowed Funds/23.08.2024</t>
        </is>
      </c>
      <c r="F53" t="inlineStr">
        <is>
          <t>GLJ</t>
        </is>
      </c>
      <c r="G53" t="n">
        <v>10000000</v>
      </c>
      <c r="H53" t="inlineStr">
        <is>
          <t>KES</t>
        </is>
      </c>
      <c r="I53" t="n">
        <v>1</v>
      </c>
      <c r="J53" t="n">
        <v>10000000</v>
      </c>
    </row>
    <row r="54">
      <c r="A54" t="n">
        <v>200025</v>
      </c>
      <c r="B54" t="inlineStr">
        <is>
          <t>08 2024 27/08/2024</t>
        </is>
      </c>
      <c r="C54" t="inlineStr">
        <is>
          <t>Premium Trf/MedClaims/Britam Life/28.08.24</t>
        </is>
      </c>
      <c r="F54" t="inlineStr">
        <is>
          <t>GLJ</t>
        </is>
      </c>
      <c r="G54" t="n">
        <v>-4684242</v>
      </c>
      <c r="H54" t="inlineStr">
        <is>
          <t>KES</t>
        </is>
      </c>
      <c r="I54" t="n">
        <v>1</v>
      </c>
      <c r="J54" t="n">
        <v>-4684242</v>
      </c>
    </row>
    <row r="55">
      <c r="A55" t="n">
        <v>200030</v>
      </c>
      <c r="B55" t="inlineStr">
        <is>
          <t>08 2024 28/08/2024</t>
        </is>
      </c>
      <c r="C55" t="inlineStr">
        <is>
          <t>Cash Receipts (BTS)  Run# 7259 Batch# 1157531</t>
        </is>
      </c>
      <c r="D55" t="inlineStr">
        <is>
          <t>CSH</t>
        </is>
      </c>
      <c r="E55" t="n">
        <v>7259</v>
      </c>
      <c r="F55" t="inlineStr">
        <is>
          <t>BSI</t>
        </is>
      </c>
      <c r="G55" t="n">
        <v>3247761</v>
      </c>
      <c r="H55" t="inlineStr">
        <is>
          <t>KES</t>
        </is>
      </c>
      <c r="I55" t="n">
        <v>1</v>
      </c>
      <c r="J55" t="n">
        <v>3247761</v>
      </c>
    </row>
    <row r="56">
      <c r="A56" t="n">
        <v>200030</v>
      </c>
      <c r="B56" t="inlineStr">
        <is>
          <t>08 2024 28/08/2024</t>
        </is>
      </c>
      <c r="C56" t="inlineStr">
        <is>
          <t>Cash Receipts (BTS)  Run# 7259 Batch# 1157553</t>
        </is>
      </c>
      <c r="D56" t="inlineStr">
        <is>
          <t>CSH</t>
        </is>
      </c>
      <c r="E56" t="n">
        <v>7259</v>
      </c>
      <c r="F56" t="inlineStr">
        <is>
          <t>BSI</t>
        </is>
      </c>
      <c r="G56" t="n">
        <v>1282324</v>
      </c>
      <c r="H56" t="inlineStr">
        <is>
          <t>KES</t>
        </is>
      </c>
      <c r="I56" t="n">
        <v>1</v>
      </c>
      <c r="J56" t="n">
        <v>1282324</v>
      </c>
    </row>
    <row r="57">
      <c r="A57" t="n">
        <v>200029</v>
      </c>
      <c r="B57" t="inlineStr">
        <is>
          <t>08 2024 28/08/2024</t>
        </is>
      </c>
      <c r="C57" t="inlineStr">
        <is>
          <t>Funds trf/Britam Life Assurance/EFT Batch# 1157552</t>
        </is>
      </c>
      <c r="F57" t="inlineStr">
        <is>
          <t>GLJ</t>
        </is>
      </c>
      <c r="G57" t="n">
        <v>4788950</v>
      </c>
      <c r="H57" t="inlineStr">
        <is>
          <t>KES</t>
        </is>
      </c>
      <c r="I57" t="n">
        <v>1</v>
      </c>
      <c r="J57" t="n">
        <v>4788950</v>
      </c>
    </row>
    <row r="58">
      <c r="A58" t="n">
        <v>200063</v>
      </c>
      <c r="B58" t="inlineStr">
        <is>
          <t>08 2024 28/08/2024</t>
        </is>
      </c>
      <c r="C58" t="inlineStr">
        <is>
          <t>HICA Withdrawal/28.08.24</t>
        </is>
      </c>
      <c r="F58" t="inlineStr">
        <is>
          <t>GLJ</t>
        </is>
      </c>
      <c r="G58" t="n">
        <v>4740000</v>
      </c>
      <c r="H58" t="inlineStr">
        <is>
          <t>KES</t>
        </is>
      </c>
      <c r="I58" t="n">
        <v>1</v>
      </c>
      <c r="J58" t="n">
        <v>4740000</v>
      </c>
    </row>
    <row r="59">
      <c r="A59" t="n">
        <v>200066</v>
      </c>
      <c r="B59" t="inlineStr">
        <is>
          <t>08 2024 28/08/2024</t>
        </is>
      </c>
      <c r="C59" t="inlineStr">
        <is>
          <t>Car Loan Deduction August 2024</t>
        </is>
      </c>
      <c r="F59" t="inlineStr">
        <is>
          <t>GLJ</t>
        </is>
      </c>
      <c r="G59" t="n">
        <v>13778</v>
      </c>
      <c r="H59" t="inlineStr">
        <is>
          <t>KES</t>
        </is>
      </c>
      <c r="I59" t="n">
        <v>1</v>
      </c>
      <c r="J59" t="n">
        <v>13778</v>
      </c>
    </row>
    <row r="60">
      <c r="A60" t="n">
        <v>200067</v>
      </c>
      <c r="B60" t="inlineStr">
        <is>
          <t>08 2024 28/08/2024</t>
        </is>
      </c>
      <c r="C60" t="inlineStr">
        <is>
          <t>Premium Deduction August  2024</t>
        </is>
      </c>
      <c r="F60" t="inlineStr">
        <is>
          <t>GLJ</t>
        </is>
      </c>
      <c r="G60" t="n">
        <v>38697</v>
      </c>
      <c r="H60" t="inlineStr">
        <is>
          <t>KES</t>
        </is>
      </c>
      <c r="I60" t="n">
        <v>1</v>
      </c>
      <c r="J60" t="n">
        <v>38697</v>
      </c>
    </row>
    <row r="61">
      <c r="A61" t="n">
        <v>200068</v>
      </c>
      <c r="B61" t="inlineStr">
        <is>
          <t>08 2024 28/08/2024</t>
        </is>
      </c>
      <c r="C61" t="inlineStr">
        <is>
          <t>Client Account Deduction August 2024</t>
        </is>
      </c>
      <c r="F61" t="inlineStr">
        <is>
          <t>GLJ</t>
        </is>
      </c>
      <c r="G61" t="n">
        <v>789</v>
      </c>
      <c r="H61" t="inlineStr">
        <is>
          <t>KES</t>
        </is>
      </c>
      <c r="I61" t="n">
        <v>1</v>
      </c>
      <c r="J61" t="n">
        <v>789</v>
      </c>
    </row>
    <row r="62">
      <c r="A62" t="n">
        <v>200071</v>
      </c>
      <c r="B62" t="inlineStr">
        <is>
          <t>08 2024 28/08/2024</t>
        </is>
      </c>
      <c r="C62" t="inlineStr">
        <is>
          <t>BBK Deduction/ August 2024</t>
        </is>
      </c>
      <c r="F62" t="inlineStr">
        <is>
          <t>GLJ</t>
        </is>
      </c>
      <c r="G62" t="n">
        <v>15004</v>
      </c>
      <c r="H62" t="inlineStr">
        <is>
          <t>KES</t>
        </is>
      </c>
      <c r="I62" t="n">
        <v>1</v>
      </c>
      <c r="J62" t="n">
        <v>15004</v>
      </c>
    </row>
    <row r="63">
      <c r="A63" t="n">
        <v>200072</v>
      </c>
      <c r="B63" t="inlineStr">
        <is>
          <t>08 2024 28/08/2024</t>
        </is>
      </c>
      <c r="C63" t="inlineStr">
        <is>
          <t>NCBA Loan Deduction August 2024</t>
        </is>
      </c>
      <c r="F63" t="inlineStr">
        <is>
          <t>GLJ</t>
        </is>
      </c>
      <c r="G63" t="n">
        <v>306317</v>
      </c>
      <c r="H63" t="inlineStr">
        <is>
          <t>KES</t>
        </is>
      </c>
      <c r="I63" t="n">
        <v>1</v>
      </c>
      <c r="J63" t="n">
        <v>306317</v>
      </c>
    </row>
    <row r="64">
      <c r="A64" t="n">
        <v>200073</v>
      </c>
      <c r="B64" t="inlineStr">
        <is>
          <t>08 2024 28/08/2024</t>
        </is>
      </c>
      <c r="C64" t="inlineStr">
        <is>
          <t>Salary Advance Deduction/August 2024</t>
        </is>
      </c>
      <c r="F64" t="inlineStr">
        <is>
          <t>GLJ</t>
        </is>
      </c>
      <c r="G64" t="n">
        <v>6375</v>
      </c>
      <c r="H64" t="inlineStr">
        <is>
          <t>KES</t>
        </is>
      </c>
      <c r="I64" t="n">
        <v>1</v>
      </c>
      <c r="J64" t="n">
        <v>6375</v>
      </c>
    </row>
    <row r="65">
      <c r="A65" t="n">
        <v>200096</v>
      </c>
      <c r="B65" t="inlineStr">
        <is>
          <t>08 2024 29/08/2024</t>
        </is>
      </c>
      <c r="C65" t="inlineStr">
        <is>
          <t>Cheque No 0000125232</t>
        </is>
      </c>
      <c r="F65" t="inlineStr">
        <is>
          <t>C/P</t>
        </is>
      </c>
      <c r="G65" t="n">
        <v>-41710</v>
      </c>
      <c r="H65" t="inlineStr">
        <is>
          <t>KES</t>
        </is>
      </c>
      <c r="I65" t="n">
        <v>1</v>
      </c>
      <c r="J65" t="n">
        <v>-41710</v>
      </c>
    </row>
    <row r="66">
      <c r="A66" t="n">
        <v>200096</v>
      </c>
      <c r="B66" t="inlineStr">
        <is>
          <t>08 2024 29/08/2024</t>
        </is>
      </c>
      <c r="C66" t="inlineStr">
        <is>
          <t>Cheque No 0000125233</t>
        </is>
      </c>
      <c r="F66" t="inlineStr">
        <is>
          <t>C/P</t>
        </is>
      </c>
      <c r="G66" t="n">
        <v>-8848</v>
      </c>
      <c r="H66" t="inlineStr">
        <is>
          <t>KES</t>
        </is>
      </c>
      <c r="I66" t="n">
        <v>1</v>
      </c>
      <c r="J66" t="n">
        <v>-8848</v>
      </c>
    </row>
    <row r="67">
      <c r="A67" t="n">
        <v>200096</v>
      </c>
      <c r="B67" t="inlineStr">
        <is>
          <t>08 2024 29/08/2024</t>
        </is>
      </c>
      <c r="C67" t="inlineStr">
        <is>
          <t>Cheque No 0000125234</t>
        </is>
      </c>
      <c r="F67" t="inlineStr">
        <is>
          <t>C/P</t>
        </is>
      </c>
      <c r="G67" t="n">
        <v>-4560</v>
      </c>
      <c r="H67" t="inlineStr">
        <is>
          <t>KES</t>
        </is>
      </c>
      <c r="I67" t="n">
        <v>1</v>
      </c>
      <c r="J67" t="n">
        <v>-4560</v>
      </c>
    </row>
    <row r="68">
      <c r="A68" t="n">
        <v>200096</v>
      </c>
      <c r="B68" t="inlineStr">
        <is>
          <t>08 2024 29/08/2024</t>
        </is>
      </c>
      <c r="C68" t="inlineStr">
        <is>
          <t>Cheque No 0000125235</t>
        </is>
      </c>
      <c r="F68" t="inlineStr">
        <is>
          <t>C/P</t>
        </is>
      </c>
      <c r="G68" t="n">
        <v>-7661</v>
      </c>
      <c r="H68" t="inlineStr">
        <is>
          <t>KES</t>
        </is>
      </c>
      <c r="I68" t="n">
        <v>1</v>
      </c>
      <c r="J68" t="n">
        <v>-7661</v>
      </c>
    </row>
    <row r="69">
      <c r="A69" t="n">
        <v>200145</v>
      </c>
      <c r="B69" t="inlineStr">
        <is>
          <t>08 2024 29/08/2024</t>
        </is>
      </c>
      <c r="C69" t="inlineStr">
        <is>
          <t>Cheque No 0000125236</t>
        </is>
      </c>
      <c r="F69" t="inlineStr">
        <is>
          <t>C/P</t>
        </is>
      </c>
      <c r="G69" t="n">
        <v>-4262636</v>
      </c>
      <c r="H69" t="inlineStr">
        <is>
          <t>KES</t>
        </is>
      </c>
      <c r="I69" t="n">
        <v>1</v>
      </c>
      <c r="J69" t="n">
        <v>-4262636</v>
      </c>
    </row>
    <row r="70">
      <c r="A70" t="n">
        <v>200150</v>
      </c>
      <c r="B70" t="inlineStr">
        <is>
          <t>08 2024 29/08/2024</t>
        </is>
      </c>
      <c r="C70" t="inlineStr">
        <is>
          <t>HICA Deposit/29.08.24</t>
        </is>
      </c>
      <c r="F70" t="inlineStr">
        <is>
          <t>GLJ</t>
        </is>
      </c>
      <c r="G70" t="n">
        <v>-900000</v>
      </c>
      <c r="H70" t="inlineStr">
        <is>
          <t>KES</t>
        </is>
      </c>
      <c r="I70" t="n">
        <v>1</v>
      </c>
      <c r="J70" t="n">
        <v>-900000</v>
      </c>
    </row>
    <row r="71">
      <c r="A71" t="n">
        <v>200160</v>
      </c>
      <c r="B71" t="inlineStr">
        <is>
          <t>08 2024 29/08/2024</t>
        </is>
      </c>
      <c r="C71" t="inlineStr">
        <is>
          <t>Group salaries/August 2024</t>
        </is>
      </c>
      <c r="F71" t="inlineStr">
        <is>
          <t>GLJ</t>
        </is>
      </c>
      <c r="G71" t="n">
        <v>-5109331</v>
      </c>
      <c r="H71" t="inlineStr">
        <is>
          <t>KES</t>
        </is>
      </c>
      <c r="I71" t="n">
        <v>1</v>
      </c>
      <c r="J71" t="n">
        <v>-5109331</v>
      </c>
    </row>
    <row r="72">
      <c r="A72" t="n">
        <v>200160</v>
      </c>
      <c r="B72" t="inlineStr">
        <is>
          <t>08 2024 29/08/2024</t>
        </is>
      </c>
      <c r="C72" t="inlineStr">
        <is>
          <t>Group salaries/August 2024</t>
        </is>
      </c>
      <c r="F72" t="inlineStr">
        <is>
          <t>GLJ</t>
        </is>
      </c>
      <c r="G72" t="n">
        <v>2368316</v>
      </c>
      <c r="H72" t="inlineStr">
        <is>
          <t>KES</t>
        </is>
      </c>
      <c r="I72" t="n">
        <v>1</v>
      </c>
      <c r="J72" t="n">
        <v>2368316</v>
      </c>
    </row>
    <row r="73">
      <c r="A73" t="n">
        <v>200163</v>
      </c>
      <c r="B73" t="inlineStr">
        <is>
          <t>08 2024 30/08/2024</t>
        </is>
      </c>
      <c r="C73" t="inlineStr">
        <is>
          <t>Cash Receipts (BTS)  Run# 7262 Batch# 1157906</t>
        </is>
      </c>
      <c r="D73" t="inlineStr">
        <is>
          <t>CSH</t>
        </is>
      </c>
      <c r="E73" t="n">
        <v>7262</v>
      </c>
      <c r="F73" t="inlineStr">
        <is>
          <t>BSI</t>
        </is>
      </c>
      <c r="G73" t="n">
        <v>982628</v>
      </c>
      <c r="H73" t="inlineStr">
        <is>
          <t>KES</t>
        </is>
      </c>
      <c r="I73" t="n">
        <v>1</v>
      </c>
      <c r="J73" t="n">
        <v>982628</v>
      </c>
    </row>
    <row r="74">
      <c r="A74" t="n">
        <v>200187</v>
      </c>
      <c r="B74" t="inlineStr">
        <is>
          <t>08 2024 30/08/2024</t>
        </is>
      </c>
      <c r="C74" t="inlineStr">
        <is>
          <t>Cheque No 0000125237</t>
        </is>
      </c>
      <c r="F74" t="inlineStr">
        <is>
          <t>C/P</t>
        </is>
      </c>
      <c r="G74" t="n">
        <v>-15004</v>
      </c>
      <c r="H74" t="inlineStr">
        <is>
          <t>KES</t>
        </is>
      </c>
      <c r="I74" t="n">
        <v>1</v>
      </c>
      <c r="J74" t="n">
        <v>-15004</v>
      </c>
    </row>
    <row r="75">
      <c r="A75" t="n">
        <v>200187</v>
      </c>
      <c r="B75" t="inlineStr">
        <is>
          <t>08 2024 30/08/2024</t>
        </is>
      </c>
      <c r="C75" t="inlineStr">
        <is>
          <t>Cheque No 0000125239</t>
        </is>
      </c>
      <c r="F75" t="inlineStr">
        <is>
          <t>C/P</t>
        </is>
      </c>
      <c r="G75" t="n">
        <v>-306317</v>
      </c>
      <c r="H75" t="inlineStr">
        <is>
          <t>KES</t>
        </is>
      </c>
      <c r="I75" t="n">
        <v>1</v>
      </c>
      <c r="J75" t="n">
        <v>-306317</v>
      </c>
    </row>
    <row r="76">
      <c r="A76" t="n">
        <v>200187</v>
      </c>
      <c r="B76" t="inlineStr">
        <is>
          <t>08 2024 30/08/2024</t>
        </is>
      </c>
      <c r="C76" t="inlineStr">
        <is>
          <t>Cheque No 0000125238</t>
        </is>
      </c>
      <c r="F76" t="inlineStr">
        <is>
          <t>C/P</t>
        </is>
      </c>
      <c r="G76" t="n">
        <v>-1517250</v>
      </c>
      <c r="H76" t="inlineStr">
        <is>
          <t>KES</t>
        </is>
      </c>
      <c r="I76" t="n">
        <v>1</v>
      </c>
      <c r="J76" t="n">
        <v>-1517250</v>
      </c>
    </row>
    <row r="77">
      <c r="A77" t="n">
        <v>200187</v>
      </c>
      <c r="B77" t="inlineStr">
        <is>
          <t>08 2024 30/08/2024</t>
        </is>
      </c>
      <c r="C77" t="inlineStr">
        <is>
          <t>Cheque No 0000125240</t>
        </is>
      </c>
      <c r="F77" t="inlineStr">
        <is>
          <t>C/P</t>
        </is>
      </c>
      <c r="G77" t="n">
        <v>-80000</v>
      </c>
      <c r="H77" t="inlineStr">
        <is>
          <t>KES</t>
        </is>
      </c>
      <c r="I77" t="n">
        <v>1</v>
      </c>
      <c r="J77" t="n">
        <v>-80000</v>
      </c>
    </row>
    <row r="78">
      <c r="A78" t="n">
        <v>200187</v>
      </c>
      <c r="B78" t="inlineStr">
        <is>
          <t>08 2024 30/08/2024</t>
        </is>
      </c>
      <c r="C78" t="inlineStr">
        <is>
          <t>Cheque No 0000125241</t>
        </is>
      </c>
      <c r="F78" t="inlineStr">
        <is>
          <t>C/P</t>
        </is>
      </c>
      <c r="G78" t="n">
        <v>-37950</v>
      </c>
      <c r="H78" t="inlineStr">
        <is>
          <t>KES</t>
        </is>
      </c>
      <c r="I78" t="n">
        <v>1</v>
      </c>
      <c r="J78" t="n">
        <v>-37950</v>
      </c>
    </row>
    <row r="79">
      <c r="A79" t="n">
        <v>200187</v>
      </c>
      <c r="B79" t="inlineStr">
        <is>
          <t>08 2024 30/08/2024</t>
        </is>
      </c>
      <c r="C79" t="inlineStr">
        <is>
          <t>Cheque No 0000125242</t>
        </is>
      </c>
      <c r="F79" t="inlineStr">
        <is>
          <t>C/P</t>
        </is>
      </c>
      <c r="G79" t="n">
        <v>-111051</v>
      </c>
      <c r="H79" t="inlineStr">
        <is>
          <t>KES</t>
        </is>
      </c>
      <c r="I79" t="n">
        <v>1</v>
      </c>
      <c r="J79" t="n">
        <v>-111051</v>
      </c>
    </row>
    <row r="80">
      <c r="A80" t="n">
        <v>200187</v>
      </c>
      <c r="B80" t="inlineStr">
        <is>
          <t>08 2024 30/08/2024</t>
        </is>
      </c>
      <c r="C80" t="inlineStr">
        <is>
          <t>Cheque No 0000125243</t>
        </is>
      </c>
      <c r="F80" t="inlineStr">
        <is>
          <t>C/P</t>
        </is>
      </c>
      <c r="G80" t="n">
        <v>-567770</v>
      </c>
      <c r="H80" t="inlineStr">
        <is>
          <t>KES</t>
        </is>
      </c>
      <c r="I80" t="n">
        <v>1</v>
      </c>
      <c r="J80" t="n">
        <v>-567770</v>
      </c>
    </row>
    <row r="81">
      <c r="A81" t="n">
        <v>200194</v>
      </c>
      <c r="B81" t="inlineStr">
        <is>
          <t>08 2024 30/08/2024</t>
        </is>
      </c>
      <c r="C81" t="inlineStr">
        <is>
          <t>Minet Sacco/Contributions/August 2024</t>
        </is>
      </c>
      <c r="F81" t="inlineStr">
        <is>
          <t>GLJ</t>
        </is>
      </c>
      <c r="G81" t="n">
        <v>567770</v>
      </c>
      <c r="H81" t="inlineStr">
        <is>
          <t>KES</t>
        </is>
      </c>
      <c r="I81" t="n">
        <v>1</v>
      </c>
      <c r="J81" t="n">
        <v>567770</v>
      </c>
    </row>
    <row r="82">
      <c r="A82" t="n">
        <v>200194</v>
      </c>
      <c r="B82" t="inlineStr">
        <is>
          <t>08 2024 30/08/2024</t>
        </is>
      </c>
      <c r="C82" t="inlineStr">
        <is>
          <t>Minstaff/Shares/Contributions/August 2024</t>
        </is>
      </c>
      <c r="F82" t="inlineStr">
        <is>
          <t>GLJ</t>
        </is>
      </c>
      <c r="G82" t="n">
        <v>80000</v>
      </c>
      <c r="H82" t="inlineStr">
        <is>
          <t>KES</t>
        </is>
      </c>
      <c r="I82" t="n">
        <v>1</v>
      </c>
      <c r="J82" t="n">
        <v>80000</v>
      </c>
    </row>
    <row r="83">
      <c r="A83" t="n">
        <v>200194</v>
      </c>
      <c r="B83" t="inlineStr">
        <is>
          <t>08 2024 30/08/2024</t>
        </is>
      </c>
      <c r="C83" t="inlineStr">
        <is>
          <t>NSSF/Statutory Deductions/August 2024</t>
        </is>
      </c>
      <c r="F83" t="inlineStr">
        <is>
          <t>GLJ</t>
        </is>
      </c>
      <c r="G83" t="n">
        <v>111051</v>
      </c>
      <c r="H83" t="inlineStr">
        <is>
          <t>KES</t>
        </is>
      </c>
      <c r="I83" t="n">
        <v>1</v>
      </c>
      <c r="J83" t="n">
        <v>111051</v>
      </c>
    </row>
    <row r="84">
      <c r="A84" t="n">
        <v>200194</v>
      </c>
      <c r="B84" t="inlineStr">
        <is>
          <t>08 2024 30/08/2024</t>
        </is>
      </c>
      <c r="C84" t="inlineStr">
        <is>
          <t>NHIF/Statutory Deductions/August 2024</t>
        </is>
      </c>
      <c r="F84" t="inlineStr">
        <is>
          <t>GLJ</t>
        </is>
      </c>
      <c r="G84" t="n">
        <v>37950</v>
      </c>
      <c r="H84" t="inlineStr">
        <is>
          <t>KES</t>
        </is>
      </c>
      <c r="I84" t="n">
        <v>1</v>
      </c>
      <c r="J84" t="n">
        <v>37950</v>
      </c>
    </row>
    <row r="85">
      <c r="A85" t="n">
        <v>200194</v>
      </c>
      <c r="B85" t="inlineStr">
        <is>
          <t>08 2024 30/08/2024</t>
        </is>
      </c>
      <c r="C85" t="inlineStr">
        <is>
          <t>KRA/Housing Levy/Deduction/August 2024</t>
        </is>
      </c>
      <c r="F85" t="inlineStr">
        <is>
          <t>GLJ</t>
        </is>
      </c>
      <c r="G85" t="n">
        <v>156756</v>
      </c>
      <c r="H85" t="inlineStr">
        <is>
          <t>KES</t>
        </is>
      </c>
      <c r="I85" t="n">
        <v>1</v>
      </c>
      <c r="J85" t="n">
        <v>156756</v>
      </c>
    </row>
    <row r="86">
      <c r="A86" t="n">
        <v>200194</v>
      </c>
      <c r="B86" t="inlineStr">
        <is>
          <t>08 2024 30/08/2024</t>
        </is>
      </c>
      <c r="C86" t="inlineStr">
        <is>
          <t>KRA/PAYE/Deduction/August 2024</t>
        </is>
      </c>
      <c r="F86" t="inlineStr">
        <is>
          <t>GLJ</t>
        </is>
      </c>
      <c r="G86" t="n">
        <v>1360494</v>
      </c>
      <c r="H86" t="inlineStr">
        <is>
          <t>KES</t>
        </is>
      </c>
      <c r="I86" t="n">
        <v>1</v>
      </c>
      <c r="J86" t="n">
        <v>1360494</v>
      </c>
    </row>
    <row r="87">
      <c r="A87" t="n">
        <v>200201</v>
      </c>
      <c r="B87" t="inlineStr">
        <is>
          <t>08 2024 30/08/2024</t>
        </is>
      </c>
      <c r="C87" t="inlineStr">
        <is>
          <t>Salary Deduction/August 2024</t>
        </is>
      </c>
      <c r="F87" t="inlineStr">
        <is>
          <t>GLJ</t>
        </is>
      </c>
      <c r="G87" t="n">
        <v>-2138697</v>
      </c>
      <c r="H87" t="inlineStr">
        <is>
          <t>KES</t>
        </is>
      </c>
      <c r="I87" t="n">
        <v>1</v>
      </c>
      <c r="J87" t="n">
        <v>-2138697</v>
      </c>
    </row>
    <row r="88">
      <c r="A88" t="n">
        <v>200206</v>
      </c>
      <c r="B88" t="inlineStr">
        <is>
          <t>08 2024 30/08/2024</t>
        </is>
      </c>
      <c r="C88" t="inlineStr">
        <is>
          <t>Cheque No 0000125244</t>
        </is>
      </c>
      <c r="F88" t="inlineStr">
        <is>
          <t>C/P</t>
        </is>
      </c>
      <c r="G88" t="n">
        <v>-406641</v>
      </c>
      <c r="H88" t="inlineStr">
        <is>
          <t>KES</t>
        </is>
      </c>
      <c r="I88" t="n">
        <v>1</v>
      </c>
      <c r="J88" t="n">
        <v>-406641</v>
      </c>
    </row>
    <row r="89">
      <c r="A89" t="n">
        <v>200206</v>
      </c>
      <c r="B89" t="inlineStr">
        <is>
          <t>08 2024 30/08/2024</t>
        </is>
      </c>
      <c r="C89" t="inlineStr">
        <is>
          <t>Cheque No 0000125245</t>
        </is>
      </c>
      <c r="F89" t="inlineStr">
        <is>
          <t>C/P</t>
        </is>
      </c>
      <c r="G89" t="n">
        <v>-287388</v>
      </c>
      <c r="H89" t="inlineStr">
        <is>
          <t>KES</t>
        </is>
      </c>
      <c r="I89" t="n">
        <v>1</v>
      </c>
      <c r="J89" t="n">
        <v>-287388</v>
      </c>
    </row>
    <row r="90">
      <c r="A90" t="n">
        <v>200215</v>
      </c>
      <c r="B90" t="inlineStr">
        <is>
          <t>08 2024 30/08/2024</t>
        </is>
      </c>
      <c r="C90" t="inlineStr">
        <is>
          <t>HICA Deposit/30.08.24</t>
        </is>
      </c>
      <c r="F90" t="inlineStr">
        <is>
          <t>GLJ</t>
        </is>
      </c>
      <c r="G90" t="n">
        <v>-3800000</v>
      </c>
      <c r="H90" t="inlineStr">
        <is>
          <t>KES</t>
        </is>
      </c>
      <c r="I90" t="n">
        <v>1</v>
      </c>
      <c r="J90" t="n">
        <v>-3800000</v>
      </c>
    </row>
    <row r="91">
      <c r="A91" t="n">
        <v>200179</v>
      </c>
      <c r="B91" t="inlineStr">
        <is>
          <t>08 2024 30/08/2024</t>
        </is>
      </c>
      <c r="C91" t="inlineStr">
        <is>
          <t>JV839411/Credit interest/July 2024</t>
        </is>
      </c>
      <c r="F91" t="inlineStr">
        <is>
          <t>GLJ</t>
        </is>
      </c>
      <c r="G91" t="n">
        <v>16339</v>
      </c>
      <c r="H91" t="inlineStr">
        <is>
          <t>KES</t>
        </is>
      </c>
      <c r="I91" t="n">
        <v>1</v>
      </c>
      <c r="J91" t="n">
        <v>16339</v>
      </c>
    </row>
    <row r="92">
      <c r="A92" t="n">
        <v>200179</v>
      </c>
      <c r="B92" t="inlineStr">
        <is>
          <t>08 2024 30/08/2024</t>
        </is>
      </c>
      <c r="C92" t="inlineStr">
        <is>
          <t>JV839411/Bank charges/July 2024</t>
        </is>
      </c>
      <c r="F92" t="inlineStr">
        <is>
          <t>GLJ</t>
        </is>
      </c>
      <c r="G92" t="n">
        <v>-17381</v>
      </c>
      <c r="H92" t="inlineStr">
        <is>
          <t>KES</t>
        </is>
      </c>
      <c r="I92" t="n">
        <v>1</v>
      </c>
      <c r="J92" t="n">
        <v>-17381</v>
      </c>
    </row>
    <row r="93">
      <c r="A93" t="n">
        <v>200179</v>
      </c>
      <c r="B93" t="inlineStr">
        <is>
          <t>08 2024 30/08/2024</t>
        </is>
      </c>
      <c r="C93" t="inlineStr">
        <is>
          <t>JV839411/Withholding tax/July 2024</t>
        </is>
      </c>
      <c r="F93" t="inlineStr">
        <is>
          <t>GLJ</t>
        </is>
      </c>
      <c r="G93" t="n">
        <v>-1402</v>
      </c>
      <c r="H93" t="inlineStr">
        <is>
          <t>KES</t>
        </is>
      </c>
      <c r="I93" t="n">
        <v>1</v>
      </c>
      <c r="J93" t="n">
        <v>-1402</v>
      </c>
    </row>
    <row r="94">
      <c r="A94" t="n">
        <v>200327</v>
      </c>
      <c r="B94" t="inlineStr">
        <is>
          <t>08 2024 30/08/2024</t>
        </is>
      </c>
      <c r="C94" t="inlineStr">
        <is>
          <t>EFTMinet Kenya Financial ServicesBorrowed funds/M</t>
        </is>
      </c>
      <c r="F94" t="inlineStr">
        <is>
          <t>GLJ</t>
        </is>
      </c>
      <c r="G94" t="n">
        <v>-5000000</v>
      </c>
      <c r="H94" t="inlineStr">
        <is>
          <t>KES</t>
        </is>
      </c>
      <c r="I94" t="n">
        <v>1</v>
      </c>
      <c r="J94" t="n">
        <v>-5000000</v>
      </c>
    </row>
    <row r="95">
      <c r="A95" t="n">
        <v>200351</v>
      </c>
      <c r="B95" t="inlineStr">
        <is>
          <t>08 2024 31/08/2024</t>
        </is>
      </c>
      <c r="C95" t="inlineStr">
        <is>
          <t>Cash Receipts (BTS)  Run# 7266 Batch# 1158234</t>
        </is>
      </c>
      <c r="D95" t="inlineStr">
        <is>
          <t>CSH</t>
        </is>
      </c>
      <c r="E95" t="n">
        <v>7266</v>
      </c>
      <c r="F95" t="inlineStr">
        <is>
          <t>BSI</t>
        </is>
      </c>
      <c r="G95" t="n">
        <v>4600436</v>
      </c>
      <c r="H95" t="inlineStr">
        <is>
          <t>KES</t>
        </is>
      </c>
      <c r="I95" t="n">
        <v>1</v>
      </c>
      <c r="J95" t="n">
        <v>4600436</v>
      </c>
    </row>
    <row r="96">
      <c r="A96" t="n">
        <v>200351</v>
      </c>
      <c r="B96" t="inlineStr">
        <is>
          <t>08 2024 31/08/2024</t>
        </is>
      </c>
      <c r="C96" t="inlineStr">
        <is>
          <t>Cash Receipts (BTS)  Run# 7266 Batch# 1158268</t>
        </is>
      </c>
      <c r="D96" t="inlineStr">
        <is>
          <t>CSH</t>
        </is>
      </c>
      <c r="E96" t="n">
        <v>7266</v>
      </c>
      <c r="F96" t="inlineStr">
        <is>
          <t>BSI</t>
        </is>
      </c>
      <c r="G96" t="n">
        <v>3409153</v>
      </c>
      <c r="H96" t="inlineStr">
        <is>
          <t>KES</t>
        </is>
      </c>
      <c r="I96" t="n">
        <v>1</v>
      </c>
      <c r="J96" t="n">
        <v>3409153</v>
      </c>
    </row>
    <row r="97">
      <c r="A97" t="n">
        <v>200350</v>
      </c>
      <c r="B97" t="inlineStr">
        <is>
          <t>08 2024 31/08/2024</t>
        </is>
      </c>
      <c r="C97" t="inlineStr">
        <is>
          <t>Funds trf/Jubilee Life/EFT Batch# 1158267</t>
        </is>
      </c>
      <c r="F97" t="inlineStr">
        <is>
          <t>GLJ</t>
        </is>
      </c>
      <c r="G97" t="n">
        <v>368816</v>
      </c>
      <c r="H97" t="inlineStr">
        <is>
          <t>KES</t>
        </is>
      </c>
      <c r="I97" t="n">
        <v>1</v>
      </c>
      <c r="J97" t="n">
        <v>368816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Transfer</t>
        </is>
      </c>
      <c r="C2" t="n">
        <v>1600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JUNE 2024 LEDGER IP43370.csv FT24213DQ1L0</t>
        </is>
      </c>
    </row>
    <row r="3">
      <c r="A3" s="3" t="n">
        <v>45504</v>
      </c>
      <c r="B3" t="inlineStr">
        <is>
          <t>Excise Duty</t>
        </is>
      </c>
      <c r="C3" t="n">
        <v>240</v>
      </c>
      <c r="D3" t="inlineStr">
        <is>
          <t>TRUE</t>
        </is>
      </c>
      <c r="E3" t="inlineStr">
        <is>
          <t>NCBA Bank Charges</t>
        </is>
      </c>
      <c r="G3" t="inlineStr">
        <is>
          <t>FALSE</t>
        </is>
      </c>
      <c r="H3" t="inlineStr">
        <is>
          <t>CHG24213NZM4W FT24213DQ1L0</t>
        </is>
      </c>
    </row>
    <row r="4">
      <c r="A4" s="3" t="n">
        <v>45504</v>
      </c>
      <c r="B4" t="inlineStr">
        <is>
          <t>Witholding Tax</t>
        </is>
      </c>
      <c r="C4" t="n">
        <v>120</v>
      </c>
      <c r="D4" t="inlineStr">
        <is>
          <t>FALSE</t>
        </is>
      </c>
      <c r="E4" t="inlineStr">
        <is>
          <t>N/A</t>
        </is>
      </c>
      <c r="G4" t="inlineStr">
        <is>
          <t>TRUE</t>
        </is>
      </c>
      <c r="H4" t="inlineStr">
        <is>
          <t>Tax AAACT24213BVSBWVF5</t>
        </is>
      </c>
    </row>
    <row r="5">
      <c r="A5" s="3" t="n">
        <v>45504</v>
      </c>
      <c r="B5" t="inlineStr">
        <is>
          <t>Transactional Fee</t>
        </is>
      </c>
      <c r="C5" t="n">
        <v>600</v>
      </c>
      <c r="D5" t="inlineStr">
        <is>
          <t>FALSE</t>
        </is>
      </c>
      <c r="E5" t="inlineStr">
        <is>
          <t>N/A</t>
        </is>
      </c>
      <c r="G5" t="inlineStr">
        <is>
          <t>TRUE</t>
        </is>
      </c>
      <c r="H5" t="inlineStr">
        <is>
          <t>Ledger Fees AAACT24213BVSBWVF5</t>
        </is>
      </c>
    </row>
    <row r="6">
      <c r="A6" s="3" t="n">
        <v>45504</v>
      </c>
      <c r="B6" t="inlineStr">
        <is>
          <t>Witholding Tax</t>
        </is>
      </c>
      <c r="C6" t="n">
        <v>1402.44</v>
      </c>
      <c r="D6" t="inlineStr">
        <is>
          <t>FALSE</t>
        </is>
      </c>
      <c r="E6" t="inlineStr">
        <is>
          <t>N/A</t>
        </is>
      </c>
      <c r="G6" t="inlineStr">
        <is>
          <t>FALSE</t>
        </is>
      </c>
      <c r="H6" t="inlineStr">
        <is>
          <t>Tax AAACT24213BVSBWVF5</t>
        </is>
      </c>
    </row>
    <row r="7">
      <c r="A7" s="3" t="n">
        <v>45505</v>
      </c>
      <c r="B7" t="inlineStr">
        <is>
          <t>IB Own Account Transfer</t>
        </is>
      </c>
      <c r="C7" t="n">
        <v>1620000</v>
      </c>
      <c r="D7" t="inlineStr">
        <is>
          <t>TRUE</t>
        </is>
      </c>
      <c r="E7" t="inlineStr">
        <is>
          <t>BS Debit and GL Credit</t>
        </is>
      </c>
      <c r="F7" t="n">
        <v>1620000</v>
      </c>
      <c r="G7" t="inlineStr">
        <is>
          <t>FALSE</t>
        </is>
      </c>
      <c r="H7" t="inlineStr">
        <is>
          <t>FT242142QJH2</t>
        </is>
      </c>
    </row>
    <row r="8">
      <c r="A8" s="3" t="n">
        <v>45506</v>
      </c>
      <c r="B8" t="inlineStr">
        <is>
          <t>Cash Withdrawal</t>
        </is>
      </c>
      <c r="C8" t="n">
        <v>5500</v>
      </c>
      <c r="D8" t="inlineStr">
        <is>
          <t>TRUE</t>
        </is>
      </c>
      <c r="E8" t="inlineStr">
        <is>
          <t>BS Debit and GL Credit</t>
        </is>
      </c>
      <c r="F8" t="n">
        <v>5500</v>
      </c>
      <c r="G8" t="inlineStr">
        <is>
          <t>FALSE</t>
        </is>
      </c>
      <c r="H8" t="inlineStr">
        <is>
          <t>401001 TT242153HNG6</t>
        </is>
      </c>
    </row>
    <row r="9">
      <c r="A9" s="3" t="n">
        <v>45506</v>
      </c>
      <c r="B9" t="inlineStr">
        <is>
          <t>IB Own Account Transfer</t>
        </is>
      </c>
      <c r="C9" t="n">
        <v>1800000</v>
      </c>
      <c r="D9" t="inlineStr">
        <is>
          <t>TRUE</t>
        </is>
      </c>
      <c r="E9" t="inlineStr">
        <is>
          <t>BS Debit and GL Credit</t>
        </is>
      </c>
      <c r="F9" t="n">
        <v>1800000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45506</v>
      </c>
      <c r="B10" t="inlineStr">
        <is>
          <t>IB Own Account Transfer</t>
        </is>
      </c>
      <c r="C10" t="n">
        <v>368053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FT242142QJH2</t>
        </is>
      </c>
    </row>
    <row r="11">
      <c r="A11" s="3" t="n">
        <v>45509</v>
      </c>
      <c r="B11" t="inlineStr">
        <is>
          <t>IB Bulk Transfer Charge</t>
        </is>
      </c>
      <c r="C11" t="n">
        <v>90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FT24218RX6G3</t>
        </is>
      </c>
    </row>
    <row r="12">
      <c r="A12" s="3" t="n">
        <v>45509</v>
      </c>
      <c r="B12" t="inlineStr">
        <is>
          <t>IB Internal Transfer</t>
        </is>
      </c>
      <c r="C12" t="n">
        <v>37950</v>
      </c>
      <c r="D12" t="inlineStr">
        <is>
          <t>TRUE</t>
        </is>
      </c>
      <c r="E12" t="inlineStr">
        <is>
          <t>BS Debit and GL Credit</t>
        </is>
      </c>
      <c r="F12" t="n">
        <v>37950</v>
      </c>
      <c r="G12" t="inlineStr">
        <is>
          <t>FALSE</t>
        </is>
      </c>
      <c r="H12" t="inlineStr">
        <is>
          <t>FT24218RX6G3</t>
        </is>
      </c>
    </row>
    <row r="13">
      <c r="A13" s="3" t="n">
        <v>45509</v>
      </c>
      <c r="B13" t="inlineStr">
        <is>
          <t>Excise Duty</t>
        </is>
      </c>
      <c r="C13" t="n">
        <v>13.5</v>
      </c>
      <c r="D13" t="inlineStr">
        <is>
          <t>TRUE</t>
        </is>
      </c>
      <c r="E13" t="inlineStr">
        <is>
          <t>NCBA Bank Charges</t>
        </is>
      </c>
      <c r="G13" t="inlineStr">
        <is>
          <t>FALSE</t>
        </is>
      </c>
      <c r="H13" t="inlineStr">
        <is>
          <t>CHG24213NZM4W FT24213DQ1L0</t>
        </is>
      </c>
    </row>
    <row r="14">
      <c r="A14" s="3" t="n">
        <v>45509</v>
      </c>
      <c r="B14" t="inlineStr">
        <is>
          <t>IB Own Account Transfer</t>
        </is>
      </c>
      <c r="C14" t="n">
        <v>6492000</v>
      </c>
      <c r="D14" t="inlineStr">
        <is>
          <t>TRUE</t>
        </is>
      </c>
      <c r="E14" t="inlineStr">
        <is>
          <t>BS Debit and GL Credit</t>
        </is>
      </c>
      <c r="F14" t="n">
        <v>6492000</v>
      </c>
      <c r="G14" t="inlineStr">
        <is>
          <t>FALSE</t>
        </is>
      </c>
      <c r="H14" t="inlineStr">
        <is>
          <t>FT242142QJH2</t>
        </is>
      </c>
    </row>
    <row r="15">
      <c r="A15" s="3" t="n">
        <v>45509</v>
      </c>
      <c r="B15" t="inlineStr">
        <is>
          <t>IB Bulk Transfer Charge</t>
        </is>
      </c>
      <c r="C15" t="n">
        <v>300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FT24218RX6G3</t>
        </is>
      </c>
    </row>
    <row r="16">
      <c r="A16" s="3" t="n">
        <v>45509</v>
      </c>
      <c r="B16" t="inlineStr">
        <is>
          <t>IB Internal Transfer</t>
        </is>
      </c>
      <c r="C16" t="n">
        <v>1729565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FT24218RX6G3</t>
        </is>
      </c>
    </row>
    <row r="17">
      <c r="A17" s="3" t="n">
        <v>45509</v>
      </c>
      <c r="B17" t="inlineStr">
        <is>
          <t>Excise Duty</t>
        </is>
      </c>
      <c r="C17" t="n">
        <v>45</v>
      </c>
      <c r="D17" t="inlineStr">
        <is>
          <t>TRUE</t>
        </is>
      </c>
      <c r="E17" t="inlineStr">
        <is>
          <t>NCBA Bank Charges</t>
        </is>
      </c>
      <c r="G17" t="inlineStr">
        <is>
          <t>FALSE</t>
        </is>
      </c>
      <c r="H17" t="inlineStr">
        <is>
          <t>CHG24213NZM4W FT24213DQ1L0</t>
        </is>
      </c>
    </row>
    <row r="18">
      <c r="A18" s="3" t="n">
        <v>45510</v>
      </c>
      <c r="B18" t="inlineStr">
        <is>
          <t>IB Own Account Transfer</t>
        </is>
      </c>
      <c r="C18" t="n">
        <v>111000</v>
      </c>
      <c r="D18" t="inlineStr">
        <is>
          <t>TRUE</t>
        </is>
      </c>
      <c r="E18" t="inlineStr">
        <is>
          <t>BS Debit and GL Credit</t>
        </is>
      </c>
      <c r="F18" t="n">
        <v>111000</v>
      </c>
      <c r="G18" t="inlineStr">
        <is>
          <t>FALSE</t>
        </is>
      </c>
      <c r="H18" t="inlineStr">
        <is>
          <t>FT242142QJH2</t>
        </is>
      </c>
    </row>
    <row r="19">
      <c r="A19" s="3" t="n">
        <v>45510</v>
      </c>
      <c r="B19" t="inlineStr">
        <is>
          <t>IB Bulk Transfer Charge</t>
        </is>
      </c>
      <c r="C19" t="n">
        <v>50</v>
      </c>
      <c r="D19" t="inlineStr">
        <is>
          <t>FALSE</t>
        </is>
      </c>
      <c r="E19" t="inlineStr">
        <is>
          <t>N/A</t>
        </is>
      </c>
      <c r="G19" t="inlineStr">
        <is>
          <t>TRUE</t>
        </is>
      </c>
      <c r="H19" t="inlineStr">
        <is>
          <t>FT24218RX6G3</t>
        </is>
      </c>
    </row>
    <row r="20">
      <c r="A20" s="3" t="n">
        <v>45510</v>
      </c>
      <c r="B20" t="inlineStr">
        <is>
          <t>IB Internal Transfer</t>
        </is>
      </c>
      <c r="C20" t="n">
        <v>37972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FT24218RX6G3</t>
        </is>
      </c>
    </row>
    <row r="21">
      <c r="A21" s="3" t="n">
        <v>45510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NCBA Bank Charges</t>
        </is>
      </c>
      <c r="G21" t="inlineStr">
        <is>
          <t>TRUE</t>
        </is>
      </c>
      <c r="H21" t="inlineStr">
        <is>
          <t>CHG24213NZM4W FT24213DQ1L0</t>
        </is>
      </c>
    </row>
    <row r="22">
      <c r="A22" s="3" t="n">
        <v>45511</v>
      </c>
      <c r="B22" t="inlineStr">
        <is>
          <t>IB Bulk Transfer Charge</t>
        </is>
      </c>
      <c r="C22" t="n">
        <v>100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FT24218RX6G3</t>
        </is>
      </c>
    </row>
    <row r="23">
      <c r="A23" s="3" t="n">
        <v>45511</v>
      </c>
      <c r="B23" t="inlineStr">
        <is>
          <t>IB Internal Transfer</t>
        </is>
      </c>
      <c r="C23" t="n">
        <v>49770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FT24218RX6G3</t>
        </is>
      </c>
    </row>
    <row r="24">
      <c r="A24" s="3" t="n">
        <v>45511</v>
      </c>
      <c r="B24" t="inlineStr">
        <is>
          <t>Excise Duty</t>
        </is>
      </c>
      <c r="C24" t="n">
        <v>15</v>
      </c>
      <c r="D24" t="inlineStr">
        <is>
          <t>TRUE</t>
        </is>
      </c>
      <c r="E24" t="inlineStr">
        <is>
          <t>NCBA Bank Charges</t>
        </is>
      </c>
      <c r="G24" t="inlineStr">
        <is>
          <t>TRUE</t>
        </is>
      </c>
      <c r="H24" t="inlineStr">
        <is>
          <t>CHG24213NZM4W FT24213DQ1L0</t>
        </is>
      </c>
    </row>
    <row r="25">
      <c r="A25" s="3" t="n">
        <v>45513</v>
      </c>
      <c r="B25" t="inlineStr">
        <is>
          <t>IB Own Account Transfer</t>
        </is>
      </c>
      <c r="C25" t="n">
        <v>2492000</v>
      </c>
      <c r="D25" t="inlineStr">
        <is>
          <t>TRUE</t>
        </is>
      </c>
      <c r="E25" t="inlineStr">
        <is>
          <t>BS Debit and GL Credit</t>
        </is>
      </c>
      <c r="F25" t="n">
        <v>2492000</v>
      </c>
      <c r="G25" t="inlineStr">
        <is>
          <t>FALSE</t>
        </is>
      </c>
      <c r="H25" t="inlineStr">
        <is>
          <t>FT242142QJH2</t>
        </is>
      </c>
    </row>
    <row r="26">
      <c r="A26" s="3" t="n">
        <v>45513</v>
      </c>
      <c r="B26" t="inlineStr">
        <is>
          <t>VAT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FT24222N98Y9</t>
        </is>
      </c>
    </row>
    <row r="27">
      <c r="A27" s="3" t="n">
        <v>45513</v>
      </c>
      <c r="B27" t="inlineStr">
        <is>
          <t>IB KRA Tax Payment Transfer</t>
        </is>
      </c>
      <c r="C27" t="n">
        <v>1300</v>
      </c>
      <c r="D27" t="inlineStr">
        <is>
          <t>TRUE</t>
        </is>
      </c>
      <c r="E27" t="inlineStr">
        <is>
          <t>BS Debit and GL Credit</t>
        </is>
      </c>
      <c r="F27" t="n">
        <v>1300</v>
      </c>
      <c r="G27" t="inlineStr">
        <is>
          <t>FALSE</t>
        </is>
      </c>
      <c r="H27" t="inlineStr">
        <is>
          <t>Tax Payment FT24222N98Y9</t>
        </is>
      </c>
    </row>
    <row r="28">
      <c r="A28" s="3" t="n">
        <v>45513</v>
      </c>
      <c r="B28" t="inlineStr">
        <is>
          <t>VAT Commission</t>
        </is>
      </c>
      <c r="C28" t="n">
        <v>175</v>
      </c>
      <c r="D28" t="inlineStr">
        <is>
          <t>FALSE</t>
        </is>
      </c>
      <c r="E28" t="inlineStr">
        <is>
          <t>N/A</t>
        </is>
      </c>
      <c r="G28" t="inlineStr">
        <is>
          <t>TRUE</t>
        </is>
      </c>
      <c r="H28" t="inlineStr">
        <is>
          <t>AC-7135210017 FT24222N98Y9</t>
        </is>
      </c>
    </row>
    <row r="29">
      <c r="A29" s="3" t="n">
        <v>45513</v>
      </c>
      <c r="B29" t="inlineStr">
        <is>
          <t>IB KRA Tax Payment Transfer</t>
        </is>
      </c>
      <c r="C29" t="n">
        <v>1360495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  <c r="H29" t="inlineStr">
        <is>
          <t>Tax Payment FT24222N98Y9</t>
        </is>
      </c>
    </row>
    <row r="30">
      <c r="A30" s="3" t="n">
        <v>45513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CHG24213NZM4W FT24213DQ1L0</t>
        </is>
      </c>
    </row>
    <row r="31">
      <c r="A31" s="3" t="n">
        <v>45513</v>
      </c>
      <c r="B31" t="inlineStr">
        <is>
          <t>VAT Commission</t>
        </is>
      </c>
      <c r="C31" t="n">
        <v>175</v>
      </c>
      <c r="D31" t="inlineStr">
        <is>
          <t>FALSE</t>
        </is>
      </c>
      <c r="E31" t="inlineStr">
        <is>
          <t>N/A</t>
        </is>
      </c>
      <c r="G31" t="inlineStr">
        <is>
          <t>TRUE</t>
        </is>
      </c>
      <c r="H31" t="inlineStr">
        <is>
          <t>AC-7135210017 FT24222N98Y9</t>
        </is>
      </c>
    </row>
    <row r="32">
      <c r="A32" s="3" t="n">
        <v>45513</v>
      </c>
      <c r="B32" t="inlineStr">
        <is>
          <t>IB KRA Tax Payment Transfer</t>
        </is>
      </c>
      <c r="C32" t="n">
        <v>156757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Tax Payment FT24222N98Y9</t>
        </is>
      </c>
    </row>
    <row r="33">
      <c r="A33" s="3" t="n">
        <v>45513</v>
      </c>
      <c r="B33" t="inlineStr">
        <is>
          <t>Excise Duty</t>
        </is>
      </c>
      <c r="C33" t="n">
        <v>26.25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CHG24213NZM4W FT24213DQ1L0</t>
        </is>
      </c>
    </row>
    <row r="34">
      <c r="A34" s="3" t="n">
        <v>45513</v>
      </c>
      <c r="B34" t="inlineStr">
        <is>
          <t>Excise Duty</t>
        </is>
      </c>
      <c r="C34" t="n">
        <v>26.25</v>
      </c>
      <c r="D34" t="inlineStr">
        <is>
          <t>TRUE</t>
        </is>
      </c>
      <c r="E34" t="inlineStr">
        <is>
          <t>NCBA Bank Charges</t>
        </is>
      </c>
      <c r="G34" t="inlineStr">
        <is>
          <t>TRUE</t>
        </is>
      </c>
      <c r="H34" t="inlineStr">
        <is>
          <t>CHG24213NZM4W FT24213DQ1L0</t>
        </is>
      </c>
    </row>
    <row r="35">
      <c r="A35" s="3" t="n">
        <v>45513</v>
      </c>
      <c r="B35" t="inlineStr">
        <is>
          <t>IB Bulk Transfer Charge</t>
        </is>
      </c>
      <c r="C35" t="n">
        <v>200</v>
      </c>
      <c r="D35" t="inlineStr">
        <is>
          <t>FALSE</t>
        </is>
      </c>
      <c r="E35" t="inlineStr">
        <is>
          <t>N/A</t>
        </is>
      </c>
      <c r="G35" t="inlineStr">
        <is>
          <t>TRUE</t>
        </is>
      </c>
      <c r="H35" t="inlineStr">
        <is>
          <t>FT24218RX6G3</t>
        </is>
      </c>
    </row>
    <row r="36">
      <c r="A36" s="3" t="n">
        <v>45513</v>
      </c>
      <c r="B36" t="inlineStr">
        <is>
          <t>IB Internal Transfer</t>
        </is>
      </c>
      <c r="C36" t="n">
        <v>513577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FT24218RX6G3</t>
        </is>
      </c>
    </row>
    <row r="37">
      <c r="A37" s="3" t="n">
        <v>45513</v>
      </c>
      <c r="B37" t="inlineStr">
        <is>
          <t>Excise Duty</t>
        </is>
      </c>
      <c r="C37" t="n">
        <v>30</v>
      </c>
      <c r="D37" t="inlineStr">
        <is>
          <t>TRUE</t>
        </is>
      </c>
      <c r="E37" t="inlineStr">
        <is>
          <t>NCBA Bank Charges</t>
        </is>
      </c>
      <c r="G37" t="inlineStr">
        <is>
          <t>FALSE</t>
        </is>
      </c>
      <c r="H37" t="inlineStr">
        <is>
          <t>CHG24213NZM4W FT24213DQ1L0</t>
        </is>
      </c>
    </row>
    <row r="38">
      <c r="A38" s="3" t="n">
        <v>45518</v>
      </c>
      <c r="B38" t="inlineStr">
        <is>
          <t>IB Own Account Transfer</t>
        </is>
      </c>
      <c r="C38" t="n">
        <v>3700000</v>
      </c>
      <c r="D38" t="inlineStr">
        <is>
          <t>TRUE</t>
        </is>
      </c>
      <c r="E38" t="inlineStr">
        <is>
          <t>BS Debit and GL Credit</t>
        </is>
      </c>
      <c r="F38" t="n">
        <v>3700000</v>
      </c>
      <c r="G38" t="inlineStr">
        <is>
          <t>FALSE</t>
        </is>
      </c>
      <c r="H38" t="inlineStr">
        <is>
          <t>FT242142QJH2</t>
        </is>
      </c>
    </row>
    <row r="39">
      <c r="A39" s="3" t="n">
        <v>45519</v>
      </c>
      <c r="B39" t="inlineStr">
        <is>
          <t>IB Bulk Transfer Charge</t>
        </is>
      </c>
      <c r="C39" t="n">
        <v>150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FT24218RX6G3</t>
        </is>
      </c>
    </row>
    <row r="40">
      <c r="A40" s="3" t="n">
        <v>45519</v>
      </c>
      <c r="B40" t="inlineStr">
        <is>
          <t>IB Internal Transfer</t>
        </is>
      </c>
      <c r="C40" t="n">
        <v>22007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FT24218RX6G3</t>
        </is>
      </c>
    </row>
    <row r="41">
      <c r="A41" s="3" t="n">
        <v>45520</v>
      </c>
      <c r="B41" t="inlineStr">
        <is>
          <t>IB Own Account Transfer</t>
        </is>
      </c>
      <c r="C41" t="n">
        <v>1500000</v>
      </c>
      <c r="D41" t="inlineStr">
        <is>
          <t>TRUE</t>
        </is>
      </c>
      <c r="E41" t="inlineStr">
        <is>
          <t>BS Debit and GL Credit</t>
        </is>
      </c>
      <c r="F41" t="n">
        <v>1500000</v>
      </c>
      <c r="G41" t="inlineStr">
        <is>
          <t>FALSE</t>
        </is>
      </c>
      <c r="H41" t="inlineStr">
        <is>
          <t>FT242142QJH2</t>
        </is>
      </c>
    </row>
    <row r="42">
      <c r="A42" s="3" t="n">
        <v>45520</v>
      </c>
      <c r="B42" t="inlineStr">
        <is>
          <t>IB Own Account Transfer</t>
        </is>
      </c>
      <c r="C42" t="n">
        <v>525318</v>
      </c>
      <c r="D42" t="inlineStr">
        <is>
          <t>TRUE</t>
        </is>
      </c>
      <c r="E42" t="inlineStr">
        <is>
          <t>BS Debit and GL Credit</t>
        </is>
      </c>
      <c r="F42" t="n">
        <v>525318</v>
      </c>
      <c r="G42" t="inlineStr">
        <is>
          <t>FALSE</t>
        </is>
      </c>
      <c r="H42" t="inlineStr">
        <is>
          <t>FT242142QJH2</t>
        </is>
      </c>
    </row>
    <row r="43">
      <c r="A43" s="3" t="n">
        <v>45520</v>
      </c>
      <c r="B43" t="inlineStr">
        <is>
          <t>IB Own Account Transfer</t>
        </is>
      </c>
      <c r="C43" t="n">
        <v>45736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FT242142QJH2</t>
        </is>
      </c>
    </row>
    <row r="44">
      <c r="A44" s="3" t="n">
        <v>45520</v>
      </c>
      <c r="B44" t="inlineStr">
        <is>
          <t>IB Own Account Transfer</t>
        </is>
      </c>
      <c r="C44" t="n">
        <v>6500000</v>
      </c>
      <c r="D44" t="inlineStr">
        <is>
          <t>TRUE</t>
        </is>
      </c>
      <c r="E44" t="inlineStr">
        <is>
          <t>BS Debit and GL Credit</t>
        </is>
      </c>
      <c r="F44" t="n">
        <v>6500000</v>
      </c>
      <c r="G44" t="inlineStr">
        <is>
          <t>FALSE</t>
        </is>
      </c>
      <c r="H44" t="inlineStr">
        <is>
          <t>FT242142QJH2</t>
        </is>
      </c>
    </row>
    <row r="45">
      <c r="A45" s="3" t="n">
        <v>45520</v>
      </c>
      <c r="B45" t="inlineStr">
        <is>
          <t>IB Bulk Transfer Charge</t>
        </is>
      </c>
      <c r="C45" t="n">
        <v>50</v>
      </c>
      <c r="D45" t="inlineStr">
        <is>
          <t>FALSE</t>
        </is>
      </c>
      <c r="E45" t="inlineStr">
        <is>
          <t>N/A</t>
        </is>
      </c>
      <c r="G45" t="inlineStr">
        <is>
          <t>TRUE</t>
        </is>
      </c>
      <c r="H45" t="inlineStr">
        <is>
          <t>FT24218RX6G3</t>
        </is>
      </c>
    </row>
    <row r="46">
      <c r="A46" s="3" t="n">
        <v>45520</v>
      </c>
      <c r="B46" t="inlineStr">
        <is>
          <t>IB Internal Transfer</t>
        </is>
      </c>
      <c r="C46" t="n">
        <v>7200</v>
      </c>
      <c r="D46" t="inlineStr">
        <is>
          <t>TRUE</t>
        </is>
      </c>
      <c r="E46" t="inlineStr">
        <is>
          <t>BS Debit and GL Credit</t>
        </is>
      </c>
      <c r="F46" t="n">
        <v>7200</v>
      </c>
      <c r="G46" t="inlineStr">
        <is>
          <t>FALSE</t>
        </is>
      </c>
      <c r="H46" t="inlineStr">
        <is>
          <t>FT24218RX6G3</t>
        </is>
      </c>
    </row>
    <row r="47">
      <c r="A47" s="3" t="n">
        <v>45520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CHG24213NZM4W FT24213DQ1L0</t>
        </is>
      </c>
    </row>
    <row r="48">
      <c r="A48" s="3" t="n">
        <v>45523</v>
      </c>
      <c r="B48" t="inlineStr">
        <is>
          <t>IB Own Account Transfer</t>
        </is>
      </c>
      <c r="C48" t="n">
        <v>3521241</v>
      </c>
      <c r="D48" t="inlineStr">
        <is>
          <t>TRUE</t>
        </is>
      </c>
      <c r="E48" t="inlineStr">
        <is>
          <t>BS Debit and GL Credit</t>
        </is>
      </c>
      <c r="F48" t="n">
        <v>3521241</v>
      </c>
      <c r="G48" t="inlineStr">
        <is>
          <t>FALSE</t>
        </is>
      </c>
      <c r="H48" t="inlineStr">
        <is>
          <t>FT242142QJH2</t>
        </is>
      </c>
    </row>
    <row r="49">
      <c r="A49" s="3" t="n">
        <v>45523</v>
      </c>
      <c r="B49" t="inlineStr">
        <is>
          <t>VAT Commission</t>
        </is>
      </c>
      <c r="C49" t="n">
        <v>175</v>
      </c>
      <c r="D49" t="inlineStr">
        <is>
          <t>FALSE</t>
        </is>
      </c>
      <c r="E49" t="inlineStr">
        <is>
          <t>N/A</t>
        </is>
      </c>
      <c r="G49" t="inlineStr">
        <is>
          <t>TRUE</t>
        </is>
      </c>
      <c r="H49" t="inlineStr">
        <is>
          <t>AC-7135210017 FT24222N98Y9</t>
        </is>
      </c>
    </row>
    <row r="50">
      <c r="A50" s="3" t="n">
        <v>45523</v>
      </c>
      <c r="B50" t="inlineStr">
        <is>
          <t>IB KRA Tax Payment Transfer</t>
        </is>
      </c>
      <c r="C50" t="n">
        <v>310281</v>
      </c>
      <c r="D50" t="inlineStr">
        <is>
          <t>TRUE</t>
        </is>
      </c>
      <c r="E50" t="inlineStr">
        <is>
          <t>BS Debit and GL Credit</t>
        </is>
      </c>
      <c r="F50" t="n">
        <v>310281</v>
      </c>
      <c r="G50" t="inlineStr">
        <is>
          <t>FALSE</t>
        </is>
      </c>
      <c r="H50" t="inlineStr">
        <is>
          <t>Tax Payment FT24222N98Y9</t>
        </is>
      </c>
    </row>
    <row r="51">
      <c r="A51" s="3" t="n">
        <v>45523</v>
      </c>
      <c r="B51" t="inlineStr">
        <is>
          <t>Excise Duty</t>
        </is>
      </c>
      <c r="C51" t="n">
        <v>26.25</v>
      </c>
      <c r="D51" t="inlineStr">
        <is>
          <t>TRUE</t>
        </is>
      </c>
      <c r="E51" t="inlineStr">
        <is>
          <t>NCBA Bank Charges</t>
        </is>
      </c>
      <c r="G51" t="inlineStr">
        <is>
          <t>TRUE</t>
        </is>
      </c>
      <c r="H51" t="inlineStr">
        <is>
          <t>CHG24213NZM4W FT24213DQ1L0</t>
        </is>
      </c>
    </row>
    <row r="52">
      <c r="A52" s="3" t="n">
        <v>45524</v>
      </c>
      <c r="B52" t="inlineStr">
        <is>
          <t>IB Own Account Transfer</t>
        </is>
      </c>
      <c r="C52" t="n">
        <v>500000</v>
      </c>
      <c r="D52" t="inlineStr">
        <is>
          <t>TRUE</t>
        </is>
      </c>
      <c r="E52" t="inlineStr">
        <is>
          <t>BS Debit and GL Credit</t>
        </is>
      </c>
      <c r="F52" t="n">
        <v>500000</v>
      </c>
      <c r="G52" t="inlineStr">
        <is>
          <t>FALSE</t>
        </is>
      </c>
      <c r="H52" t="inlineStr">
        <is>
          <t>FT242142QJH2</t>
        </is>
      </c>
    </row>
    <row r="53">
      <c r="A53" s="3" t="n">
        <v>45524</v>
      </c>
      <c r="B53" t="inlineStr">
        <is>
          <t>KE Excise Duty MD2404400016</t>
        </is>
      </c>
      <c r="C53" t="n">
        <v>40</v>
      </c>
      <c r="D53" t="inlineStr">
        <is>
          <t>TRUE</t>
        </is>
      </c>
      <c r="E53" t="inlineStr">
        <is>
          <t>NCBA Bank Charges</t>
        </is>
      </c>
      <c r="G53" t="inlineStr">
        <is>
          <t>FALSE</t>
        </is>
      </c>
      <c r="H53" t="inlineStr">
        <is>
          <t>NATIONAL SOCIAL SECURITY FUND</t>
        </is>
      </c>
    </row>
    <row r="54">
      <c r="A54" s="3" t="n">
        <v>45524</v>
      </c>
      <c r="B54" t="inlineStr">
        <is>
          <t>Guarantee cancellation comm MD2404400016</t>
        </is>
      </c>
      <c r="C54" t="n">
        <v>200</v>
      </c>
      <c r="D54" t="inlineStr">
        <is>
          <t>FALSE</t>
        </is>
      </c>
      <c r="E54" t="inlineStr">
        <is>
          <t>N/A</t>
        </is>
      </c>
      <c r="G54" t="inlineStr">
        <is>
          <t>TRUE</t>
        </is>
      </c>
      <c r="H54" t="inlineStr">
        <is>
          <t>NATIONAL SOCIAL SECURITY FUND</t>
        </is>
      </c>
    </row>
    <row r="55">
      <c r="A55" s="3" t="n">
        <v>45525</v>
      </c>
      <c r="B55" t="inlineStr">
        <is>
          <t>IB Bulk Transfer Charge</t>
        </is>
      </c>
      <c r="C55" t="n">
        <v>50</v>
      </c>
      <c r="D55" t="inlineStr">
        <is>
          <t>FALSE</t>
        </is>
      </c>
      <c r="E55" t="inlineStr">
        <is>
          <t>N/A</t>
        </is>
      </c>
      <c r="G55" t="inlineStr">
        <is>
          <t>TRUE</t>
        </is>
      </c>
      <c r="H55" t="inlineStr">
        <is>
          <t>FT24218RX6G3</t>
        </is>
      </c>
    </row>
    <row r="56">
      <c r="A56" s="3" t="n">
        <v>45525</v>
      </c>
      <c r="B56" t="inlineStr">
        <is>
          <t>IB Internal Transfer</t>
        </is>
      </c>
      <c r="C56" t="n">
        <v>6000</v>
      </c>
      <c r="D56" t="inlineStr">
        <is>
          <t>TRUE</t>
        </is>
      </c>
      <c r="E56" t="inlineStr">
        <is>
          <t>BS Debit and GL Credit</t>
        </is>
      </c>
      <c r="F56" t="n">
        <v>6000</v>
      </c>
      <c r="G56" t="inlineStr">
        <is>
          <t>FALSE</t>
        </is>
      </c>
      <c r="H56" t="inlineStr">
        <is>
          <t>FT24218RX6G3</t>
        </is>
      </c>
    </row>
    <row r="57">
      <c r="A57" s="3" t="n">
        <v>45525</v>
      </c>
      <c r="B57" t="inlineStr">
        <is>
          <t>Excise Duty</t>
        </is>
      </c>
      <c r="C57" t="n">
        <v>7.5</v>
      </c>
      <c r="D57" t="inlineStr">
        <is>
          <t>TRUE</t>
        </is>
      </c>
      <c r="E57" t="inlineStr">
        <is>
          <t>NCBA Bank Charges</t>
        </is>
      </c>
      <c r="G57" t="inlineStr">
        <is>
          <t>TRUE</t>
        </is>
      </c>
      <c r="H57" t="inlineStr">
        <is>
          <t>CHG24213NZM4W FT24213DQ1L0</t>
        </is>
      </c>
    </row>
    <row r="58">
      <c r="A58" s="3" t="n">
        <v>45525</v>
      </c>
      <c r="B58" t="inlineStr">
        <is>
          <t>IB Bulk Transfer Charge</t>
        </is>
      </c>
      <c r="C58" t="n">
        <v>1250</v>
      </c>
      <c r="D58" t="inlineStr">
        <is>
          <t>FALSE</t>
        </is>
      </c>
      <c r="E58" t="inlineStr">
        <is>
          <t>N/A</t>
        </is>
      </c>
      <c r="G58" t="inlineStr">
        <is>
          <t>FALSE</t>
        </is>
      </c>
      <c r="H58" t="inlineStr">
        <is>
          <t>FT24218RX6G3</t>
        </is>
      </c>
    </row>
    <row r="59">
      <c r="A59" s="3" t="n">
        <v>45525</v>
      </c>
      <c r="B59" t="inlineStr">
        <is>
          <t>IB Internal Transfer</t>
        </is>
      </c>
      <c r="C59" t="n">
        <v>2360054.84</v>
      </c>
      <c r="D59" t="inlineStr">
        <is>
          <t>FALSE</t>
        </is>
      </c>
      <c r="E59" t="inlineStr">
        <is>
          <t>N/A</t>
        </is>
      </c>
      <c r="G59" t="inlineStr">
        <is>
          <t>FALSE</t>
        </is>
      </c>
      <c r="H59" t="inlineStr">
        <is>
          <t>FT24218RX6G3</t>
        </is>
      </c>
    </row>
    <row r="60">
      <c r="A60" s="3" t="n">
        <v>45525</v>
      </c>
      <c r="B60" t="inlineStr">
        <is>
          <t>Excise Duty</t>
        </is>
      </c>
      <c r="C60" t="n">
        <v>187.5</v>
      </c>
      <c r="D60" t="inlineStr">
        <is>
          <t>TRUE</t>
        </is>
      </c>
      <c r="E60" t="inlineStr">
        <is>
          <t>NCBA Bank Charges</t>
        </is>
      </c>
      <c r="G60" t="inlineStr">
        <is>
          <t>FALSE</t>
        </is>
      </c>
      <c r="H60" t="inlineStr">
        <is>
          <t>CHG24213NZM4W FT24213DQ1L0</t>
        </is>
      </c>
    </row>
    <row r="61">
      <c r="A61" s="3" t="n">
        <v>45526</v>
      </c>
      <c r="B61" t="inlineStr">
        <is>
          <t>IB Bulk Transfer Charge</t>
        </is>
      </c>
      <c r="C61" t="n">
        <v>50</v>
      </c>
      <c r="D61" t="inlineStr">
        <is>
          <t>FALSE</t>
        </is>
      </c>
      <c r="E61" t="inlineStr">
        <is>
          <t>N/A</t>
        </is>
      </c>
      <c r="G61" t="inlineStr">
        <is>
          <t>TRUE</t>
        </is>
      </c>
      <c r="H61" t="inlineStr">
        <is>
          <t>FT24218RX6G3</t>
        </is>
      </c>
    </row>
    <row r="62">
      <c r="A62" s="3" t="n">
        <v>45526</v>
      </c>
      <c r="B62" t="inlineStr">
        <is>
          <t>IB Internal Transfer</t>
        </is>
      </c>
      <c r="C62" t="n">
        <v>4262636</v>
      </c>
      <c r="D62" t="inlineStr">
        <is>
          <t>TRUE</t>
        </is>
      </c>
      <c r="E62" t="inlineStr">
        <is>
          <t>BS Debit and GL Credit</t>
        </is>
      </c>
      <c r="F62" t="n">
        <v>4262636</v>
      </c>
      <c r="G62" t="inlineStr">
        <is>
          <t>FALSE</t>
        </is>
      </c>
      <c r="H62" t="inlineStr">
        <is>
          <t>FT24218RX6G3</t>
        </is>
      </c>
    </row>
    <row r="63">
      <c r="A63" s="3" t="n">
        <v>45526</v>
      </c>
      <c r="B63" t="inlineStr">
        <is>
          <t>Excise Duty</t>
        </is>
      </c>
      <c r="C63" t="n">
        <v>7.5</v>
      </c>
      <c r="D63" t="inlineStr">
        <is>
          <t>TRUE</t>
        </is>
      </c>
      <c r="E63" t="inlineStr">
        <is>
          <t>NCBA Bank Charges</t>
        </is>
      </c>
      <c r="G63" t="inlineStr">
        <is>
          <t>TRUE</t>
        </is>
      </c>
      <c r="H63" t="inlineStr">
        <is>
          <t>CHG24213NZM4W FT24213DQ1L0</t>
        </is>
      </c>
    </row>
    <row r="64">
      <c r="A64" s="3" t="n">
        <v>45526</v>
      </c>
      <c r="B64" t="inlineStr">
        <is>
          <t>IB Bulk Transfer Charge</t>
        </is>
      </c>
      <c r="C64" t="n">
        <v>100</v>
      </c>
      <c r="D64" t="inlineStr">
        <is>
          <t>FALSE</t>
        </is>
      </c>
      <c r="E64" t="inlineStr">
        <is>
          <t>N/A</t>
        </is>
      </c>
      <c r="G64" t="inlineStr">
        <is>
          <t>TRUE</t>
        </is>
      </c>
      <c r="H64" t="inlineStr">
        <is>
          <t>FT24218RX6G3</t>
        </is>
      </c>
    </row>
    <row r="65">
      <c r="A65" s="3" t="n">
        <v>45526</v>
      </c>
      <c r="B65" t="inlineStr">
        <is>
          <t>IB Internal Transfer</t>
        </is>
      </c>
      <c r="C65" t="n">
        <v>300000</v>
      </c>
      <c r="D65" t="inlineStr">
        <is>
          <t>TRUE</t>
        </is>
      </c>
      <c r="E65" t="inlineStr">
        <is>
          <t>BS Debit and GL Credit</t>
        </is>
      </c>
      <c r="F65" t="n">
        <v>300000</v>
      </c>
      <c r="G65" t="inlineStr">
        <is>
          <t>FALSE</t>
        </is>
      </c>
      <c r="H65" t="inlineStr">
        <is>
          <t>FT24218RX6G3</t>
        </is>
      </c>
    </row>
    <row r="66">
      <c r="A66" s="3" t="n">
        <v>45526</v>
      </c>
      <c r="B66" t="inlineStr">
        <is>
          <t>Excise Duty</t>
        </is>
      </c>
      <c r="C66" t="n">
        <v>15</v>
      </c>
      <c r="D66" t="inlineStr">
        <is>
          <t>TRUE</t>
        </is>
      </c>
      <c r="E66" t="inlineStr">
        <is>
          <t>NCBA Bank Charges</t>
        </is>
      </c>
      <c r="G66" t="inlineStr">
        <is>
          <t>TRUE</t>
        </is>
      </c>
      <c r="H66" t="inlineStr">
        <is>
          <t>CHG24213NZM4W FT24213DQ1L0</t>
        </is>
      </c>
    </row>
    <row r="67">
      <c r="A67" s="3" t="n">
        <v>45527</v>
      </c>
      <c r="B67" t="inlineStr">
        <is>
          <t>KE Excise Duty MD2323700066</t>
        </is>
      </c>
      <c r="C67" t="n">
        <v>500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KASNEB</t>
        </is>
      </c>
    </row>
    <row r="68">
      <c r="A68" s="3" t="n">
        <v>45527</v>
      </c>
      <c r="B68" t="inlineStr">
        <is>
          <t>Guarantee Commission MD2323700066</t>
        </is>
      </c>
      <c r="C68" t="n">
        <v>2500</v>
      </c>
      <c r="D68" t="inlineStr">
        <is>
          <t>FALSE</t>
        </is>
      </c>
      <c r="E68" t="inlineStr">
        <is>
          <t>N/A</t>
        </is>
      </c>
      <c r="G68" t="inlineStr">
        <is>
          <t>FALSE</t>
        </is>
      </c>
      <c r="H68" t="inlineStr">
        <is>
          <t>KASNEB</t>
        </is>
      </c>
    </row>
    <row r="69">
      <c r="A69" s="3" t="n">
        <v>45530</v>
      </c>
      <c r="B69" t="inlineStr">
        <is>
          <t>IB Own Account Transfer</t>
        </is>
      </c>
      <c r="C69" t="n">
        <v>4582067</v>
      </c>
      <c r="D69" t="inlineStr">
        <is>
          <t>FALSE</t>
        </is>
      </c>
      <c r="E69" t="inlineStr">
        <is>
          <t>N/A</t>
        </is>
      </c>
      <c r="G69" t="inlineStr">
        <is>
          <t>FALSE</t>
        </is>
      </c>
      <c r="H69" t="inlineStr">
        <is>
          <t>FT242142QJH2</t>
        </is>
      </c>
    </row>
    <row r="70">
      <c r="A70" s="3" t="n">
        <v>45531</v>
      </c>
      <c r="B70" t="inlineStr">
        <is>
          <t>IB Own Account Transfer</t>
        </is>
      </c>
      <c r="C70" t="n">
        <v>104708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FT242142QJH2</t>
        </is>
      </c>
    </row>
    <row r="71">
      <c r="A71" s="3" t="n">
        <v>45531</v>
      </c>
      <c r="B71" t="inlineStr">
        <is>
          <t>IB Own Account Transfer</t>
        </is>
      </c>
      <c r="C71" t="n">
        <v>6000000</v>
      </c>
      <c r="D71" t="inlineStr">
        <is>
          <t>TRUE</t>
        </is>
      </c>
      <c r="E71" t="inlineStr">
        <is>
          <t>BS Debit and GL Credit</t>
        </is>
      </c>
      <c r="F71" t="n">
        <v>6000000</v>
      </c>
      <c r="G71" t="inlineStr">
        <is>
          <t>FALSE</t>
        </is>
      </c>
      <c r="H71" t="inlineStr">
        <is>
          <t>FT242142QJH2</t>
        </is>
      </c>
    </row>
    <row r="72">
      <c r="A72" s="3" t="n">
        <v>45532</v>
      </c>
      <c r="B72" t="inlineStr">
        <is>
          <t>IB Own Account Transfer</t>
        </is>
      </c>
      <c r="C72" t="n">
        <v>4684242</v>
      </c>
      <c r="D72" t="inlineStr">
        <is>
          <t>TRUE</t>
        </is>
      </c>
      <c r="E72" t="inlineStr">
        <is>
          <t>BS Debit and GL Credit</t>
        </is>
      </c>
      <c r="F72" t="n">
        <v>4684242</v>
      </c>
      <c r="G72" t="inlineStr">
        <is>
          <t>FALSE</t>
        </is>
      </c>
      <c r="H72" t="inlineStr">
        <is>
          <t>FT242142QJH2</t>
        </is>
      </c>
    </row>
    <row r="73">
      <c r="A73" s="3" t="n">
        <v>45533</v>
      </c>
      <c r="B73" t="inlineStr">
        <is>
          <t>IB Own Account Transfer</t>
        </is>
      </c>
      <c r="C73" t="n">
        <v>900000</v>
      </c>
      <c r="D73" t="inlineStr">
        <is>
          <t>TRUE</t>
        </is>
      </c>
      <c r="E73" t="inlineStr">
        <is>
          <t>BS Debit and GL Credit</t>
        </is>
      </c>
      <c r="F73" t="n">
        <v>900000</v>
      </c>
      <c r="G73" t="inlineStr">
        <is>
          <t>FALSE</t>
        </is>
      </c>
      <c r="H73" t="inlineStr">
        <is>
          <t>FT242142QJH2</t>
        </is>
      </c>
    </row>
    <row r="74">
      <c r="A74" s="3" t="n">
        <v>45534</v>
      </c>
      <c r="B74" t="inlineStr">
        <is>
          <t>IB Own Account Transfer</t>
        </is>
      </c>
      <c r="C74" t="n">
        <v>3800000</v>
      </c>
      <c r="D74" t="inlineStr">
        <is>
          <t>TRUE</t>
        </is>
      </c>
      <c r="E74" t="inlineStr">
        <is>
          <t>BS Debit and GL Credit</t>
        </is>
      </c>
      <c r="F74" t="n">
        <v>3800000</v>
      </c>
      <c r="G74" t="inlineStr">
        <is>
          <t>FALSE</t>
        </is>
      </c>
      <c r="H74" t="inlineStr">
        <is>
          <t>FT242142QJH2</t>
        </is>
      </c>
    </row>
    <row r="75">
      <c r="A75" s="3" t="n">
        <v>45534</v>
      </c>
      <c r="B75" t="inlineStr">
        <is>
          <t>Transfer</t>
        </is>
      </c>
      <c r="C75" t="n">
        <v>1720</v>
      </c>
      <c r="D75" t="inlineStr">
        <is>
          <t>FALSE</t>
        </is>
      </c>
      <c r="E75" t="inlineStr">
        <is>
          <t>N/A</t>
        </is>
      </c>
      <c r="G75" t="inlineStr">
        <is>
          <t>FALSE</t>
        </is>
      </c>
      <c r="H75" t="inlineStr">
        <is>
          <t>JUNE 2024 LEDGER IP43370.csv FT24213DQ1L0</t>
        </is>
      </c>
    </row>
    <row r="76">
      <c r="A76" s="3" t="n">
        <v>45534</v>
      </c>
      <c r="B76" t="inlineStr">
        <is>
          <t>Excise Duty</t>
        </is>
      </c>
      <c r="C76" t="n">
        <v>258</v>
      </c>
      <c r="D76" t="inlineStr">
        <is>
          <t>TRUE</t>
        </is>
      </c>
      <c r="E76" t="inlineStr">
        <is>
          <t>NCBA Bank Charges</t>
        </is>
      </c>
      <c r="G76" t="inlineStr">
        <is>
          <t>FALSE</t>
        </is>
      </c>
      <c r="H76" t="inlineStr">
        <is>
          <t>CHG24213NZM4W FT24213DQ1L0</t>
        </is>
      </c>
    </row>
    <row r="77">
      <c r="A77" s="3" t="n">
        <v>45534</v>
      </c>
      <c r="B77" t="inlineStr">
        <is>
          <t>Witholding Tax</t>
        </is>
      </c>
      <c r="C77" t="n">
        <v>120</v>
      </c>
      <c r="D77" t="inlineStr">
        <is>
          <t>FALSE</t>
        </is>
      </c>
      <c r="E77" t="inlineStr">
        <is>
          <t>N/A</t>
        </is>
      </c>
      <c r="G77" t="inlineStr">
        <is>
          <t>TRUE</t>
        </is>
      </c>
      <c r="H77" t="inlineStr">
        <is>
          <t>Tax AAACT24213BVSBWVF5</t>
        </is>
      </c>
    </row>
    <row r="78">
      <c r="A78" s="3" t="n">
        <v>45534</v>
      </c>
      <c r="B78" t="inlineStr">
        <is>
          <t>Transactional Fee</t>
        </is>
      </c>
      <c r="C78" t="n">
        <v>600</v>
      </c>
      <c r="D78" t="inlineStr">
        <is>
          <t>FALSE</t>
        </is>
      </c>
      <c r="E78" t="inlineStr">
        <is>
          <t>N/A</t>
        </is>
      </c>
      <c r="G78" t="inlineStr">
        <is>
          <t>TRUE</t>
        </is>
      </c>
      <c r="H78" t="inlineStr">
        <is>
          <t>Ledger Fees AAACT24213BVSBWVF5</t>
        </is>
      </c>
    </row>
    <row r="79">
      <c r="A79" s="3" t="n">
        <v>45534</v>
      </c>
      <c r="B79" t="inlineStr">
        <is>
          <t>Witholding Tax</t>
        </is>
      </c>
      <c r="C79" t="n">
        <v>2762.13</v>
      </c>
      <c r="D79" t="inlineStr">
        <is>
          <t>FALSE</t>
        </is>
      </c>
      <c r="E79" t="inlineStr">
        <is>
          <t>N/A</t>
        </is>
      </c>
      <c r="G79" t="inlineStr">
        <is>
          <t>FALSE</t>
        </is>
      </c>
      <c r="H79" t="inlineStr">
        <is>
          <t>Tax AAACT24213BVSBWVF5</t>
        </is>
      </c>
    </row>
    <row r="80">
      <c r="A80" s="3" t="n">
        <v>45537</v>
      </c>
      <c r="B80" t="inlineStr">
        <is>
          <t>Revenue stamp MD2424600019</t>
        </is>
      </c>
      <c r="C80" t="n">
        <v>200</v>
      </c>
      <c r="D80" t="inlineStr">
        <is>
          <t>FALSE</t>
        </is>
      </c>
      <c r="E80" t="inlineStr">
        <is>
          <t>N/A</t>
        </is>
      </c>
      <c r="G80" t="inlineStr">
        <is>
          <t>TRUE</t>
        </is>
      </c>
      <c r="H80" t="inlineStr">
        <is>
          <t>NYANDARUA COUNTY ASSEMBLY</t>
        </is>
      </c>
    </row>
    <row r="81">
      <c r="A81" s="3" t="n">
        <v>45537</v>
      </c>
      <c r="B81" t="inlineStr">
        <is>
          <t>KE Excise Duty MD2424600019</t>
        </is>
      </c>
      <c r="C81" t="n">
        <v>1500</v>
      </c>
      <c r="D81" t="inlineStr">
        <is>
          <t>TRUE</t>
        </is>
      </c>
      <c r="E81" t="inlineStr">
        <is>
          <t>NCBA Bank Charges</t>
        </is>
      </c>
      <c r="G81" t="inlineStr">
        <is>
          <t>FALSE</t>
        </is>
      </c>
      <c r="H81" t="inlineStr">
        <is>
          <t>NYANDARUA COUNTY ASSEMBLY</t>
        </is>
      </c>
    </row>
    <row r="82">
      <c r="A82" s="3" t="n">
        <v>45537</v>
      </c>
      <c r="B82" t="inlineStr">
        <is>
          <t>MD-Guarantee Quarterly Charges MD2424600019</t>
        </is>
      </c>
      <c r="C82" t="n">
        <v>7500</v>
      </c>
      <c r="D82" t="inlineStr">
        <is>
          <t>FALSE</t>
        </is>
      </c>
      <c r="E82" t="inlineStr">
        <is>
          <t>N/A</t>
        </is>
      </c>
      <c r="G82" t="inlineStr">
        <is>
          <t>FALSE</t>
        </is>
      </c>
      <c r="H82" t="inlineStr">
        <is>
          <t>NYANDARUA COUNTY ASSEMBLY</t>
        </is>
      </c>
    </row>
    <row r="83">
      <c r="A83" s="3" t="n">
        <v>45537</v>
      </c>
      <c r="B83" t="inlineStr">
        <is>
          <t>IB Own Account Transfer</t>
        </is>
      </c>
      <c r="C83" t="n">
        <v>20000000</v>
      </c>
      <c r="D83" t="inlineStr">
        <is>
          <t>FALSE</t>
        </is>
      </c>
      <c r="E83" t="inlineStr">
        <is>
          <t>N/A</t>
        </is>
      </c>
      <c r="G83" t="inlineStr">
        <is>
          <t>FALSE</t>
        </is>
      </c>
      <c r="H83" t="inlineStr">
        <is>
          <t>FT242142QJH2</t>
        </is>
      </c>
    </row>
    <row r="84">
      <c r="A84" s="3" t="n">
        <v>45537</v>
      </c>
      <c r="B84" t="inlineStr">
        <is>
          <t>IB Own Account Transfer</t>
        </is>
      </c>
      <c r="C84" t="n">
        <v>368816</v>
      </c>
      <c r="D84" t="inlineStr">
        <is>
          <t>FALSE</t>
        </is>
      </c>
      <c r="E84" t="inlineStr">
        <is>
          <t>N/A</t>
        </is>
      </c>
      <c r="G84" t="inlineStr">
        <is>
          <t>FALSE</t>
        </is>
      </c>
      <c r="H84" t="inlineStr">
        <is>
          <t>FT242142QJH2</t>
        </is>
      </c>
    </row>
    <row r="86">
      <c r="F86" t="inlineStr">
        <is>
          <t>Sum of unreconciled Debit amounts:</t>
        </is>
      </c>
    </row>
    <row r="87">
      <c r="F87" t="n">
        <v>31721992.41</v>
      </c>
    </row>
    <row r="89">
      <c r="F89" t="inlineStr">
        <is>
          <t>Total reconciled Debit entries:</t>
        </is>
      </c>
    </row>
    <row r="90">
      <c r="F90" t="n">
        <v>42</v>
      </c>
    </row>
    <row r="92">
      <c r="F92" t="inlineStr">
        <is>
          <t>Total unreconciled Debit entries:</t>
        </is>
      </c>
    </row>
    <row r="93">
      <c r="F93" t="n">
        <v>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Inward Clearing EFT</t>
        </is>
      </c>
      <c r="C2" t="n">
        <v>368052.55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JUBILEE LIFE INSURANCE LIMITED 16000 FT24213QYZ1B</t>
        </is>
      </c>
    </row>
    <row r="3">
      <c r="A3" s="3" t="n">
        <v>45504</v>
      </c>
      <c r="B3" t="inlineStr">
        <is>
          <t>Inward Telex Payment FT24213S0G71</t>
        </is>
      </c>
      <c r="C3" t="n">
        <v>1108077.5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COOP BANK CUSTODIAL SERVICES ADMIN FEES JAN-JUNE 2024 C739310724113142</t>
        </is>
      </c>
    </row>
    <row r="4">
      <c r="A4" s="3" t="n">
        <v>45504</v>
      </c>
      <c r="B4" t="inlineStr">
        <is>
          <t>e-Local Transfer</t>
        </is>
      </c>
      <c r="C4" t="n">
        <v>9349.469999999999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Credit Interest AAACT24213BVSBWVF8</t>
        </is>
      </c>
    </row>
    <row r="5">
      <c r="A5" s="3" t="n">
        <v>45505</v>
      </c>
      <c r="B5" t="inlineStr">
        <is>
          <t>Inward Telex Payment FT24214VVQBM</t>
        </is>
      </c>
      <c r="C5" t="n">
        <v>2220000</v>
      </c>
      <c r="D5" t="inlineStr">
        <is>
          <t>TRUE</t>
        </is>
      </c>
      <c r="E5" t="inlineStr">
        <is>
          <t>BS Credit and GL Debit</t>
        </is>
      </c>
      <c r="F5" t="n">
        <v>2220000</v>
      </c>
      <c r="G5" t="inlineStr">
        <is>
          <t>FALSE</t>
        </is>
      </c>
      <c r="H5" t="inlineStr">
        <is>
          <t>KENYA FORESTRY RESEARCH INSTITUTE D Administration Fees KE1OL240801002S3</t>
        </is>
      </c>
    </row>
    <row r="6">
      <c r="A6" s="3" t="n">
        <v>45506</v>
      </c>
      <c r="B6" t="inlineStr">
        <is>
          <t>Inward Telex Payment FT24215YLDTJ</t>
        </is>
      </c>
      <c r="C6" t="n">
        <v>2760142</v>
      </c>
      <c r="D6" t="inlineStr">
        <is>
          <t>TRUE</t>
        </is>
      </c>
      <c r="E6" t="inlineStr">
        <is>
          <t>BS Credit and GL Debit</t>
        </is>
      </c>
      <c r="F6" t="n">
        <v>2760142</v>
      </c>
      <c r="G6" t="inlineStr">
        <is>
          <t>FALSE</t>
        </is>
      </c>
      <c r="H6" t="inlineStr">
        <is>
          <t>CFAO STAFF PENSION SCHEME Admin Fees as at 30th June 2024 KE1OL240802002KB</t>
        </is>
      </c>
    </row>
    <row r="7">
      <c r="A7" s="3" t="n">
        <v>45506</v>
      </c>
      <c r="B7" t="inlineStr">
        <is>
          <t>Transfer</t>
        </is>
      </c>
      <c r="C7" t="n">
        <v>619665</v>
      </c>
      <c r="D7" t="inlineStr">
        <is>
          <t>FALSE</t>
        </is>
      </c>
      <c r="E7" t="inlineStr">
        <is>
          <t>N/A</t>
        </is>
      </c>
      <c r="G7" t="inlineStr">
        <is>
          <t>FALSE</t>
        </is>
      </c>
      <c r="H7" t="inlineStr">
        <is>
          <t>JUNE 2024 LEDGER IP43370.csv FT24213DQ1L0</t>
        </is>
      </c>
    </row>
    <row r="8">
      <c r="A8" s="3" t="n">
        <v>45506</v>
      </c>
      <c r="B8" t="inlineStr">
        <is>
          <t>IB Own Account Transfer</t>
        </is>
      </c>
      <c r="C8" t="n">
        <v>224142.65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  <c r="H8" t="inlineStr">
        <is>
          <t>FT242142QJH2</t>
        </is>
      </c>
    </row>
    <row r="9">
      <c r="A9" s="3" t="n">
        <v>45509</v>
      </c>
      <c r="B9" t="inlineStr">
        <is>
          <t>IB Own Account Transfer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45511</v>
      </c>
      <c r="B10" t="inlineStr">
        <is>
          <t>Internal Transfer</t>
        </is>
      </c>
      <c r="C10" t="n">
        <v>29000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Pension management fees 30062024 AGENCE FRANCE - PRESSE KENYA Pension management fees 30062024 FT24220MFZV6</t>
        </is>
      </c>
    </row>
    <row r="11">
      <c r="A11" s="3" t="n">
        <v>45512</v>
      </c>
      <c r="B11" t="inlineStr">
        <is>
          <t>Inward Telex Payment FT242211DD91</t>
        </is>
      </c>
      <c r="C11" t="n">
        <v>4582066.85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OLD MUTUAL LIFE ASSURANCE KENYA LTD PV00003869 3422102075</t>
        </is>
      </c>
    </row>
    <row r="12">
      <c r="A12" s="3" t="n">
        <v>45516</v>
      </c>
      <c r="B12" t="inlineStr">
        <is>
          <t>Inward Telex Payment FT24225KSW6H</t>
        </is>
      </c>
      <c r="C12" t="n">
        <v>1456709.05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  <c r="H12" t="inlineStr">
        <is>
          <t>9098AR - KENYA BROADCASTING CORPORA Administration Fees KE1OL240809003EP</t>
        </is>
      </c>
    </row>
    <row r="13">
      <c r="A13" s="3" t="n">
        <v>45517</v>
      </c>
      <c r="B13" t="inlineStr">
        <is>
          <t>IB Own Account Transfer</t>
        </is>
      </c>
      <c r="C13" t="n">
        <v>2300000</v>
      </c>
      <c r="D13" t="inlineStr">
        <is>
          <t>TRUE</t>
        </is>
      </c>
      <c r="E13" t="inlineStr">
        <is>
          <t>BS Credit and GL Debit</t>
        </is>
      </c>
      <c r="F13" t="n">
        <v>2300000</v>
      </c>
      <c r="G13" t="inlineStr">
        <is>
          <t>FALSE</t>
        </is>
      </c>
      <c r="H13" t="inlineStr">
        <is>
          <t>FT242142QJH2</t>
        </is>
      </c>
    </row>
    <row r="14">
      <c r="A14" s="3" t="n">
        <v>45518</v>
      </c>
      <c r="B14" t="inlineStr">
        <is>
          <t>Inward Telex Payment FT24227R0366</t>
        </is>
      </c>
      <c r="C14" t="n">
        <v>1044861.3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  <c r="H14" t="inlineStr">
        <is>
          <t>1905A - COCA-COLA EAST AFRICA LIMIT Administration Fees H1 2024 KE1OL2408140034H</t>
        </is>
      </c>
    </row>
    <row r="15">
      <c r="A15" s="3" t="n">
        <v>45518</v>
      </c>
      <c r="B15" t="inlineStr">
        <is>
          <t>Inward Telex Payment FT24227DL2FF</t>
        </is>
      </c>
      <c r="C15" t="n">
        <v>476190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OLD MUTUAL INVESTMENT GROUP LIMITED Adminstration fee-Jan-June 2024 KE1OL2408140033R</t>
        </is>
      </c>
    </row>
    <row r="16">
      <c r="A16" s="3" t="n">
        <v>45519</v>
      </c>
      <c r="B16" t="inlineStr">
        <is>
          <t>Inward Telex Payment FT24228SBCTK</t>
        </is>
      </c>
      <c r="C16" t="n">
        <v>3521241.2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BRITAM LIFE ASSURANCE COMPANY 00745055 3422702369</t>
        </is>
      </c>
    </row>
    <row r="17">
      <c r="A17" s="3" t="n">
        <v>45519</v>
      </c>
      <c r="B17" t="inlineStr">
        <is>
          <t>Inhouse Cheque</t>
        </is>
      </c>
      <c r="C17" t="n">
        <v>49137.93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  <c r="H17" t="inlineStr">
        <is>
          <t>286 TT242282TSVN GEMINIA LIFE INSURANCE CO</t>
        </is>
      </c>
    </row>
    <row r="18">
      <c r="A18" s="3" t="n">
        <v>45519</v>
      </c>
      <c r="B18" t="inlineStr">
        <is>
          <t>Inhouse Cheque</t>
        </is>
      </c>
      <c r="C18" t="n">
        <v>49137.93</v>
      </c>
      <c r="D18" t="inlineStr">
        <is>
          <t>FALSE</t>
        </is>
      </c>
      <c r="E18" t="inlineStr">
        <is>
          <t>N/A</t>
        </is>
      </c>
      <c r="G18" t="inlineStr">
        <is>
          <t>TRUE</t>
        </is>
      </c>
      <c r="H18" t="inlineStr">
        <is>
          <t>286 TT242282TSVN GEMINIA LIFE INSURANCE CO</t>
        </is>
      </c>
    </row>
    <row r="19">
      <c r="A19" s="3" t="n">
        <v>45519</v>
      </c>
      <c r="B19" t="inlineStr">
        <is>
          <t>Inward Telex Payment FT24228X61NQ</t>
        </is>
      </c>
      <c r="C19" t="n">
        <v>257868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  <c r="H19" t="inlineStr">
        <is>
          <t>1/BAOBAB BEACH Service Fees HN00256</t>
        </is>
      </c>
    </row>
    <row r="20">
      <c r="A20" s="3" t="n">
        <v>45519</v>
      </c>
      <c r="B20" t="inlineStr">
        <is>
          <t>Inhouse Cheque</t>
        </is>
      </c>
      <c r="C20" t="n">
        <v>885318.33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286 TT242282TSVN GEMINIA LIFE INSURANCE CO</t>
        </is>
      </c>
    </row>
    <row r="21">
      <c r="A21" s="3" t="n">
        <v>45519</v>
      </c>
      <c r="B21" t="inlineStr">
        <is>
          <t>Inward Telex Payment FT24228P4TYB</t>
        </is>
      </c>
      <c r="C21" t="n">
        <v>1089215.4</v>
      </c>
      <c r="D21" t="inlineStr">
        <is>
          <t>FALSE</t>
        </is>
      </c>
      <c r="E21" t="inlineStr">
        <is>
          <t>N/A</t>
        </is>
      </c>
      <c r="G21" t="inlineStr">
        <is>
          <t>TRUE</t>
        </is>
      </c>
      <c r="H21" t="inlineStr">
        <is>
          <t>NCBA GROUP PLC STAFF PROVIDENT FUND Admin Fees as at 31st March 2024 KE1OL240815002RL</t>
        </is>
      </c>
    </row>
    <row r="22">
      <c r="A22" s="3" t="n">
        <v>45519</v>
      </c>
      <c r="B22" t="inlineStr">
        <is>
          <t>Inward Telex Payment FT2422891Z8Q</t>
        </is>
      </c>
      <c r="C22" t="n">
        <v>1170176.3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NCBA GROUP PLC STAFF PROVIDENT FUND Admin Fees as at 30th June 2024 KE1OL240815002RN</t>
        </is>
      </c>
    </row>
    <row r="23">
      <c r="A23" s="3" t="n">
        <v>45520</v>
      </c>
      <c r="B23" t="inlineStr">
        <is>
          <t>Inward Telex Payment FT242299TJMS</t>
        </is>
      </c>
      <c r="C23" t="n">
        <v>776711.4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KENYA PLANT HEALTH INSPECTORATE SER Admin Fees- JUNE 2024 KE1OL240816001UI</t>
        </is>
      </c>
    </row>
    <row r="24">
      <c r="A24" s="3" t="n">
        <v>45520</v>
      </c>
      <c r="B24" t="inlineStr">
        <is>
          <t>Inward Telex Payment FT24229QSXLY</t>
        </is>
      </c>
      <c r="C24" t="n">
        <v>111000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AIG KENYA INSURANCE COMPANY LIMITED Administration Fees KE1OL240816001V3</t>
        </is>
      </c>
    </row>
    <row r="25">
      <c r="A25" s="3" t="n">
        <v>45520</v>
      </c>
      <c r="B25" t="inlineStr">
        <is>
          <t>Inward Telex Payment FT24229Y0XSG</t>
        </is>
      </c>
      <c r="C25" t="n">
        <v>342108.05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OLD MUTUAL EAST AFRICA HOLDINGS GRO Admin Fees as at 30th June 2024 KE1OL240816003OC</t>
        </is>
      </c>
    </row>
    <row r="26">
      <c r="A26" s="3" t="n">
        <v>45520</v>
      </c>
      <c r="B26" t="inlineStr">
        <is>
          <t>Inward Telex Payment FT24229FDCDC</t>
        </is>
      </c>
      <c r="C26" t="n">
        <v>131830.7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  <c r="H26" t="inlineStr">
        <is>
          <t>OLD MUTUAL EAST AFRICA HOLDINGS GRO Admin Fees as at 30th June 2024 KE1OL240816003OF</t>
        </is>
      </c>
    </row>
    <row r="27">
      <c r="A27" s="3" t="n">
        <v>45523</v>
      </c>
      <c r="B27" t="inlineStr">
        <is>
          <t>IB Own Account Transfer</t>
        </is>
      </c>
      <c r="C27" t="n">
        <v>2500000</v>
      </c>
      <c r="D27" t="inlineStr">
        <is>
          <t>TRUE</t>
        </is>
      </c>
      <c r="E27" t="inlineStr">
        <is>
          <t>BS Credit and GL Debit</t>
        </is>
      </c>
      <c r="F27" t="n">
        <v>2500000</v>
      </c>
      <c r="G27" t="inlineStr">
        <is>
          <t>FALSE</t>
        </is>
      </c>
      <c r="H27" t="inlineStr">
        <is>
          <t>FT242142QJH2</t>
        </is>
      </c>
    </row>
    <row r="28">
      <c r="A28" s="3" t="n">
        <v>45523</v>
      </c>
      <c r="B28" t="inlineStr">
        <is>
          <t>Transfer</t>
        </is>
      </c>
      <c r="C28" t="n">
        <v>468560.89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JUNE 2024 LEDGER IP43370.csv FT24213DQ1L0</t>
        </is>
      </c>
    </row>
    <row r="29">
      <c r="A29" s="3" t="n">
        <v>45525</v>
      </c>
      <c r="B29" t="inlineStr">
        <is>
          <t>Inward Telex Payment FT24234PWH65</t>
        </is>
      </c>
      <c r="C29" t="n">
        <v>1170176.3</v>
      </c>
      <c r="D29" t="inlineStr">
        <is>
          <t>FALSE</t>
        </is>
      </c>
      <c r="E29" t="inlineStr">
        <is>
          <t>N/A</t>
        </is>
      </c>
      <c r="G29" t="inlineStr">
        <is>
          <t>TRUE</t>
        </is>
      </c>
      <c r="H29" t="inlineStr">
        <is>
          <t>NCBA GROUP PLC STAFF PROVIDENT FUND Admin Fees as at 30th June 2024 KE1OL240821001SE</t>
        </is>
      </c>
    </row>
    <row r="30">
      <c r="A30" s="3" t="n">
        <v>45525</v>
      </c>
      <c r="B30" t="inlineStr">
        <is>
          <t>Inward Telex Payment FT242347QMWR</t>
        </is>
      </c>
      <c r="C30" t="n">
        <v>1089215.4</v>
      </c>
      <c r="D30" t="inlineStr">
        <is>
          <t>FALSE</t>
        </is>
      </c>
      <c r="E30" t="inlineStr">
        <is>
          <t>N/A</t>
        </is>
      </c>
      <c r="G30" t="inlineStr">
        <is>
          <t>TRUE</t>
        </is>
      </c>
      <c r="H30" t="inlineStr">
        <is>
          <t>NCBA GROUP PLC STAFF PROVIDENT FUND Admin Fees as at 31st March 2024 KE1OL240821001SD</t>
        </is>
      </c>
    </row>
    <row r="31">
      <c r="A31" s="3" t="n">
        <v>45525</v>
      </c>
      <c r="B31" t="inlineStr">
        <is>
          <t>Inward Telex Payment FT24234D9Y7L</t>
        </is>
      </c>
      <c r="C31" t="n">
        <v>120879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  <c r="H31" t="inlineStr">
        <is>
          <t>GENAFRICA ASSET MANAGERS LIMITED Administration fees as at 30 June 2 KE1OL240821001TZ</t>
        </is>
      </c>
    </row>
    <row r="32">
      <c r="A32" s="3" t="n">
        <v>45525</v>
      </c>
      <c r="B32" t="inlineStr">
        <is>
          <t>IB Own Account Transfer</t>
        </is>
      </c>
      <c r="C32" t="n">
        <v>2400000</v>
      </c>
      <c r="D32" t="inlineStr">
        <is>
          <t>TRUE</t>
        </is>
      </c>
      <c r="E32" t="inlineStr">
        <is>
          <t>BS Credit and GL Debit</t>
        </is>
      </c>
      <c r="F32" t="n">
        <v>2400000</v>
      </c>
      <c r="G32" t="inlineStr">
        <is>
          <t>FALSE</t>
        </is>
      </c>
      <c r="H32" t="inlineStr">
        <is>
          <t>FT242142QJH2</t>
        </is>
      </c>
    </row>
    <row r="33">
      <c r="A33" s="3" t="n">
        <v>45525</v>
      </c>
      <c r="B33" t="inlineStr">
        <is>
          <t>Inward Telex Payment FT24234VLHXH</t>
        </is>
      </c>
      <c r="C33" t="n">
        <v>259822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  <c r="H33" t="inlineStr">
        <is>
          <t>BUSH AND BEYOND LIMITED INVOICE 00752626 KE1OL240821003QW</t>
        </is>
      </c>
    </row>
    <row r="34">
      <c r="A34" s="3" t="n">
        <v>45526</v>
      </c>
      <c r="B34" t="inlineStr">
        <is>
          <t>Inward Clearing EFT</t>
        </is>
      </c>
      <c r="C34" t="n">
        <v>300000</v>
      </c>
      <c r="D34" t="inlineStr">
        <is>
          <t>TRUE</t>
        </is>
      </c>
      <c r="E34" t="inlineStr">
        <is>
          <t>BS Credit and GL Debit</t>
        </is>
      </c>
      <c r="F34" t="n">
        <v>300000</v>
      </c>
      <c r="G34" t="inlineStr">
        <is>
          <t>TRUE</t>
        </is>
      </c>
      <c r="H34" t="inlineStr">
        <is>
          <t>JUBILEE LIFE INSURANCE LIMITED 16000 FT24213QYZ1B</t>
        </is>
      </c>
    </row>
    <row r="35">
      <c r="A35" s="3" t="n">
        <v>45526</v>
      </c>
      <c r="B35" t="inlineStr">
        <is>
          <t>IB Own Account Transfer</t>
        </is>
      </c>
      <c r="C35" t="n">
        <v>1300000</v>
      </c>
      <c r="D35" t="inlineStr">
        <is>
          <t>TRUE</t>
        </is>
      </c>
      <c r="E35" t="inlineStr">
        <is>
          <t>BS Credit and GL Debit</t>
        </is>
      </c>
      <c r="F35" t="n">
        <v>1300000</v>
      </c>
      <c r="G35" t="inlineStr">
        <is>
          <t>TRUE</t>
        </is>
      </c>
      <c r="H35" t="inlineStr">
        <is>
          <t>FT242142QJH2</t>
        </is>
      </c>
    </row>
    <row r="36">
      <c r="A36" s="3" t="n">
        <v>45527</v>
      </c>
      <c r="B36" t="inlineStr">
        <is>
          <t>Inward Clearing EFT</t>
        </is>
      </c>
      <c r="C36" t="n">
        <v>104708.4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JUBILEE LIFE INSURANCE LIMITED 16000 FT24213QYZ1B</t>
        </is>
      </c>
    </row>
    <row r="37">
      <c r="A37" s="3" t="n">
        <v>45527</v>
      </c>
      <c r="B37" t="inlineStr">
        <is>
          <t>Inward Telex Payment FT24236FPHG0</t>
        </is>
      </c>
      <c r="C37" t="n">
        <v>3180380.4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  <c r="H37" t="inlineStr">
        <is>
          <t>MINET KENYA INSURANCE BROKERS LIMIT Administration Fees H1 2024 KE1OL2408230052D</t>
        </is>
      </c>
    </row>
    <row r="38">
      <c r="A38" s="3" t="n">
        <v>45527</v>
      </c>
      <c r="B38" t="inlineStr">
        <is>
          <t>IB Own Account Transfer</t>
        </is>
      </c>
      <c r="C38" t="n">
        <v>300000</v>
      </c>
      <c r="D38" t="inlineStr">
        <is>
          <t>TRUE</t>
        </is>
      </c>
      <c r="E38" t="inlineStr">
        <is>
          <t>BS Credit and GL Debit</t>
        </is>
      </c>
      <c r="F38" t="n">
        <v>300000</v>
      </c>
      <c r="G38" t="inlineStr">
        <is>
          <t>TRUE</t>
        </is>
      </c>
      <c r="H38" t="inlineStr">
        <is>
          <t>FT242142QJH2</t>
        </is>
      </c>
    </row>
    <row r="39">
      <c r="A39" s="3" t="n">
        <v>45527</v>
      </c>
      <c r="B39" t="inlineStr">
        <is>
          <t>Transfer</t>
        </is>
      </c>
      <c r="C39" t="n">
        <v>67380.78999999999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JUNE 2024 LEDGER IP43370.csv FT24213DQ1L0</t>
        </is>
      </c>
    </row>
    <row r="40">
      <c r="A40" s="3" t="n">
        <v>45530</v>
      </c>
      <c r="B40" t="inlineStr">
        <is>
          <t>Inward Telex Payment FT24239F58QX</t>
        </is>
      </c>
      <c r="C40" t="n">
        <v>4684242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BRITAM LIFE ASSURANCE COMPANY 1995614 3423903588</t>
        </is>
      </c>
    </row>
    <row r="41">
      <c r="A41" s="3" t="n">
        <v>45530</v>
      </c>
      <c r="B41" t="inlineStr">
        <is>
          <t>Inward Telex Payment FT24239S94GW</t>
        </is>
      </c>
      <c r="C41" t="n">
        <v>1282323.6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  <c r="H41" t="inlineStr">
        <is>
          <t>NESTLE KENYA STAFF PENSION SCHEME Administration Fees Jan-June 2024 KE1OL240826004W8</t>
        </is>
      </c>
    </row>
    <row r="42">
      <c r="A42" s="3" t="n">
        <v>45530</v>
      </c>
      <c r="B42" t="inlineStr">
        <is>
          <t>IB Own Account Transfer</t>
        </is>
      </c>
      <c r="C42" t="n">
        <v>1300000</v>
      </c>
      <c r="D42" t="inlineStr">
        <is>
          <t>TRUE</t>
        </is>
      </c>
      <c r="E42" t="inlineStr">
        <is>
          <t>BS Credit and GL Debit</t>
        </is>
      </c>
      <c r="F42" t="n">
        <v>1300000</v>
      </c>
      <c r="G42" t="inlineStr">
        <is>
          <t>TRUE</t>
        </is>
      </c>
      <c r="H42" t="inlineStr">
        <is>
          <t>FT242142QJH2</t>
        </is>
      </c>
    </row>
    <row r="43">
      <c r="A43" s="3" t="n">
        <v>45532</v>
      </c>
      <c r="B43" t="inlineStr">
        <is>
          <t>Internal Transfer FT24241CN9Q0</t>
        </is>
      </c>
      <c r="C43" t="n">
        <v>927128.45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STIMA SACCO SPS ADMIN FEE Q1 AND Q2 2024 NIC CUSTODIALL SERVICES - EXEMPT</t>
        </is>
      </c>
    </row>
    <row r="44">
      <c r="A44" s="3" t="n">
        <v>45532</v>
      </c>
      <c r="B44" t="inlineStr">
        <is>
          <t>Inward Telex Payment FT24241JS0YC</t>
        </is>
      </c>
      <c r="C44" t="n">
        <v>55500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  <c r="H44" t="inlineStr">
        <is>
          <t>9737 - CADBURY KENYA LIMITED STAFF Admin Fees as at 30/06/2024 KE1OL240828006G4</t>
        </is>
      </c>
    </row>
    <row r="45">
      <c r="A45" s="3" t="n">
        <v>45532</v>
      </c>
      <c r="B45" t="inlineStr">
        <is>
          <t>IB Own Account Transfer</t>
        </is>
      </c>
      <c r="C45" t="n">
        <v>4740000</v>
      </c>
      <c r="D45" t="inlineStr">
        <is>
          <t>TRUE</t>
        </is>
      </c>
      <c r="E45" t="inlineStr">
        <is>
          <t>BS Credit and GL Debit</t>
        </is>
      </c>
      <c r="F45" t="n">
        <v>4740000</v>
      </c>
      <c r="G45" t="inlineStr">
        <is>
          <t>FALSE</t>
        </is>
      </c>
      <c r="H45" t="inlineStr">
        <is>
          <t>FT242142QJH2</t>
        </is>
      </c>
    </row>
    <row r="46">
      <c r="A46" s="3" t="n">
        <v>45533</v>
      </c>
      <c r="B46" t="inlineStr">
        <is>
          <t>Inward Clearing EFT</t>
        </is>
      </c>
      <c r="C46" t="n">
        <v>368815.5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  <c r="H46" t="inlineStr">
        <is>
          <t>JUBILEE LIFE INSURANCE LIMITED 16000 FT24213QYZ1B</t>
        </is>
      </c>
    </row>
    <row r="47">
      <c r="A47" s="3" t="n">
        <v>45533</v>
      </c>
      <c r="B47" t="inlineStr">
        <is>
          <t>Inward Telex Payment FT24242KP3J1</t>
        </is>
      </c>
      <c r="C47" t="n">
        <v>3409153</v>
      </c>
      <c r="D47" t="inlineStr">
        <is>
          <t>TRUE</t>
        </is>
      </c>
      <c r="E47" t="inlineStr">
        <is>
          <t>BS Credit and GL Debit</t>
        </is>
      </c>
      <c r="F47" t="n">
        <v>3409153</v>
      </c>
      <c r="G47" t="inlineStr">
        <is>
          <t>FALSE</t>
        </is>
      </c>
      <c r="H47" t="inlineStr">
        <is>
          <t>KENYATTA UNIVERSITY SRBS KENYATTA UNIVERSITY STAFF,ADMIN FEE KE1OL240829005B3</t>
        </is>
      </c>
    </row>
    <row r="48">
      <c r="A48" s="3" t="n">
        <v>45534</v>
      </c>
      <c r="B48" t="inlineStr">
        <is>
          <t>Inward Telex Payment FT24243WDGXB</t>
        </is>
      </c>
      <c r="C48" t="n">
        <v>1449438.85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  <c r="H48" t="inlineStr">
        <is>
          <t>NATIONAL WATER CONSERVATION AND PIP Admin fees (Jan 2024- June 2024)+ A KE1OL240830002UV</t>
        </is>
      </c>
    </row>
    <row r="49">
      <c r="A49" s="3" t="n">
        <v>45534</v>
      </c>
      <c r="B49" t="inlineStr">
        <is>
          <t>Inward Telex Payment FT24243K4N9C</t>
        </is>
      </c>
      <c r="C49" t="n">
        <v>1494089.65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  <c r="H49" t="inlineStr">
        <is>
          <t>MWALIMU CO-OPERATIVE SAVINGS CREDIT Administration Fees (Jan -June 2024 KE1OL240830002TZ</t>
        </is>
      </c>
    </row>
    <row r="50">
      <c r="A50" s="3" t="n">
        <v>45534</v>
      </c>
      <c r="B50" t="inlineStr">
        <is>
          <t>Inward Telex Payment FT24243ZJMGB</t>
        </is>
      </c>
      <c r="C50" t="n">
        <v>1656907.35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  <c r="H50" t="inlineStr">
        <is>
          <t>OLD MUTUAL INVESTMENT GROUP LIMITED Admin fees (Jan 2024- June 2024)+ A KE1OL240830002UQ</t>
        </is>
      </c>
    </row>
    <row r="51">
      <c r="A51" s="3" t="n">
        <v>45534</v>
      </c>
      <c r="B51" t="inlineStr">
        <is>
          <t>IB Own Account Transfer</t>
        </is>
      </c>
      <c r="C51" t="n">
        <v>15800089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FT242142QJH2</t>
        </is>
      </c>
    </row>
    <row r="52">
      <c r="A52" s="3" t="n">
        <v>45534</v>
      </c>
      <c r="B52" t="inlineStr">
        <is>
          <t>e-Local Transfer</t>
        </is>
      </c>
      <c r="C52" t="n">
        <v>18414.09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  <c r="H52" t="inlineStr">
        <is>
          <t>Credit Interest AAACT24213BVSBWVF8</t>
        </is>
      </c>
    </row>
    <row r="54">
      <c r="F54" t="inlineStr">
        <is>
          <t>Sum of unreconciled Credit amounts:</t>
        </is>
      </c>
    </row>
    <row r="55">
      <c r="F55" t="n">
        <v>52499931.28</v>
      </c>
    </row>
    <row r="57">
      <c r="F57" t="inlineStr">
        <is>
          <t>Total reconciled Credit entries:</t>
        </is>
      </c>
    </row>
    <row r="58">
      <c r="F58" t="n">
        <v>12</v>
      </c>
    </row>
    <row r="60">
      <c r="F60" t="inlineStr">
        <is>
          <t>Total unreconciled Credit entries:</t>
        </is>
      </c>
    </row>
    <row r="61">
      <c r="F61" t="n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TRUE</t>
        </is>
      </c>
      <c r="E2" t="inlineStr">
        <is>
          <t>BS Credit and GL Debit</t>
        </is>
      </c>
      <c r="F2" t="n">
        <v>2220000</v>
      </c>
      <c r="G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TRUE</t>
        </is>
      </c>
      <c r="E4" t="inlineStr">
        <is>
          <t>BS Credit and GL Debit</t>
        </is>
      </c>
      <c r="F4" t="n">
        <v>2760142</v>
      </c>
      <c r="G4" t="inlineStr">
        <is>
          <t>FALSE</t>
        </is>
      </c>
    </row>
    <row r="5">
      <c r="A5" t="inlineStr">
        <is>
          <t>08 2024 06/08/2024</t>
        </is>
      </c>
      <c r="B5" t="inlineStr">
        <is>
          <t>Hica Interest Income/July 2024 Batch# 1156350</t>
        </is>
      </c>
      <c r="C5" t="n">
        <v>112072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</row>
    <row r="6">
      <c r="A6" t="inlineStr">
        <is>
          <t>08 2024 06/08/2024</t>
        </is>
      </c>
      <c r="B6" t="inlineStr">
        <is>
          <t>BBK Deduction/June 2024</t>
        </is>
      </c>
      <c r="C6" t="n">
        <v>15004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</row>
    <row r="7">
      <c r="A7" t="inlineStr">
        <is>
          <t>08 2024 06/08/2024</t>
        </is>
      </c>
      <c r="B7" t="inlineStr">
        <is>
          <t>NCBA Loan Deduction June 2024</t>
        </is>
      </c>
      <c r="C7" t="n">
        <v>306317</v>
      </c>
      <c r="D7" t="inlineStr">
        <is>
          <t>FALSE</t>
        </is>
      </c>
      <c r="E7" t="inlineStr">
        <is>
          <t>N/A</t>
        </is>
      </c>
      <c r="G7" t="inlineStr">
        <is>
          <t>TRUE</t>
        </is>
      </c>
    </row>
    <row r="8">
      <c r="A8" t="inlineStr">
        <is>
          <t>08 2024 06/08/2024</t>
        </is>
      </c>
      <c r="B8" t="inlineStr">
        <is>
          <t>Car Loan Deduction/June 2024</t>
        </is>
      </c>
      <c r="C8" t="n">
        <v>14074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07/08/2024</t>
        </is>
      </c>
      <c r="B9" t="inlineStr">
        <is>
          <t>Annuities trf/July 2024/MKIB/EFT Batch# 1156440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Car loan Deduction May 2024</t>
        </is>
      </c>
      <c r="C10" t="n">
        <v>12278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13/08/2024</t>
        </is>
      </c>
      <c r="B11" t="inlineStr">
        <is>
          <t>HICA Withdrawal/13.08.24</t>
        </is>
      </c>
      <c r="C11" t="n">
        <v>2300000</v>
      </c>
      <c r="D11" t="inlineStr">
        <is>
          <t>TRUE</t>
        </is>
      </c>
      <c r="E11" t="inlineStr">
        <is>
          <t>BS Credit and GL Debit</t>
        </is>
      </c>
      <c r="F11" t="n">
        <v>2300000</v>
      </c>
      <c r="G11" t="inlineStr">
        <is>
          <t>FALSE</t>
        </is>
      </c>
    </row>
    <row r="12">
      <c r="A12" t="inlineStr">
        <is>
          <t>08 2024 14/08/2024</t>
        </is>
      </c>
      <c r="B12" t="inlineStr">
        <is>
          <t>Cash Receipts (BTS)  Run# 7252 Batch# 1156779</t>
        </is>
      </c>
      <c r="C12" t="n">
        <v>1456709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</row>
    <row r="13">
      <c r="A13" t="inlineStr">
        <is>
          <t>08 2024 14/08/2024</t>
        </is>
      </c>
      <c r="B13" t="inlineStr">
        <is>
          <t>4Funds trf/Jubilee Life Insurance/EFT Batch# 11561</t>
        </is>
      </c>
      <c r="C13" t="n">
        <v>368053</v>
      </c>
      <c r="D13" t="inlineStr">
        <is>
          <t>FALSE</t>
        </is>
      </c>
      <c r="E13" t="inlineStr">
        <is>
          <t>N/A</t>
        </is>
      </c>
      <c r="G13" t="inlineStr">
        <is>
          <t>FALSE</t>
        </is>
      </c>
    </row>
    <row r="14">
      <c r="A14" t="inlineStr">
        <is>
          <t>08 2024 16/08/2024</t>
        </is>
      </c>
      <c r="B14" t="inlineStr">
        <is>
          <t>Cash Receipts (BTS)  Run# 7254 Batch# 1156952</t>
        </is>
      </c>
      <c r="C14" t="n">
        <v>983594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</row>
    <row r="15">
      <c r="A15" t="inlineStr">
        <is>
          <t>08 2024 16/08/2024</t>
        </is>
      </c>
      <c r="B15" t="inlineStr">
        <is>
          <t>Cash Receipts (BTS)  Run# 7254 Batch# 1156961</t>
        </is>
      </c>
      <c r="C15" t="n">
        <v>1521051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</row>
    <row r="16">
      <c r="A16" t="inlineStr">
        <is>
          <t>08 2024 16/08/2024</t>
        </is>
      </c>
      <c r="B16" t="inlineStr">
        <is>
          <t>Funds trf/Liberty Life Assurance/EFT Batch# 115694</t>
        </is>
      </c>
      <c r="C16" t="n">
        <v>571054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20/08/2024</t>
        </is>
      </c>
      <c r="B17" t="inlineStr">
        <is>
          <t>HICA Withdrawal/19.08.2024</t>
        </is>
      </c>
      <c r="C17" t="n">
        <v>2500000</v>
      </c>
      <c r="D17" t="inlineStr">
        <is>
          <t>TRUE</t>
        </is>
      </c>
      <c r="E17" t="inlineStr">
        <is>
          <t>BS Credit and GL Debit</t>
        </is>
      </c>
      <c r="F17" t="n">
        <v>2500000</v>
      </c>
      <c r="G17" t="inlineStr">
        <is>
          <t>FALSE</t>
        </is>
      </c>
    </row>
    <row r="18">
      <c r="A18" t="inlineStr">
        <is>
          <t>08 2024 22/08/2024</t>
        </is>
      </c>
      <c r="B18" t="inlineStr">
        <is>
          <t>HICA Withdrawal/21.08.2024</t>
        </is>
      </c>
      <c r="C18" t="n">
        <v>2400000</v>
      </c>
      <c r="D18" t="inlineStr">
        <is>
          <t>TRUE</t>
        </is>
      </c>
      <c r="E18" t="inlineStr">
        <is>
          <t>BS Credit and GL Debit</t>
        </is>
      </c>
      <c r="F18" t="n">
        <v>2400000</v>
      </c>
      <c r="G18" t="inlineStr">
        <is>
          <t>FALSE</t>
        </is>
      </c>
    </row>
    <row r="19">
      <c r="A19" t="inlineStr">
        <is>
          <t>08 2024 23/08/2024</t>
        </is>
      </c>
      <c r="B19" t="inlineStr">
        <is>
          <t>HICA Withdrawal/22.08.2024</t>
        </is>
      </c>
      <c r="C19" t="n">
        <v>1300000</v>
      </c>
      <c r="D19" t="inlineStr">
        <is>
          <t>TRUE</t>
        </is>
      </c>
      <c r="E19" t="inlineStr">
        <is>
          <t>BS Credit and GL Debit</t>
        </is>
      </c>
      <c r="F19" t="n">
        <v>1300000</v>
      </c>
      <c r="G19" t="inlineStr">
        <is>
          <t>TRUE</t>
        </is>
      </c>
    </row>
    <row r="20">
      <c r="A20" t="inlineStr">
        <is>
          <t>08 2024 26/08/2024</t>
        </is>
      </c>
      <c r="B20" t="inlineStr">
        <is>
          <t>Cash Receipts (BTS)  Run# 7257 Batch# 1157178</t>
        </is>
      </c>
      <c r="C20" t="n">
        <v>2517259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26/08/2024</t>
        </is>
      </c>
      <c r="B21" t="inlineStr">
        <is>
          <t>Cash Receipts (BTS)  Run# 7257 Batch# 1157179</t>
        </is>
      </c>
      <c r="C21" t="n">
        <v>1361650</v>
      </c>
      <c r="D21" t="inlineStr">
        <is>
          <t>FALSE</t>
        </is>
      </c>
      <c r="E21" t="inlineStr">
        <is>
          <t>N/A</t>
        </is>
      </c>
      <c r="G21" t="inlineStr">
        <is>
          <t>FALSE</t>
        </is>
      </c>
    </row>
    <row r="22">
      <c r="A22" t="inlineStr">
        <is>
          <t>08 2024 26/08/2024</t>
        </is>
      </c>
      <c r="B22" t="inlineStr">
        <is>
          <t>Cash Receipts (BTS)  Run# 7257 Batch# 1157336</t>
        </is>
      </c>
      <c r="C22" t="n">
        <v>300000</v>
      </c>
      <c r="D22" t="inlineStr">
        <is>
          <t>TRUE</t>
        </is>
      </c>
      <c r="E22" t="inlineStr">
        <is>
          <t>BS Credit and GL Debit</t>
        </is>
      </c>
      <c r="F22" t="n">
        <v>300000</v>
      </c>
      <c r="G22" t="inlineStr">
        <is>
          <t>TRUE</t>
        </is>
      </c>
    </row>
    <row r="23">
      <c r="A23" t="inlineStr">
        <is>
          <t>08 2024 26/08/2024</t>
        </is>
      </c>
      <c r="B23" t="inlineStr">
        <is>
          <t>Cash Receipts (BTS)  Run# 7257 Batch# 1157223</t>
        </is>
      </c>
      <c r="C23" t="n">
        <v>468561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08 2024 26/08/2024</t>
        </is>
      </c>
      <c r="B24" t="inlineStr">
        <is>
          <t>Cash Receipts (BTS)  Run# 7257 Batch# 1157335</t>
        </is>
      </c>
      <c r="C24" t="n">
        <v>2640092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08 2024 26/08/2024</t>
        </is>
      </c>
      <c r="B25" t="inlineStr">
        <is>
          <t>Funds trf/Old Mutual /EFT Batch# 1157346</t>
        </is>
      </c>
      <c r="C25" t="n">
        <v>8103308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08 2024 26/08/2024</t>
        </is>
      </c>
      <c r="B26" t="inlineStr">
        <is>
          <t>HICA Withdrawal/26.08.24</t>
        </is>
      </c>
      <c r="C26" t="n">
        <v>1300000</v>
      </c>
      <c r="D26" t="inlineStr">
        <is>
          <t>TRUE</t>
        </is>
      </c>
      <c r="E26" t="inlineStr">
        <is>
          <t>BS Credit and GL Debit</t>
        </is>
      </c>
      <c r="F26" t="n">
        <v>1300000</v>
      </c>
      <c r="G26" t="inlineStr">
        <is>
          <t>TRUE</t>
        </is>
      </c>
    </row>
    <row r="27">
      <c r="A27" t="inlineStr">
        <is>
          <t>08 2024 26/08/2024</t>
        </is>
      </c>
      <c r="B27" t="inlineStr">
        <is>
          <t>HICA Withdrawal/26.08.2024</t>
        </is>
      </c>
      <c r="C27" t="n">
        <v>300000</v>
      </c>
      <c r="D27" t="inlineStr">
        <is>
          <t>TRUE</t>
        </is>
      </c>
      <c r="E27" t="inlineStr">
        <is>
          <t>BS Credit and GL Debit</t>
        </is>
      </c>
      <c r="F27" t="n">
        <v>300000</v>
      </c>
      <c r="G27" t="inlineStr">
        <is>
          <t>TRUE</t>
        </is>
      </c>
    </row>
    <row r="28">
      <c r="A28" t="inlineStr">
        <is>
          <t>08 2024 27/08/2024</t>
        </is>
      </c>
      <c r="B28" t="inlineStr">
        <is>
          <t>Borrowed Funds/23.08.2024</t>
        </is>
      </c>
      <c r="C28" t="n">
        <v>10000000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28/08/2024</t>
        </is>
      </c>
      <c r="B29" t="inlineStr">
        <is>
          <t>Cash Receipts (BTS)  Run# 7259 Batch# 1157531</t>
        </is>
      </c>
      <c r="C29" t="n">
        <v>3247761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28/08/2024</t>
        </is>
      </c>
      <c r="B30" t="inlineStr">
        <is>
          <t>Cash Receipts (BTS)  Run# 7259 Batch# 1157553</t>
        </is>
      </c>
      <c r="C30" t="n">
        <v>1282324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28/08/2024</t>
        </is>
      </c>
      <c r="B31" t="inlineStr">
        <is>
          <t>Funds trf/Britam Life Assurance/EFT Batch# 1157552</t>
        </is>
      </c>
      <c r="C31" t="n">
        <v>4788950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08 2024 28/08/2024</t>
        </is>
      </c>
      <c r="B32" t="inlineStr">
        <is>
          <t>HICA Withdrawal/28.08.24</t>
        </is>
      </c>
      <c r="C32" t="n">
        <v>4740000</v>
      </c>
      <c r="D32" t="inlineStr">
        <is>
          <t>TRUE</t>
        </is>
      </c>
      <c r="E32" t="inlineStr">
        <is>
          <t>BS Credit and GL Debit</t>
        </is>
      </c>
      <c r="F32" t="n">
        <v>4740000</v>
      </c>
      <c r="G32" t="inlineStr">
        <is>
          <t>FALSE</t>
        </is>
      </c>
    </row>
    <row r="33">
      <c r="A33" t="inlineStr">
        <is>
          <t>08 2024 28/08/2024</t>
        </is>
      </c>
      <c r="B33" t="inlineStr">
        <is>
          <t>Car Loan Deduction August 2024</t>
        </is>
      </c>
      <c r="C33" t="n">
        <v>13778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28/08/2024</t>
        </is>
      </c>
      <c r="B34" t="inlineStr">
        <is>
          <t>Premium Deduction August  2024</t>
        </is>
      </c>
      <c r="C34" t="n">
        <v>38697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28/08/2024</t>
        </is>
      </c>
      <c r="B35" t="inlineStr">
        <is>
          <t>Client Account Deduction August 2024</t>
        </is>
      </c>
      <c r="C35" t="n">
        <v>789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28/08/2024</t>
        </is>
      </c>
      <c r="B36" t="inlineStr">
        <is>
          <t>BBK Deduction/ August 2024</t>
        </is>
      </c>
      <c r="C36" t="n">
        <v>15004</v>
      </c>
      <c r="D36" t="inlineStr">
        <is>
          <t>FALSE</t>
        </is>
      </c>
      <c r="E36" t="inlineStr">
        <is>
          <t>N/A</t>
        </is>
      </c>
      <c r="G36" t="inlineStr">
        <is>
          <t>TRUE</t>
        </is>
      </c>
    </row>
    <row r="37">
      <c r="A37" t="inlineStr">
        <is>
          <t>08 2024 28/08/2024</t>
        </is>
      </c>
      <c r="B37" t="inlineStr">
        <is>
          <t>NCBA Loan Deduction August 2024</t>
        </is>
      </c>
      <c r="C37" t="n">
        <v>306317</v>
      </c>
      <c r="D37" t="inlineStr">
        <is>
          <t>FALSE</t>
        </is>
      </c>
      <c r="E37" t="inlineStr">
        <is>
          <t>N/A</t>
        </is>
      </c>
      <c r="G37" t="inlineStr">
        <is>
          <t>TRUE</t>
        </is>
      </c>
    </row>
    <row r="38">
      <c r="A38" t="inlineStr">
        <is>
          <t>08 2024 28/08/2024</t>
        </is>
      </c>
      <c r="B38" t="inlineStr">
        <is>
          <t>Salary Advance Deduction/August 2024</t>
        </is>
      </c>
      <c r="C38" t="n">
        <v>6375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2368316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Cash Receipts (BTS)  Run# 7262 Batch# 1157906</t>
        </is>
      </c>
      <c r="C40" t="n">
        <v>982628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Minet Sacco/Contributions/August 2024</t>
        </is>
      </c>
      <c r="C41" t="n">
        <v>567770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Minstaff/Shares/Contributions/August 2024</t>
        </is>
      </c>
      <c r="C42" t="n">
        <v>80000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NSSF/Statutory Deductions/August 2024</t>
        </is>
      </c>
      <c r="C43" t="n">
        <v>111051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NHIF/Statutory Deductions/August 2024</t>
        </is>
      </c>
      <c r="C44" t="n">
        <v>37950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KRA/Housing Levy/Deduction/August 2024</t>
        </is>
      </c>
      <c r="C45" t="n">
        <v>156756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KRA/PAYE/Deduction/August 2024</t>
        </is>
      </c>
      <c r="C46" t="n">
        <v>1360494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JV839411/Credit interest/July 2024</t>
        </is>
      </c>
      <c r="C47" t="n">
        <v>16339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31/08/2024</t>
        </is>
      </c>
      <c r="B48" t="inlineStr">
        <is>
          <t>Cash Receipts (BTS)  Run# 7266 Batch# 1158234</t>
        </is>
      </c>
      <c r="C48" t="n">
        <v>4600436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31/08/2024</t>
        </is>
      </c>
      <c r="B49" t="inlineStr">
        <is>
          <t>Cash Receipts (BTS)  Run# 7266 Batch# 1158268</t>
        </is>
      </c>
      <c r="C49" t="n">
        <v>3409153</v>
      </c>
      <c r="D49" t="inlineStr">
        <is>
          <t>TRUE</t>
        </is>
      </c>
      <c r="E49" t="inlineStr">
        <is>
          <t>BS Credit and GL Debit</t>
        </is>
      </c>
      <c r="F49" t="n">
        <v>3409153</v>
      </c>
      <c r="G49" t="inlineStr">
        <is>
          <t>FALSE</t>
        </is>
      </c>
    </row>
    <row r="50">
      <c r="A50" t="inlineStr">
        <is>
          <t>08 2024 31/08/2024</t>
        </is>
      </c>
      <c r="B50" t="inlineStr">
        <is>
          <t>Funds trf/Jubilee Life/EFT Batch# 1158267</t>
        </is>
      </c>
      <c r="C50" t="n">
        <v>368816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</row>
    <row r="51">
      <c r="B51" t="inlineStr">
        <is>
          <t>nan</t>
        </is>
      </c>
      <c r="C51" t="n">
        <v>1739649.89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3">
      <c r="F53" t="inlineStr">
        <is>
          <t>Unreconciled Debit amounts:</t>
        </is>
      </c>
    </row>
    <row r="54">
      <c r="F54" t="n">
        <v>52653347.89</v>
      </c>
    </row>
    <row r="56">
      <c r="F56" t="inlineStr">
        <is>
          <t>Total reconciled GL Debit entries:</t>
        </is>
      </c>
    </row>
    <row r="57">
      <c r="F57" t="n">
        <v>12</v>
      </c>
    </row>
    <row r="59">
      <c r="F59" t="inlineStr">
        <is>
          <t>Total unreconciled GL Debit entries:</t>
        </is>
      </c>
    </row>
    <row r="60">
      <c r="F60" t="n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01/08/2024</t>
        </is>
      </c>
      <c r="B2" t="inlineStr">
        <is>
          <t>Cheque No 0000125220</t>
        </is>
      </c>
      <c r="C2" t="n">
        <v>5500</v>
      </c>
      <c r="D2" t="inlineStr">
        <is>
          <t>TRUE</t>
        </is>
      </c>
      <c r="E2" t="inlineStr">
        <is>
          <t>BS Debit and GL Credit</t>
        </is>
      </c>
      <c r="F2" t="n">
        <v>5500</v>
      </c>
      <c r="G2" t="inlineStr">
        <is>
          <t>FALSE</t>
        </is>
      </c>
    </row>
    <row r="3">
      <c r="A3" t="inlineStr">
        <is>
          <t>08 2024 01/08/2024</t>
        </is>
      </c>
      <c r="B3" t="inlineStr">
        <is>
          <t>HICA Deposit/01.08.24</t>
        </is>
      </c>
      <c r="C3" t="n">
        <v>1620000</v>
      </c>
      <c r="D3" t="inlineStr">
        <is>
          <t>TRUE</t>
        </is>
      </c>
      <c r="E3" t="inlineStr">
        <is>
          <t>BS Debit and GL Credit</t>
        </is>
      </c>
      <c r="F3" t="n">
        <v>1620000</v>
      </c>
      <c r="G3" t="inlineStr">
        <is>
          <t>FALSE</t>
        </is>
      </c>
    </row>
    <row r="4">
      <c r="A4" t="inlineStr">
        <is>
          <t>08 2024 01/08/2024</t>
        </is>
      </c>
      <c r="B4" t="inlineStr">
        <is>
          <t>Premium Trf/EBD/02.08.24</t>
        </is>
      </c>
      <c r="C4" t="n">
        <v>368052.55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</row>
    <row r="5">
      <c r="A5" t="inlineStr">
        <is>
          <t>08 2024 02/08/2024</t>
        </is>
      </c>
      <c r="B5" t="inlineStr">
        <is>
          <t>HICA Deposit/02.08.24</t>
        </is>
      </c>
      <c r="C5" t="n">
        <v>1800000</v>
      </c>
      <c r="D5" t="inlineStr">
        <is>
          <t>TRUE</t>
        </is>
      </c>
      <c r="E5" t="inlineStr">
        <is>
          <t>BS Debit and GL Credit</t>
        </is>
      </c>
      <c r="F5" t="n">
        <v>1800000</v>
      </c>
      <c r="G5" t="inlineStr">
        <is>
          <t>FALSE</t>
        </is>
      </c>
    </row>
    <row r="6">
      <c r="A6" t="inlineStr">
        <is>
          <t>08 2024 05/08/2024</t>
        </is>
      </c>
      <c r="B6" t="inlineStr">
        <is>
          <t>HICA Deposit/05.08.24</t>
        </is>
      </c>
      <c r="C6" t="n">
        <v>6492000</v>
      </c>
      <c r="D6" t="inlineStr">
        <is>
          <t>TRUE</t>
        </is>
      </c>
      <c r="E6" t="inlineStr">
        <is>
          <t>BS Debit and GL Credit</t>
        </is>
      </c>
      <c r="F6" t="n">
        <v>6492000</v>
      </c>
      <c r="G6" t="inlineStr">
        <is>
          <t>FALSE</t>
        </is>
      </c>
    </row>
    <row r="7">
      <c r="A7" t="inlineStr">
        <is>
          <t>08 2024 06/08/2024</t>
        </is>
      </c>
      <c r="B7" t="inlineStr">
        <is>
          <t>HICA Deposit/06.08.24</t>
        </is>
      </c>
      <c r="C7" t="n">
        <v>111000</v>
      </c>
      <c r="D7" t="inlineStr">
        <is>
          <t>TRUE</t>
        </is>
      </c>
      <c r="E7" t="inlineStr">
        <is>
          <t>BS Debit and GL Credit</t>
        </is>
      </c>
      <c r="F7" t="n">
        <v>111000</v>
      </c>
      <c r="G7" t="inlineStr">
        <is>
          <t>FALSE</t>
        </is>
      </c>
    </row>
    <row r="8">
      <c r="A8" t="inlineStr">
        <is>
          <t>08 2024 06/08/2024</t>
        </is>
      </c>
      <c r="B8" t="inlineStr">
        <is>
          <t>RVSL Car loan deduction May 2024</t>
        </is>
      </c>
      <c r="C8" t="n">
        <v>12278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06/08/2024</t>
        </is>
      </c>
      <c r="B9" t="inlineStr">
        <is>
          <t>Premium Deduction/May 2024/int</t>
        </is>
      </c>
      <c r="C9" t="n">
        <v>2928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Cheque No 0000125221</t>
        </is>
      </c>
      <c r="C10" t="n">
        <v>7850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07/08/2024</t>
        </is>
      </c>
      <c r="B11" t="inlineStr">
        <is>
          <t>Cheque No 0000125222</t>
        </is>
      </c>
      <c r="C11" t="n">
        <v>41920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</row>
    <row r="12">
      <c r="A12" t="inlineStr">
        <is>
          <t>08 2024 09/08/2024</t>
        </is>
      </c>
      <c r="B12" t="inlineStr">
        <is>
          <t>HICA Deposit/09.08.24</t>
        </is>
      </c>
      <c r="C12" t="n">
        <v>2492000</v>
      </c>
      <c r="D12" t="inlineStr">
        <is>
          <t>TRUE</t>
        </is>
      </c>
      <c r="E12" t="inlineStr">
        <is>
          <t>BS Debit and GL Credit</t>
        </is>
      </c>
      <c r="F12" t="n">
        <v>2492000</v>
      </c>
      <c r="G12" t="inlineStr">
        <is>
          <t>FALSE</t>
        </is>
      </c>
    </row>
    <row r="13">
      <c r="A13" t="inlineStr">
        <is>
          <t>08 2024 09/08/2024</t>
        </is>
      </c>
      <c r="B13" t="inlineStr">
        <is>
          <t>Cheque No 0000125223</t>
        </is>
      </c>
      <c r="C13" t="n">
        <v>1300</v>
      </c>
      <c r="D13" t="inlineStr">
        <is>
          <t>TRUE</t>
        </is>
      </c>
      <c r="E13" t="inlineStr">
        <is>
          <t>BS Debit and GL Credit</t>
        </is>
      </c>
      <c r="F13" t="n">
        <v>1300</v>
      </c>
      <c r="G13" t="inlineStr">
        <is>
          <t>FALSE</t>
        </is>
      </c>
    </row>
    <row r="14">
      <c r="A14" t="inlineStr">
        <is>
          <t>08 2024 12/08/2024</t>
        </is>
      </c>
      <c r="B14" t="inlineStr">
        <is>
          <t>HICA Deposit/12.08.24</t>
        </is>
      </c>
      <c r="C14" t="n">
        <v>3700000</v>
      </c>
      <c r="D14" t="inlineStr">
        <is>
          <t>TRUE</t>
        </is>
      </c>
      <c r="E14" t="inlineStr">
        <is>
          <t>BS Debit and GL Credit</t>
        </is>
      </c>
      <c r="F14" t="n">
        <v>3700000</v>
      </c>
      <c r="G14" t="inlineStr">
        <is>
          <t>FALSE</t>
        </is>
      </c>
    </row>
    <row r="15">
      <c r="A15" t="inlineStr">
        <is>
          <t>08 2024 14/08/2024</t>
        </is>
      </c>
      <c r="B15" t="inlineStr">
        <is>
          <t>Cheque No 0000125224</t>
        </is>
      </c>
      <c r="C15" t="n">
        <v>10000</v>
      </c>
      <c r="D15" t="inlineStr">
        <is>
          <t>FALSE</t>
        </is>
      </c>
      <c r="E15" t="inlineStr">
        <is>
          <t>N/A</t>
        </is>
      </c>
      <c r="G15" t="inlineStr">
        <is>
          <t>TRUE</t>
        </is>
      </c>
    </row>
    <row r="16">
      <c r="A16" t="inlineStr">
        <is>
          <t>08 2024 14/08/2024</t>
        </is>
      </c>
      <c r="B16" t="inlineStr">
        <is>
          <t>Cheque No 0000125226</t>
        </is>
      </c>
      <c r="C16" t="n">
        <v>2007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14/08/2024</t>
        </is>
      </c>
      <c r="B17" t="inlineStr">
        <is>
          <t>Cheque No 0000125225</t>
        </is>
      </c>
      <c r="C17" t="n">
        <v>10000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</row>
    <row r="18">
      <c r="A18" t="inlineStr">
        <is>
          <t>08 2024 15/08/2024</t>
        </is>
      </c>
      <c r="B18" t="inlineStr">
        <is>
          <t>HICA Deposit/15.08.24</t>
        </is>
      </c>
      <c r="C18" t="n">
        <v>1500000</v>
      </c>
      <c r="D18" t="inlineStr">
        <is>
          <t>TRUE</t>
        </is>
      </c>
      <c r="E18" t="inlineStr">
        <is>
          <t>BS Debit and GL Credit</t>
        </is>
      </c>
      <c r="F18" t="n">
        <v>1500000</v>
      </c>
      <c r="G18" t="inlineStr">
        <is>
          <t>FALSE</t>
        </is>
      </c>
    </row>
    <row r="19">
      <c r="A19" t="inlineStr">
        <is>
          <t>08 2024 15/08/2024</t>
        </is>
      </c>
      <c r="B19" t="inlineStr">
        <is>
          <t>Cheque No 0000125227</t>
        </is>
      </c>
      <c r="C19" t="n">
        <v>7200</v>
      </c>
      <c r="D19" t="inlineStr">
        <is>
          <t>TRUE</t>
        </is>
      </c>
      <c r="E19" t="inlineStr">
        <is>
          <t>BS Debit and GL Credit</t>
        </is>
      </c>
      <c r="F19" t="n">
        <v>7200</v>
      </c>
      <c r="G19" t="inlineStr">
        <is>
          <t>FALSE</t>
        </is>
      </c>
    </row>
    <row r="20">
      <c r="A20" t="inlineStr">
        <is>
          <t>08 2024 16/08/2024</t>
        </is>
      </c>
      <c r="B20" t="inlineStr">
        <is>
          <t>Premium Trf/EBD/Britam Life/16.08.24</t>
        </is>
      </c>
      <c r="C20" t="n">
        <v>45735.85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16/08/2024</t>
        </is>
      </c>
      <c r="B21" t="inlineStr">
        <is>
          <t>Premium Trf/Admin/Liberty Life/16.08.24</t>
        </is>
      </c>
      <c r="C21" t="n">
        <v>525318</v>
      </c>
      <c r="D21" t="inlineStr">
        <is>
          <t>TRUE</t>
        </is>
      </c>
      <c r="E21" t="inlineStr">
        <is>
          <t>BS Debit and GL Credit</t>
        </is>
      </c>
      <c r="F21" t="n">
        <v>525318</v>
      </c>
      <c r="G21" t="inlineStr">
        <is>
          <t>FALSE</t>
        </is>
      </c>
    </row>
    <row r="22">
      <c r="A22" t="inlineStr">
        <is>
          <t>08 2024 16/08/2024</t>
        </is>
      </c>
      <c r="B22" t="inlineStr">
        <is>
          <t>HICA Deposit/16.08.24</t>
        </is>
      </c>
      <c r="C22" t="n">
        <v>6500000</v>
      </c>
      <c r="D22" t="inlineStr">
        <is>
          <t>TRUE</t>
        </is>
      </c>
      <c r="E22" t="inlineStr">
        <is>
          <t>BS Debit and GL Credit</t>
        </is>
      </c>
      <c r="F22" t="n">
        <v>6500000</v>
      </c>
      <c r="G22" t="inlineStr">
        <is>
          <t>FALSE</t>
        </is>
      </c>
    </row>
    <row r="23">
      <c r="A23" t="inlineStr">
        <is>
          <t>08 2024 20/08/2024</t>
        </is>
      </c>
      <c r="B23" t="inlineStr">
        <is>
          <t>Premium Transfer/Britam admin Fees</t>
        </is>
      </c>
      <c r="C23" t="n">
        <v>3521241</v>
      </c>
      <c r="D23" t="inlineStr">
        <is>
          <t>TRUE</t>
        </is>
      </c>
      <c r="E23" t="inlineStr">
        <is>
          <t>BS Debit and GL Credit</t>
        </is>
      </c>
      <c r="F23" t="n">
        <v>3521241</v>
      </c>
      <c r="G23" t="inlineStr">
        <is>
          <t>FALSE</t>
        </is>
      </c>
    </row>
    <row r="24">
      <c r="A24" t="inlineStr">
        <is>
          <t>08 2024 20/08/2024</t>
        </is>
      </c>
      <c r="B24" t="inlineStr">
        <is>
          <t>Cheque No 0000125228</t>
        </is>
      </c>
      <c r="C24" t="n">
        <v>6000</v>
      </c>
      <c r="D24" t="inlineStr">
        <is>
          <t>TRUE</t>
        </is>
      </c>
      <c r="E24" t="inlineStr">
        <is>
          <t>BS Debit and GL Credit</t>
        </is>
      </c>
      <c r="F24" t="n">
        <v>6000</v>
      </c>
      <c r="G24" t="inlineStr">
        <is>
          <t>FALSE</t>
        </is>
      </c>
    </row>
    <row r="25">
      <c r="A25" t="inlineStr">
        <is>
          <t>08 2024 21/08/2024</t>
        </is>
      </c>
      <c r="B25" t="inlineStr">
        <is>
          <t>HICA Deposit/20.08.2024</t>
        </is>
      </c>
      <c r="C25" t="n">
        <v>500000</v>
      </c>
      <c r="D25" t="inlineStr">
        <is>
          <t>TRUE</t>
        </is>
      </c>
      <c r="E25" t="inlineStr">
        <is>
          <t>BS Debit and GL Credit</t>
        </is>
      </c>
      <c r="F25" t="n">
        <v>500000</v>
      </c>
      <c r="G25" t="inlineStr">
        <is>
          <t>FALSE</t>
        </is>
      </c>
    </row>
    <row r="26">
      <c r="A26" t="inlineStr">
        <is>
          <t>08 2024 22/08/2024</t>
        </is>
      </c>
      <c r="B26" t="inlineStr">
        <is>
          <t>Cheque No 0000125229</t>
        </is>
      </c>
      <c r="C26" t="n">
        <v>300000</v>
      </c>
      <c r="D26" t="inlineStr">
        <is>
          <t>TRUE</t>
        </is>
      </c>
      <c r="E26" t="inlineStr">
        <is>
          <t>BS Debit and GL Credit</t>
        </is>
      </c>
      <c r="F26" t="n">
        <v>300000</v>
      </c>
      <c r="G26" t="inlineStr">
        <is>
          <t>FALSE</t>
        </is>
      </c>
    </row>
    <row r="27">
      <c r="A27" t="inlineStr">
        <is>
          <t>08 2024 23/08/2024</t>
        </is>
      </c>
      <c r="B27" t="inlineStr">
        <is>
          <t>Cheque No 0000125230</t>
        </is>
      </c>
      <c r="C27" t="n">
        <v>310281</v>
      </c>
      <c r="D27" t="inlineStr">
        <is>
          <t>TRUE</t>
        </is>
      </c>
      <c r="E27" t="inlineStr">
        <is>
          <t>BS Debit and GL Credit</t>
        </is>
      </c>
      <c r="F27" t="n">
        <v>310281</v>
      </c>
      <c r="G27" t="inlineStr">
        <is>
          <t>FALSE</t>
        </is>
      </c>
    </row>
    <row r="28">
      <c r="A28" t="inlineStr">
        <is>
          <t>08 2024 26/08/2024</t>
        </is>
      </c>
      <c r="B28" t="inlineStr">
        <is>
          <t>Premium Trf/HCL/Old Mutual/26.08.24</t>
        </is>
      </c>
      <c r="C28" t="n">
        <v>4582066.85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26/08/2024</t>
        </is>
      </c>
      <c r="B29" t="inlineStr">
        <is>
          <t>Cheque No 0000125231</t>
        </is>
      </c>
      <c r="C29" t="n">
        <v>10000000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27/08/2024</t>
        </is>
      </c>
      <c r="B30" t="inlineStr">
        <is>
          <t>Premium Trf/EBD/Britam Life/27.08.24</t>
        </is>
      </c>
      <c r="C30" t="n">
        <v>104708.4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27/08/2024</t>
        </is>
      </c>
      <c r="B31" t="inlineStr">
        <is>
          <t>HICA Deposit/27.08.24</t>
        </is>
      </c>
      <c r="C31" t="n">
        <v>6000000</v>
      </c>
      <c r="D31" t="inlineStr">
        <is>
          <t>TRUE</t>
        </is>
      </c>
      <c r="E31" t="inlineStr">
        <is>
          <t>BS Debit and GL Credit</t>
        </is>
      </c>
      <c r="F31" t="n">
        <v>6000000</v>
      </c>
      <c r="G31" t="inlineStr">
        <is>
          <t>FALSE</t>
        </is>
      </c>
    </row>
    <row r="32">
      <c r="A32" t="inlineStr">
        <is>
          <t>08 2024 27/08/2024</t>
        </is>
      </c>
      <c r="B32" t="inlineStr">
        <is>
          <t>Premium Trf/MedClaims/Britam Life/28.08.24</t>
        </is>
      </c>
      <c r="C32" t="n">
        <v>4684242</v>
      </c>
      <c r="D32" t="inlineStr">
        <is>
          <t>TRUE</t>
        </is>
      </c>
      <c r="E32" t="inlineStr">
        <is>
          <t>BS Debit and GL Credit</t>
        </is>
      </c>
      <c r="F32" t="n">
        <v>4684242</v>
      </c>
      <c r="G32" t="inlineStr">
        <is>
          <t>FALSE</t>
        </is>
      </c>
    </row>
    <row r="33">
      <c r="A33" t="inlineStr">
        <is>
          <t>08 2024 29/08/2024</t>
        </is>
      </c>
      <c r="B33" t="inlineStr">
        <is>
          <t>Cheque No 0000125232</t>
        </is>
      </c>
      <c r="C33" t="n">
        <v>41710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29/08/2024</t>
        </is>
      </c>
      <c r="B34" t="inlineStr">
        <is>
          <t>Cheque No 0000125233</t>
        </is>
      </c>
      <c r="C34" t="n">
        <v>8848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29/08/2024</t>
        </is>
      </c>
      <c r="B35" t="inlineStr">
        <is>
          <t>Cheque No 0000125234</t>
        </is>
      </c>
      <c r="C35" t="n">
        <v>4560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29/08/2024</t>
        </is>
      </c>
      <c r="B36" t="inlineStr">
        <is>
          <t>Cheque No 0000125235</t>
        </is>
      </c>
      <c r="C36" t="n">
        <v>7661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08 2024 29/08/2024</t>
        </is>
      </c>
      <c r="B37" t="inlineStr">
        <is>
          <t>Cheque No 0000125236</t>
        </is>
      </c>
      <c r="C37" t="n">
        <v>4262636</v>
      </c>
      <c r="D37" t="inlineStr">
        <is>
          <t>TRUE</t>
        </is>
      </c>
      <c r="E37" t="inlineStr">
        <is>
          <t>BS Debit and GL Credit</t>
        </is>
      </c>
      <c r="F37" t="n">
        <v>4262636</v>
      </c>
      <c r="G37" t="inlineStr">
        <is>
          <t>FALSE</t>
        </is>
      </c>
    </row>
    <row r="38">
      <c r="A38" t="inlineStr">
        <is>
          <t>08 2024 29/08/2024</t>
        </is>
      </c>
      <c r="B38" t="inlineStr">
        <is>
          <t>HICA Deposit/29.08.24</t>
        </is>
      </c>
      <c r="C38" t="n">
        <v>900000</v>
      </c>
      <c r="D38" t="inlineStr">
        <is>
          <t>TRUE</t>
        </is>
      </c>
      <c r="E38" t="inlineStr">
        <is>
          <t>BS Debit and GL Credit</t>
        </is>
      </c>
      <c r="F38" t="n">
        <v>900000</v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5109331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Cheque No 0000125237</t>
        </is>
      </c>
      <c r="C40" t="n">
        <v>15004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Cheque No 0000125239</t>
        </is>
      </c>
      <c r="C41" t="n">
        <v>306317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Cheque No 0000125238</t>
        </is>
      </c>
      <c r="C42" t="n">
        <v>1517250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Cheque No 0000125240</t>
        </is>
      </c>
      <c r="C43" t="n">
        <v>80000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Cheque No 0000125241</t>
        </is>
      </c>
      <c r="C44" t="n">
        <v>37950</v>
      </c>
      <c r="D44" t="inlineStr">
        <is>
          <t>TRUE</t>
        </is>
      </c>
      <c r="E44" t="inlineStr">
        <is>
          <t>BS Debit and GL Credit</t>
        </is>
      </c>
      <c r="F44" t="n">
        <v>37950</v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Cheque No 0000125242</t>
        </is>
      </c>
      <c r="C45" t="n">
        <v>111051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Cheque No 0000125243</t>
        </is>
      </c>
      <c r="C46" t="n">
        <v>567770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Salary Deduction/August 2024</t>
        </is>
      </c>
      <c r="C47" t="n">
        <v>2138697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30/08/2024</t>
        </is>
      </c>
      <c r="B48" t="inlineStr">
        <is>
          <t>Cheque No 0000125244</t>
        </is>
      </c>
      <c r="C48" t="n">
        <v>406641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30/08/2024</t>
        </is>
      </c>
      <c r="B49" t="inlineStr">
        <is>
          <t>Cheque No 0000125245</t>
        </is>
      </c>
      <c r="C49" t="n">
        <v>287388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</row>
    <row r="50">
      <c r="A50" t="inlineStr">
        <is>
          <t>08 2024 30/08/2024</t>
        </is>
      </c>
      <c r="B50" t="inlineStr">
        <is>
          <t>HICA Deposit/30.08.24</t>
        </is>
      </c>
      <c r="C50" t="n">
        <v>3800000</v>
      </c>
      <c r="D50" t="inlineStr">
        <is>
          <t>TRUE</t>
        </is>
      </c>
      <c r="E50" t="inlineStr">
        <is>
          <t>BS Debit and GL Credit</t>
        </is>
      </c>
      <c r="F50" t="n">
        <v>3800000</v>
      </c>
      <c r="G50" t="inlineStr">
        <is>
          <t>FALSE</t>
        </is>
      </c>
    </row>
    <row r="51">
      <c r="A51" t="inlineStr">
        <is>
          <t>08 2024 30/08/2024</t>
        </is>
      </c>
      <c r="B51" t="inlineStr">
        <is>
          <t>JV839411/Bank charges/July 2024</t>
        </is>
      </c>
      <c r="C51" t="n">
        <v>17381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2">
      <c r="A52" t="inlineStr">
        <is>
          <t>08 2024 30/08/2024</t>
        </is>
      </c>
      <c r="B52" t="inlineStr">
        <is>
          <t>JV839411/Withholding tax/July 2024</t>
        </is>
      </c>
      <c r="C52" t="n">
        <v>1402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</row>
    <row r="53">
      <c r="A53" t="inlineStr">
        <is>
          <t>08 2024 30/08/2024</t>
        </is>
      </c>
      <c r="B53" t="inlineStr">
        <is>
          <t>EFTMinet Kenya Financial ServicesBorrowed funds/M</t>
        </is>
      </c>
      <c r="C53" t="n">
        <v>5000000</v>
      </c>
      <c r="D53" t="inlineStr">
        <is>
          <t>FALSE</t>
        </is>
      </c>
      <c r="E53" t="inlineStr">
        <is>
          <t>N/A</t>
        </is>
      </c>
      <c r="G53" t="inlineStr">
        <is>
          <t>FALSE</t>
        </is>
      </c>
    </row>
    <row r="54">
      <c r="C54" t="n">
        <v>722202.65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</row>
    <row r="56">
      <c r="F56" t="inlineStr">
        <is>
          <t>Unreconciled Credit amounts:</t>
        </is>
      </c>
    </row>
    <row r="57">
      <c r="F57" t="n">
        <v>31530760.3</v>
      </c>
    </row>
    <row r="59">
      <c r="F59" t="inlineStr">
        <is>
          <t>Total reconciled GL Credit entries:</t>
        </is>
      </c>
    </row>
    <row r="60">
      <c r="F60" t="n">
        <v>23</v>
      </c>
    </row>
    <row r="62">
      <c r="F62" t="inlineStr">
        <is>
          <t>Total unreconciled GL Credit entries:</t>
        </is>
      </c>
    </row>
    <row r="63">
      <c r="F63" t="n">
        <v>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45504</v>
      </c>
      <c r="B2" t="inlineStr">
        <is>
          <t>Excise Duty</t>
        </is>
      </c>
      <c r="C2" t="n">
        <v>240</v>
      </c>
      <c r="D2" t="inlineStr">
        <is>
          <t>FALSE</t>
        </is>
      </c>
      <c r="E2" t="inlineStr">
        <is>
          <t>CHG24213NZM4W FT24213DQ1L0</t>
        </is>
      </c>
    </row>
    <row r="3">
      <c r="A3" s="3" t="n">
        <v>45504</v>
      </c>
      <c r="B3" t="inlineStr">
        <is>
          <t>Witholding Tax</t>
        </is>
      </c>
      <c r="C3" t="n">
        <v>120</v>
      </c>
      <c r="D3" t="inlineStr">
        <is>
          <t>TRUE</t>
        </is>
      </c>
      <c r="E3" t="inlineStr">
        <is>
          <t>Tax AAACT24213BVSBWVF5</t>
        </is>
      </c>
    </row>
    <row r="4">
      <c r="A4" s="3" t="n">
        <v>45504</v>
      </c>
      <c r="B4" t="inlineStr">
        <is>
          <t>Witholding Tax</t>
        </is>
      </c>
      <c r="C4" t="n">
        <v>1402.44</v>
      </c>
      <c r="D4" t="inlineStr">
        <is>
          <t>FALSE</t>
        </is>
      </c>
      <c r="E4" t="inlineStr">
        <is>
          <t>Tax AAACT24213BVSBWVF5</t>
        </is>
      </c>
    </row>
    <row r="5">
      <c r="A5" s="3" t="n">
        <v>45509</v>
      </c>
      <c r="B5" t="inlineStr">
        <is>
          <t>IB Bulk Transfer Charge</t>
        </is>
      </c>
      <c r="C5" t="n">
        <v>90</v>
      </c>
      <c r="D5" t="inlineStr">
        <is>
          <t>FALSE</t>
        </is>
      </c>
      <c r="E5" t="inlineStr">
        <is>
          <t>FT24218RX6G3</t>
        </is>
      </c>
    </row>
    <row r="6">
      <c r="A6" s="3" t="n">
        <v>45509</v>
      </c>
      <c r="B6" t="inlineStr">
        <is>
          <t>Excise Duty</t>
        </is>
      </c>
      <c r="C6" t="n">
        <v>13.5</v>
      </c>
      <c r="D6" t="inlineStr">
        <is>
          <t>FALSE</t>
        </is>
      </c>
      <c r="E6" t="inlineStr">
        <is>
          <t>CHG24213NZM4W FT24213DQ1L0</t>
        </is>
      </c>
    </row>
    <row r="7">
      <c r="A7" s="3" t="n">
        <v>45509</v>
      </c>
      <c r="B7" t="inlineStr">
        <is>
          <t>IB Bulk Transfer Charge</t>
        </is>
      </c>
      <c r="C7" t="n">
        <v>300</v>
      </c>
      <c r="D7" t="inlineStr">
        <is>
          <t>FALSE</t>
        </is>
      </c>
      <c r="E7" t="inlineStr">
        <is>
          <t>FT24218RX6G3</t>
        </is>
      </c>
    </row>
    <row r="8">
      <c r="A8" s="3" t="n">
        <v>45509</v>
      </c>
      <c r="B8" t="inlineStr">
        <is>
          <t>Excise Duty</t>
        </is>
      </c>
      <c r="C8" t="n">
        <v>45</v>
      </c>
      <c r="D8" t="inlineStr">
        <is>
          <t>FALSE</t>
        </is>
      </c>
      <c r="E8" t="inlineStr">
        <is>
          <t>CHG24213NZM4W FT24213DQ1L0</t>
        </is>
      </c>
    </row>
    <row r="9">
      <c r="A9" s="3" t="n">
        <v>45510</v>
      </c>
      <c r="B9" t="inlineStr">
        <is>
          <t>IB Bulk Transfer Charge</t>
        </is>
      </c>
      <c r="C9" t="n">
        <v>50</v>
      </c>
      <c r="D9" t="inlineStr">
        <is>
          <t>TRUE</t>
        </is>
      </c>
      <c r="E9" t="inlineStr">
        <is>
          <t>FT24218RX6G3</t>
        </is>
      </c>
    </row>
    <row r="10">
      <c r="A10" s="3" t="n">
        <v>45510</v>
      </c>
      <c r="B10" t="inlineStr">
        <is>
          <t>Excise Duty</t>
        </is>
      </c>
      <c r="C10" t="n">
        <v>7.5</v>
      </c>
      <c r="D10" t="inlineStr">
        <is>
          <t>TRUE</t>
        </is>
      </c>
      <c r="E10" t="inlineStr">
        <is>
          <t>CHG24213NZM4W FT24213DQ1L0</t>
        </is>
      </c>
    </row>
    <row r="11">
      <c r="A11" s="3" t="n">
        <v>45511</v>
      </c>
      <c r="B11" t="inlineStr">
        <is>
          <t>IB Bulk Transfer Charge</t>
        </is>
      </c>
      <c r="C11" t="n">
        <v>100</v>
      </c>
      <c r="D11" t="inlineStr">
        <is>
          <t>TRUE</t>
        </is>
      </c>
      <c r="E11" t="inlineStr">
        <is>
          <t>FT24218RX6G3</t>
        </is>
      </c>
    </row>
    <row r="12">
      <c r="A12" s="3" t="n">
        <v>45511</v>
      </c>
      <c r="B12" t="inlineStr">
        <is>
          <t>Excise Duty</t>
        </is>
      </c>
      <c r="C12" t="n">
        <v>15</v>
      </c>
      <c r="D12" t="inlineStr">
        <is>
          <t>TRUE</t>
        </is>
      </c>
      <c r="E12" t="inlineStr">
        <is>
          <t>CHG24213NZM4W FT24213DQ1L0</t>
        </is>
      </c>
    </row>
    <row r="13">
      <c r="A13" s="3" t="n">
        <v>45513</v>
      </c>
      <c r="B13" t="inlineStr">
        <is>
          <t>Excise Duty</t>
        </is>
      </c>
      <c r="C13" t="n">
        <v>26.25</v>
      </c>
      <c r="D13" t="inlineStr">
        <is>
          <t>TRUE</t>
        </is>
      </c>
      <c r="E13" t="inlineStr">
        <is>
          <t>CHG24213NZM4W FT24213DQ1L0</t>
        </is>
      </c>
    </row>
    <row r="14">
      <c r="A14" s="3" t="n">
        <v>45513</v>
      </c>
      <c r="B14" t="inlineStr">
        <is>
          <t>Excise Duty</t>
        </is>
      </c>
      <c r="C14" t="n">
        <v>26.25</v>
      </c>
      <c r="D14" t="inlineStr">
        <is>
          <t>TRUE</t>
        </is>
      </c>
      <c r="E14" t="inlineStr">
        <is>
          <t>CHG24213NZM4W FT24213DQ1L0</t>
        </is>
      </c>
    </row>
    <row r="15">
      <c r="A15" s="3" t="n">
        <v>45513</v>
      </c>
      <c r="B15" t="inlineStr">
        <is>
          <t>Excise Duty</t>
        </is>
      </c>
      <c r="C15" t="n">
        <v>26.25</v>
      </c>
      <c r="D15" t="inlineStr">
        <is>
          <t>TRUE</t>
        </is>
      </c>
      <c r="E15" t="inlineStr">
        <is>
          <t>CHG24213NZM4W FT24213DQ1L0</t>
        </is>
      </c>
    </row>
    <row r="16">
      <c r="A16" s="3" t="n">
        <v>45513</v>
      </c>
      <c r="B16" t="inlineStr">
        <is>
          <t>IB Bulk Transfer Charge</t>
        </is>
      </c>
      <c r="C16" t="n">
        <v>200</v>
      </c>
      <c r="D16" t="inlineStr">
        <is>
          <t>TRUE</t>
        </is>
      </c>
      <c r="E16" t="inlineStr">
        <is>
          <t>FT24218RX6G3</t>
        </is>
      </c>
    </row>
    <row r="17">
      <c r="A17" s="3" t="n">
        <v>45513</v>
      </c>
      <c r="B17" t="inlineStr">
        <is>
          <t>Excise Duty</t>
        </is>
      </c>
      <c r="C17" t="n">
        <v>30</v>
      </c>
      <c r="D17" t="inlineStr">
        <is>
          <t>FALSE</t>
        </is>
      </c>
      <c r="E17" t="inlineStr">
        <is>
          <t>CHG24213NZM4W FT24213DQ1L0</t>
        </is>
      </c>
    </row>
    <row r="18">
      <c r="A18" s="3" t="n">
        <v>45519</v>
      </c>
      <c r="B18" t="inlineStr">
        <is>
          <t>IB Bulk Transfer Charge</t>
        </is>
      </c>
      <c r="C18" t="n">
        <v>150</v>
      </c>
      <c r="D18" t="inlineStr">
        <is>
          <t>FALSE</t>
        </is>
      </c>
      <c r="E18" t="inlineStr">
        <is>
          <t>FT24218RX6G3</t>
        </is>
      </c>
    </row>
    <row r="19">
      <c r="A19" s="3" t="n">
        <v>45520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FT24218RX6G3</t>
        </is>
      </c>
    </row>
    <row r="20">
      <c r="A20" s="3" t="n">
        <v>45520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CHG24213NZM4W FT24213DQ1L0</t>
        </is>
      </c>
    </row>
    <row r="21">
      <c r="A21" s="3" t="n">
        <v>45523</v>
      </c>
      <c r="B21" t="inlineStr">
        <is>
          <t>Excise Duty</t>
        </is>
      </c>
      <c r="C21" t="n">
        <v>26.25</v>
      </c>
      <c r="D21" t="inlineStr">
        <is>
          <t>TRUE</t>
        </is>
      </c>
      <c r="E21" t="inlineStr">
        <is>
          <t>CHG24213NZM4W FT24213DQ1L0</t>
        </is>
      </c>
    </row>
    <row r="22">
      <c r="A22" s="3" t="n">
        <v>45524</v>
      </c>
      <c r="B22" t="inlineStr">
        <is>
          <t>KE Excise Duty MD2404400016</t>
        </is>
      </c>
      <c r="C22" t="n">
        <v>40</v>
      </c>
      <c r="D22" t="inlineStr">
        <is>
          <t>FALSE</t>
        </is>
      </c>
      <c r="E22" t="inlineStr">
        <is>
          <t>NATIONAL SOCIAL SECURITY FUND</t>
        </is>
      </c>
    </row>
    <row r="23">
      <c r="A23" s="3" t="n">
        <v>45525</v>
      </c>
      <c r="B23" t="inlineStr">
        <is>
          <t>IB Bulk Transfer Charge</t>
        </is>
      </c>
      <c r="C23" t="n">
        <v>50</v>
      </c>
      <c r="D23" t="inlineStr">
        <is>
          <t>TRUE</t>
        </is>
      </c>
      <c r="E23" t="inlineStr">
        <is>
          <t>FT24218RX6G3</t>
        </is>
      </c>
    </row>
    <row r="24">
      <c r="A24" s="3" t="n">
        <v>45525</v>
      </c>
      <c r="B24" t="inlineStr">
        <is>
          <t>Excise Duty</t>
        </is>
      </c>
      <c r="C24" t="n">
        <v>7.5</v>
      </c>
      <c r="D24" t="inlineStr">
        <is>
          <t>TRUE</t>
        </is>
      </c>
      <c r="E24" t="inlineStr">
        <is>
          <t>CHG24213NZM4W FT24213DQ1L0</t>
        </is>
      </c>
    </row>
    <row r="25">
      <c r="A25" s="3" t="n">
        <v>45525</v>
      </c>
      <c r="B25" t="inlineStr">
        <is>
          <t>IB Bulk Transfer Charge</t>
        </is>
      </c>
      <c r="C25" t="n">
        <v>1250</v>
      </c>
      <c r="D25" t="inlineStr">
        <is>
          <t>FALSE</t>
        </is>
      </c>
      <c r="E25" t="inlineStr">
        <is>
          <t>FT24218RX6G3</t>
        </is>
      </c>
    </row>
    <row r="26">
      <c r="A26" s="3" t="n">
        <v>45525</v>
      </c>
      <c r="B26" t="inlineStr">
        <is>
          <t>Excise Duty</t>
        </is>
      </c>
      <c r="C26" t="n">
        <v>187.5</v>
      </c>
      <c r="D26" t="inlineStr">
        <is>
          <t>FALSE</t>
        </is>
      </c>
      <c r="E26" t="inlineStr">
        <is>
          <t>CHG24213NZM4W FT24213DQ1L0</t>
        </is>
      </c>
    </row>
    <row r="27">
      <c r="A27" s="3" t="n">
        <v>45526</v>
      </c>
      <c r="B27" t="inlineStr">
        <is>
          <t>IB Bulk Transfer Charge</t>
        </is>
      </c>
      <c r="C27" t="n">
        <v>50</v>
      </c>
      <c r="D27" t="inlineStr">
        <is>
          <t>TRUE</t>
        </is>
      </c>
      <c r="E27" t="inlineStr">
        <is>
          <t>FT24218RX6G3</t>
        </is>
      </c>
    </row>
    <row r="28">
      <c r="A28" s="3" t="n">
        <v>45526</v>
      </c>
      <c r="B28" t="inlineStr">
        <is>
          <t>Excise Duty</t>
        </is>
      </c>
      <c r="C28" t="n">
        <v>7.5</v>
      </c>
      <c r="D28" t="inlineStr">
        <is>
          <t>TRUE</t>
        </is>
      </c>
      <c r="E28" t="inlineStr">
        <is>
          <t>CHG24213NZM4W FT24213DQ1L0</t>
        </is>
      </c>
    </row>
    <row r="29">
      <c r="A29" s="3" t="n">
        <v>45526</v>
      </c>
      <c r="B29" t="inlineStr">
        <is>
          <t>IB Bulk Transfer Charge</t>
        </is>
      </c>
      <c r="C29" t="n">
        <v>100</v>
      </c>
      <c r="D29" t="inlineStr">
        <is>
          <t>TRUE</t>
        </is>
      </c>
      <c r="E29" t="inlineStr">
        <is>
          <t>FT24218RX6G3</t>
        </is>
      </c>
    </row>
    <row r="30">
      <c r="A30" s="3" t="n">
        <v>45526</v>
      </c>
      <c r="B30" t="inlineStr">
        <is>
          <t>Excise Duty</t>
        </is>
      </c>
      <c r="C30" t="n">
        <v>15</v>
      </c>
      <c r="D30" t="inlineStr">
        <is>
          <t>TRUE</t>
        </is>
      </c>
      <c r="E30" t="inlineStr">
        <is>
          <t>CHG24213NZM4W FT24213DQ1L0</t>
        </is>
      </c>
    </row>
    <row r="31">
      <c r="A31" s="3" t="n">
        <v>45527</v>
      </c>
      <c r="B31" t="inlineStr">
        <is>
          <t>KE Excise Duty MD2323700066</t>
        </is>
      </c>
      <c r="C31" t="n">
        <v>500</v>
      </c>
      <c r="D31" t="inlineStr">
        <is>
          <t>FALSE</t>
        </is>
      </c>
      <c r="E31" t="inlineStr">
        <is>
          <t>KASNEB</t>
        </is>
      </c>
    </row>
    <row r="32">
      <c r="A32" s="3" t="n">
        <v>45527</v>
      </c>
      <c r="B32" t="inlineStr">
        <is>
          <t>Guarantee Commission MD2323700066</t>
        </is>
      </c>
      <c r="C32" t="n">
        <v>2500</v>
      </c>
      <c r="D32" t="inlineStr">
        <is>
          <t>FALSE</t>
        </is>
      </c>
      <c r="E32" t="inlineStr">
        <is>
          <t>KASNEB</t>
        </is>
      </c>
    </row>
    <row r="33">
      <c r="A33" s="3" t="n">
        <v>45534</v>
      </c>
      <c r="B33" t="inlineStr">
        <is>
          <t>Excise Duty</t>
        </is>
      </c>
      <c r="C33" t="n">
        <v>258</v>
      </c>
      <c r="D33" t="inlineStr">
        <is>
          <t>FALSE</t>
        </is>
      </c>
      <c r="E33" t="inlineStr">
        <is>
          <t>CHG24213NZM4W FT24213DQ1L0</t>
        </is>
      </c>
    </row>
    <row r="34">
      <c r="A34" s="3" t="n">
        <v>45534</v>
      </c>
      <c r="B34" t="inlineStr">
        <is>
          <t>Witholding Tax</t>
        </is>
      </c>
      <c r="C34" t="n">
        <v>120</v>
      </c>
      <c r="D34" t="inlineStr">
        <is>
          <t>TRUE</t>
        </is>
      </c>
      <c r="E34" t="inlineStr">
        <is>
          <t>Tax AAACT24213BVSBWVF5</t>
        </is>
      </c>
    </row>
    <row r="35">
      <c r="A35" s="3" t="n">
        <v>45534</v>
      </c>
      <c r="B35" t="inlineStr">
        <is>
          <t>Witholding Tax</t>
        </is>
      </c>
      <c r="C35" t="n">
        <v>2762.13</v>
      </c>
      <c r="D35" t="inlineStr">
        <is>
          <t>FALSE</t>
        </is>
      </c>
      <c r="E35" t="inlineStr">
        <is>
          <t>Tax AAACT24213BVSBWVF5</t>
        </is>
      </c>
    </row>
    <row r="36">
      <c r="A36" s="3" t="n">
        <v>45537</v>
      </c>
      <c r="B36" t="inlineStr">
        <is>
          <t>KE Excise Duty MD2424600019</t>
        </is>
      </c>
      <c r="C36" t="n">
        <v>1500</v>
      </c>
      <c r="D36" t="inlineStr">
        <is>
          <t>FALSE</t>
        </is>
      </c>
      <c r="E36" t="inlineStr">
        <is>
          <t>NYANDARUA COUNTY ASSEMBLY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FALSE</t>
        </is>
      </c>
    </row>
    <row r="5">
      <c r="A5" t="inlineStr">
        <is>
          <t>08 2024 14/08/2024</t>
        </is>
      </c>
      <c r="B5" t="inlineStr">
        <is>
          <t>Cash Receipts (BTS)  Run# 7252 Batch# 1156779</t>
        </is>
      </c>
      <c r="C5" t="n">
        <v>1456709</v>
      </c>
      <c r="D5" t="inlineStr">
        <is>
          <t>FALSE</t>
        </is>
      </c>
    </row>
    <row r="6">
      <c r="A6" t="inlineStr">
        <is>
          <t>08 2024 16/08/2024</t>
        </is>
      </c>
      <c r="B6" t="inlineStr">
        <is>
          <t>Cash Receipts (BTS)  Run# 7254 Batch# 1156952</t>
        </is>
      </c>
      <c r="C6" t="n">
        <v>983594</v>
      </c>
      <c r="D6" t="inlineStr">
        <is>
          <t>FALSE</t>
        </is>
      </c>
    </row>
    <row r="7">
      <c r="A7" t="inlineStr">
        <is>
          <t>08 2024 16/08/2024</t>
        </is>
      </c>
      <c r="B7" t="inlineStr">
        <is>
          <t>Cash Receipts (BTS)  Run# 7254 Batch# 1156961</t>
        </is>
      </c>
      <c r="C7" t="n">
        <v>1521051</v>
      </c>
      <c r="D7" t="inlineStr">
        <is>
          <t>FALSE</t>
        </is>
      </c>
    </row>
    <row r="8">
      <c r="A8" t="inlineStr">
        <is>
          <t>08 2024 26/08/2024</t>
        </is>
      </c>
      <c r="B8" t="inlineStr">
        <is>
          <t>Cash Receipts (BTS)  Run# 7257 Batch# 1157178</t>
        </is>
      </c>
      <c r="C8" t="n">
        <v>2517259</v>
      </c>
      <c r="D8" t="inlineStr">
        <is>
          <t>FALSE</t>
        </is>
      </c>
    </row>
    <row r="9">
      <c r="A9" t="inlineStr">
        <is>
          <t>08 2024 26/08/2024</t>
        </is>
      </c>
      <c r="B9" t="inlineStr">
        <is>
          <t>Cash Receipts (BTS)  Run# 7257 Batch# 1157179</t>
        </is>
      </c>
      <c r="C9" t="n">
        <v>1361650</v>
      </c>
      <c r="D9" t="inlineStr">
        <is>
          <t>FALSE</t>
        </is>
      </c>
    </row>
    <row r="10">
      <c r="A10" t="inlineStr">
        <is>
          <t>08 2024 26/08/2024</t>
        </is>
      </c>
      <c r="B10" t="inlineStr">
        <is>
          <t>Cash Receipts (BTS)  Run# 7257 Batch# 1157336</t>
        </is>
      </c>
      <c r="C10" t="n">
        <v>300000</v>
      </c>
      <c r="D10" t="inlineStr">
        <is>
          <t>TRUE</t>
        </is>
      </c>
    </row>
    <row r="11">
      <c r="A11" t="inlineStr">
        <is>
          <t>08 2024 26/08/2024</t>
        </is>
      </c>
      <c r="B11" t="inlineStr">
        <is>
          <t>Cash Receipts (BTS)  Run# 7257 Batch# 1157223</t>
        </is>
      </c>
      <c r="C11" t="n">
        <v>468561</v>
      </c>
      <c r="D11" t="inlineStr">
        <is>
          <t>FALSE</t>
        </is>
      </c>
    </row>
    <row r="12">
      <c r="A12" t="inlineStr">
        <is>
          <t>08 2024 26/08/2024</t>
        </is>
      </c>
      <c r="B12" t="inlineStr">
        <is>
          <t>Cash Receipts (BTS)  Run# 7257 Batch# 1157335</t>
        </is>
      </c>
      <c r="C12" t="n">
        <v>2640092</v>
      </c>
      <c r="D12" t="inlineStr">
        <is>
          <t>FALSE</t>
        </is>
      </c>
    </row>
    <row r="13">
      <c r="A13" t="inlineStr">
        <is>
          <t>08 2024 28/08/2024</t>
        </is>
      </c>
      <c r="B13" t="inlineStr">
        <is>
          <t>Cash Receipts (BTS)  Run# 7259 Batch# 1157531</t>
        </is>
      </c>
      <c r="C13" t="n">
        <v>3247761</v>
      </c>
      <c r="D13" t="inlineStr">
        <is>
          <t>FALSE</t>
        </is>
      </c>
    </row>
    <row r="14">
      <c r="A14" t="inlineStr">
        <is>
          <t>08 2024 28/08/2024</t>
        </is>
      </c>
      <c r="B14" t="inlineStr">
        <is>
          <t>Cash Receipts (BTS)  Run# 7259 Batch# 1157553</t>
        </is>
      </c>
      <c r="C14" t="n">
        <v>1282324</v>
      </c>
      <c r="D14" t="inlineStr">
        <is>
          <t>FALSE</t>
        </is>
      </c>
    </row>
    <row r="15">
      <c r="A15" t="inlineStr">
        <is>
          <t>08 2024 30/08/2024</t>
        </is>
      </c>
      <c r="B15" t="inlineStr">
        <is>
          <t>Cash Receipts (BTS)  Run# 7262 Batch# 1157906</t>
        </is>
      </c>
      <c r="C15" t="n">
        <v>982628</v>
      </c>
      <c r="D15" t="inlineStr">
        <is>
          <t>FALSE</t>
        </is>
      </c>
    </row>
    <row r="16">
      <c r="A16" t="inlineStr">
        <is>
          <t>08 2024 31/08/2024</t>
        </is>
      </c>
      <c r="B16" t="inlineStr">
        <is>
          <t>Cash Receipts (BTS)  Run# 7266 Batch# 1158234</t>
        </is>
      </c>
      <c r="C16" t="n">
        <v>4600436</v>
      </c>
      <c r="D16" t="inlineStr">
        <is>
          <t>FALSE</t>
        </is>
      </c>
    </row>
    <row r="17">
      <c r="A17" t="inlineStr">
        <is>
          <t>08 2024 31/08/2024</t>
        </is>
      </c>
      <c r="B17" t="inlineStr">
        <is>
          <t>Cash Receipts (BTS)  Run# 7266 Batch# 1158268</t>
        </is>
      </c>
      <c r="C17" t="n">
        <v>3409153</v>
      </c>
      <c r="D17" t="inlineStr">
        <is>
          <t>FALSE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50.60%</t>
        </is>
      </c>
    </row>
    <row r="3">
      <c r="A3" t="inlineStr">
        <is>
          <t>Bank Credits</t>
        </is>
      </c>
      <c r="B3" t="inlineStr">
        <is>
          <t>23.53%</t>
        </is>
      </c>
    </row>
    <row r="4">
      <c r="A4" t="inlineStr">
        <is>
          <t>GL Debits</t>
        </is>
      </c>
      <c r="B4" t="inlineStr">
        <is>
          <t>24.00%</t>
        </is>
      </c>
    </row>
    <row r="5">
      <c r="A5" t="inlineStr">
        <is>
          <t>GL Credits</t>
        </is>
      </c>
      <c r="B5" t="inlineStr">
        <is>
          <t>43.40%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2024-11-12T05:47:16Z</dcterms:created>
  <dcterms:modified xsi:type="dcterms:W3CDTF">2024-11-12T05:47:16Z</dcterms:modified>
</cp:coreProperties>
</file>