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937665.8199999999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91177300.02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91231389.13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937665.8199999999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29092023 to 27102023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45198</v>
      </c>
      <c r="B8" t="inlineStr">
        <is>
          <t>Inward Clearing EFT</t>
        </is>
      </c>
      <c r="C8" s="3" t="n">
        <v>45198</v>
      </c>
      <c r="E8" t="n">
        <v>180000</v>
      </c>
      <c r="F8" t="n">
        <v>1171754.93</v>
      </c>
    </row>
    <row r="9">
      <c r="B9" t="inlineStr">
        <is>
          <t>STANCHART KENYA PENS 02000 FT23272WGTGG</t>
        </is>
      </c>
    </row>
    <row r="10">
      <c r="A10" s="3" t="n">
        <v>45198</v>
      </c>
      <c r="B10" t="inlineStr">
        <is>
          <t>Cash Withdrawal</t>
        </is>
      </c>
      <c r="C10" s="3" t="n">
        <v>45198</v>
      </c>
      <c r="D10" t="n">
        <v>5760</v>
      </c>
      <c r="F10" t="n">
        <v>1165994.93</v>
      </c>
    </row>
    <row r="11">
      <c r="B11" t="inlineStr">
        <is>
          <t>400684 TT23272B7BWN</t>
        </is>
      </c>
    </row>
    <row r="12">
      <c r="A12" s="3" t="n">
        <v>45198</v>
      </c>
      <c r="B12" t="inlineStr">
        <is>
          <t>Cash Withdrawal</t>
        </is>
      </c>
      <c r="C12" s="3" t="n">
        <v>45198</v>
      </c>
      <c r="D12" t="n">
        <v>3000</v>
      </c>
      <c r="F12" t="n">
        <v>1162994.93</v>
      </c>
    </row>
    <row r="13">
      <c r="B13" t="inlineStr">
        <is>
          <t>400685 TT23272RW7FR</t>
        </is>
      </c>
    </row>
    <row r="14">
      <c r="A14" s="3" t="n">
        <v>45198</v>
      </c>
      <c r="B14" t="inlineStr">
        <is>
          <t>IB Own Account Transfer</t>
        </is>
      </c>
      <c r="C14" s="3" t="n">
        <v>45198</v>
      </c>
      <c r="D14" t="n">
        <v>480262</v>
      </c>
      <c r="F14" t="n">
        <v>682732.9300000001</v>
      </c>
    </row>
    <row r="15">
      <c r="B15" t="inlineStr">
        <is>
          <t>FT232726DJJQ</t>
        </is>
      </c>
    </row>
    <row r="16">
      <c r="A16" s="3" t="n">
        <v>45198</v>
      </c>
      <c r="B16" t="inlineStr">
        <is>
          <t>IB Own Account Transfer</t>
        </is>
      </c>
      <c r="C16" s="3" t="n">
        <v>45198</v>
      </c>
      <c r="E16" t="n">
        <v>14017</v>
      </c>
      <c r="F16" t="n">
        <v>696749.9300000001</v>
      </c>
    </row>
    <row r="17">
      <c r="B17" t="inlineStr">
        <is>
          <t>FT2327280RKJ</t>
        </is>
      </c>
    </row>
    <row r="18">
      <c r="A18" s="3" t="n">
        <v>45198</v>
      </c>
      <c r="B18" t="inlineStr">
        <is>
          <t>IB Own Account Transfer</t>
        </is>
      </c>
      <c r="C18" s="3" t="n">
        <v>45198</v>
      </c>
      <c r="E18" t="n">
        <v>104538</v>
      </c>
      <c r="F18" t="n">
        <v>801287.9300000001</v>
      </c>
    </row>
    <row r="19">
      <c r="B19" t="inlineStr">
        <is>
          <t>FT232726JLXW</t>
        </is>
      </c>
    </row>
    <row r="20">
      <c r="A20" s="3" t="n">
        <v>45198</v>
      </c>
      <c r="B20" t="inlineStr">
        <is>
          <t>IB Own Account Transfer</t>
        </is>
      </c>
      <c r="C20" s="3" t="n">
        <v>45198</v>
      </c>
      <c r="E20" t="n">
        <v>9400</v>
      </c>
      <c r="F20" t="n">
        <v>810687.9300000001</v>
      </c>
    </row>
    <row r="21">
      <c r="B21" t="inlineStr">
        <is>
          <t>FT2327296ZFT</t>
        </is>
      </c>
    </row>
    <row r="22">
      <c r="A22" s="3" t="n">
        <v>45198</v>
      </c>
      <c r="B22" t="inlineStr">
        <is>
          <t>KE Excise Duty</t>
        </is>
      </c>
      <c r="C22" s="3" t="n">
        <v>45199</v>
      </c>
      <c r="D22" t="n">
        <v>120</v>
      </c>
      <c r="F22" t="n">
        <v>810567.9300000001</v>
      </c>
    </row>
    <row r="23">
      <c r="B23" t="inlineStr">
        <is>
          <t>Tax AAACT23272KJXH2FQQ</t>
        </is>
      </c>
    </row>
    <row r="24">
      <c r="A24" s="3" t="n">
        <v>45198</v>
      </c>
      <c r="B24" t="inlineStr">
        <is>
          <t>Ledger Fee</t>
        </is>
      </c>
      <c r="C24" s="3" t="n">
        <v>45199</v>
      </c>
      <c r="D24" t="n">
        <v>600</v>
      </c>
      <c r="F24" t="n">
        <v>809967.9300000001</v>
      </c>
    </row>
    <row r="25">
      <c r="B25" t="inlineStr">
        <is>
          <t>Ledger Fees AAACT23272KJXH2FQQ</t>
        </is>
      </c>
    </row>
    <row r="26">
      <c r="A26" s="3" t="n">
        <v>45198</v>
      </c>
      <c r="B26" t="inlineStr">
        <is>
          <t>e-Local Transfer</t>
        </is>
      </c>
      <c r="C26" s="3" t="n">
        <v>45199</v>
      </c>
      <c r="E26" t="n">
        <v>26248.15</v>
      </c>
      <c r="F26" t="n">
        <v>836216.08</v>
      </c>
    </row>
    <row r="27">
      <c r="B27" t="inlineStr">
        <is>
          <t>Credit Interest AAACT23272KJXH2FTT</t>
        </is>
      </c>
    </row>
    <row r="28">
      <c r="A28" s="3" t="n">
        <v>45198</v>
      </c>
      <c r="B28" t="inlineStr">
        <is>
          <t>KE Excise Duty</t>
        </is>
      </c>
      <c r="C28" s="3" t="n">
        <v>45199</v>
      </c>
      <c r="D28" t="n">
        <v>3937.2</v>
      </c>
      <c r="F28" t="n">
        <v>832278.88</v>
      </c>
    </row>
    <row r="29">
      <c r="B29" t="inlineStr">
        <is>
          <t>Tax AAACT23272KJXH2FTT</t>
        </is>
      </c>
    </row>
    <row r="30">
      <c r="A30" s="3" t="n">
        <v>45201</v>
      </c>
      <c r="B30" t="inlineStr">
        <is>
          <t>Inward Clearing EFT</t>
        </is>
      </c>
      <c r="C30" s="3" t="n">
        <v>45201</v>
      </c>
      <c r="E30" t="n">
        <v>70474</v>
      </c>
      <c r="F30" t="n">
        <v>902752.88</v>
      </c>
    </row>
    <row r="31">
      <c r="B31" t="inlineStr">
        <is>
          <t>JUBILEE LIFE INSURANCE LIMITED 63000 FT23275DWQJ6</t>
        </is>
      </c>
    </row>
    <row r="32">
      <c r="A32" s="3" t="n">
        <v>45201</v>
      </c>
      <c r="B32" t="inlineStr">
        <is>
          <t>Inward Clearing EFT</t>
        </is>
      </c>
      <c r="C32" s="3" t="n">
        <v>45201</v>
      </c>
      <c r="E32" t="n">
        <v>225000</v>
      </c>
      <c r="F32" t="n">
        <v>1127752.88</v>
      </c>
    </row>
    <row r="33">
      <c r="B33" t="inlineStr">
        <is>
          <t>SANLAM LIFE INSURANC 02000 FT2327505594</t>
        </is>
      </c>
    </row>
    <row r="34">
      <c r="A34" s="3" t="n">
        <v>45201</v>
      </c>
      <c r="B34" t="inlineStr">
        <is>
          <t>Inward Telex Payment FT2327526V1P</t>
        </is>
      </c>
      <c r="C34" s="3" t="n">
        <v>45201</v>
      </c>
      <c r="E34" t="n">
        <v>11115513</v>
      </c>
      <c r="F34" t="n">
        <v>12243265.88</v>
      </c>
    </row>
    <row r="35">
      <c r="B35" t="inlineStr">
        <is>
          <t>BRITAM LIFE ASSURANCE COMPANY 1902322,1902592 3327501814</t>
        </is>
      </c>
    </row>
    <row r="36">
      <c r="A36" s="3" t="n">
        <v>45201</v>
      </c>
      <c r="B36" t="inlineStr">
        <is>
          <t>IB Own Account Transfer</t>
        </is>
      </c>
      <c r="C36" s="3" t="n">
        <v>45201</v>
      </c>
      <c r="D36" t="n">
        <v>8100000</v>
      </c>
      <c r="F36" t="n">
        <v>4143265.88</v>
      </c>
    </row>
    <row r="37">
      <c r="B37" t="inlineStr">
        <is>
          <t>FT23275YQVQM</t>
        </is>
      </c>
    </row>
    <row r="38">
      <c r="A38" s="3" t="n">
        <v>45201</v>
      </c>
      <c r="B38" t="inlineStr">
        <is>
          <t>IB Own Account Transfer</t>
        </is>
      </c>
      <c r="C38" s="3" t="n">
        <v>45201</v>
      </c>
      <c r="E38" t="n">
        <v>8001520</v>
      </c>
      <c r="F38" t="n">
        <v>12144785.88</v>
      </c>
    </row>
    <row r="39">
      <c r="B39" t="inlineStr">
        <is>
          <t>FT23275H9W7C</t>
        </is>
      </c>
    </row>
    <row r="40">
      <c r="A40" s="3" t="n">
        <v>45202</v>
      </c>
      <c r="B40" t="inlineStr">
        <is>
          <t>IB Own Account Transfer</t>
        </is>
      </c>
      <c r="C40" s="3" t="n">
        <v>45202</v>
      </c>
      <c r="D40" t="n">
        <v>11400000</v>
      </c>
      <c r="F40" t="n">
        <v>744785.88</v>
      </c>
    </row>
    <row r="41">
      <c r="B41" t="inlineStr">
        <is>
          <t>FT23276R4N1R</t>
        </is>
      </c>
    </row>
    <row r="42">
      <c r="A42" s="3" t="n">
        <v>45202</v>
      </c>
      <c r="B42" t="inlineStr">
        <is>
          <t>IB Own Account Transfer</t>
        </is>
      </c>
      <c r="C42" s="3" t="n">
        <v>45202</v>
      </c>
      <c r="E42" t="n">
        <v>83058.60000000001</v>
      </c>
      <c r="F42" t="n">
        <v>827844.48</v>
      </c>
    </row>
    <row r="43">
      <c r="B43" t="inlineStr">
        <is>
          <t>FT23276FFFCD</t>
        </is>
      </c>
    </row>
    <row r="44">
      <c r="A44" s="3" t="n">
        <v>45202</v>
      </c>
      <c r="B44" t="inlineStr">
        <is>
          <t>Inward Telex Payment FT23276L52ZJ</t>
        </is>
      </c>
      <c r="C44" s="3" t="n">
        <v>45202</v>
      </c>
      <c r="E44" t="n">
        <v>3639650</v>
      </c>
      <c r="F44" t="n">
        <v>4467494.48</v>
      </c>
    </row>
    <row r="45">
      <c r="B45" t="inlineStr">
        <is>
          <t>KCB NOMINEES LTD AC 1033B ADMIN FEE JAN TO JUNE 2023 FT23276CGPJY</t>
        </is>
      </c>
    </row>
    <row r="46">
      <c r="A46" s="3" t="n">
        <v>45202</v>
      </c>
      <c r="B46" t="inlineStr">
        <is>
          <t>Inward Telex Payment FT232764SY6K</t>
        </is>
      </c>
      <c r="C46" s="3" t="n">
        <v>45202</v>
      </c>
      <c r="E46" t="n">
        <v>3639650</v>
      </c>
      <c r="F46" t="n">
        <v>8107144.48</v>
      </c>
    </row>
    <row r="47">
      <c r="B47" t="inlineStr">
        <is>
          <t>KCB NOMINEES LTD AC 1033 ADMNIN FEE JAN 2023 TO JUNE 2023 FT232762V1YR</t>
        </is>
      </c>
    </row>
    <row r="48">
      <c r="A48" s="3" t="n">
        <v>45202</v>
      </c>
      <c r="B48" t="inlineStr">
        <is>
          <t>Transaction Charge</t>
        </is>
      </c>
      <c r="C48" s="3" t="n">
        <v>45202</v>
      </c>
      <c r="D48" t="n">
        <v>400</v>
      </c>
      <c r="F48" t="n">
        <v>8106744.48</v>
      </c>
    </row>
    <row r="49">
      <c r="B49" t="inlineStr">
        <is>
          <t>L FTB231003BTL</t>
        </is>
      </c>
    </row>
    <row r="50">
      <c r="A50" s="3" t="n">
        <v>45202</v>
      </c>
      <c r="B50" t="inlineStr">
        <is>
          <t>IB Bulk Transfer</t>
        </is>
      </c>
      <c r="C50" s="3" t="n">
        <v>45202</v>
      </c>
      <c r="D50" t="n">
        <v>1705988</v>
      </c>
      <c r="F50" t="n">
        <v>6400756.48</v>
      </c>
    </row>
    <row r="51">
      <c r="B51" t="inlineStr">
        <is>
          <t>FTB231003BTLL</t>
        </is>
      </c>
    </row>
    <row r="52">
      <c r="A52" s="3" t="n">
        <v>45202</v>
      </c>
      <c r="B52" t="inlineStr">
        <is>
          <t>Excise Duty</t>
        </is>
      </c>
      <c r="C52" s="3" t="n">
        <v>45202</v>
      </c>
      <c r="D52" t="n">
        <v>60</v>
      </c>
      <c r="F52" t="n">
        <v>6400696.48</v>
      </c>
    </row>
    <row r="53">
      <c r="B53" t="inlineStr">
        <is>
          <t>CHG23276JJF1J FTB231003BTLL</t>
        </is>
      </c>
    </row>
    <row r="54">
      <c r="A54" s="3" t="n">
        <v>45203</v>
      </c>
      <c r="B54" t="inlineStr">
        <is>
          <t>IB Own Account Transfer</t>
        </is>
      </c>
      <c r="C54" s="3" t="n">
        <v>45203</v>
      </c>
      <c r="E54" t="n">
        <v>5700000</v>
      </c>
      <c r="F54" t="n">
        <v>12100696.48</v>
      </c>
    </row>
    <row r="55">
      <c r="B55" t="inlineStr">
        <is>
          <t>FT23277KTFYD</t>
        </is>
      </c>
    </row>
    <row r="56">
      <c r="A56" s="3" t="n">
        <v>45204</v>
      </c>
      <c r="B56" t="inlineStr">
        <is>
          <t>Inward Clearing EFT</t>
        </is>
      </c>
      <c r="C56" s="3" t="n">
        <v>45204</v>
      </c>
      <c r="E56" t="n">
        <v>150000</v>
      </c>
      <c r="F56" t="n">
        <v>12250696.48</v>
      </c>
    </row>
    <row r="57">
      <c r="B57" t="inlineStr">
        <is>
          <t>STANCHART KENYA PENS 02000 FT23278XG8XD</t>
        </is>
      </c>
    </row>
    <row r="58">
      <c r="A58" s="3" t="n">
        <v>45204</v>
      </c>
      <c r="B58" t="inlineStr">
        <is>
          <t>IB Own Account Transfer</t>
        </is>
      </c>
      <c r="C58" s="3" t="n">
        <v>45204</v>
      </c>
      <c r="D58" t="n">
        <v>11115513</v>
      </c>
      <c r="F58" t="n">
        <v>1135183.48</v>
      </c>
    </row>
    <row r="59">
      <c r="B59" t="inlineStr">
        <is>
          <t>FT23277HGQGK</t>
        </is>
      </c>
    </row>
    <row r="60">
      <c r="A60" s="3" t="n">
        <v>45204</v>
      </c>
      <c r="B60" t="inlineStr">
        <is>
          <t>IB Own Account Transfer</t>
        </is>
      </c>
      <c r="C60" s="3" t="n">
        <v>45204</v>
      </c>
      <c r="D60" t="n">
        <v>135000</v>
      </c>
      <c r="F60" t="n">
        <v>1000183.48</v>
      </c>
    </row>
    <row r="61">
      <c r="B61" t="inlineStr">
        <is>
          <t>FT23278RZPCF</t>
        </is>
      </c>
    </row>
    <row r="62">
      <c r="A62" s="3" t="n">
        <v>45204</v>
      </c>
      <c r="B62" t="inlineStr">
        <is>
          <t>Transaction Charge</t>
        </is>
      </c>
      <c r="C62" s="3" t="n">
        <v>45204</v>
      </c>
      <c r="D62" t="n">
        <v>90</v>
      </c>
      <c r="F62" t="n">
        <v>1000093.48</v>
      </c>
    </row>
    <row r="63">
      <c r="B63" t="inlineStr">
        <is>
          <t>FT23278WTLYB</t>
        </is>
      </c>
    </row>
    <row r="64">
      <c r="A64" s="3" t="n">
        <v>45204</v>
      </c>
      <c r="B64" t="inlineStr">
        <is>
          <t>IB Internal Transfer</t>
        </is>
      </c>
      <c r="C64" s="3" t="n">
        <v>45204</v>
      </c>
      <c r="D64" t="n">
        <v>36900</v>
      </c>
      <c r="F64" t="n">
        <v>963193.48</v>
      </c>
    </row>
    <row r="65">
      <c r="B65" t="inlineStr">
        <is>
          <t>FT23278WTLYB</t>
        </is>
      </c>
    </row>
    <row r="66">
      <c r="A66" s="3" t="n">
        <v>45204</v>
      </c>
      <c r="B66" t="inlineStr">
        <is>
          <t>Transfer</t>
        </is>
      </c>
      <c r="C66" s="3" t="n">
        <v>45204</v>
      </c>
      <c r="E66" t="n">
        <v>131454</v>
      </c>
      <c r="F66" t="n">
        <v>1094647.48</v>
      </c>
    </row>
    <row r="67">
      <c r="B67" t="inlineStr">
        <is>
          <t>FT23278JS3S4</t>
        </is>
      </c>
    </row>
    <row r="68">
      <c r="A68" s="3" t="n">
        <v>45204</v>
      </c>
      <c r="B68" t="inlineStr">
        <is>
          <t>Inward Clearing EFT</t>
        </is>
      </c>
      <c r="C68" s="3" t="n">
        <v>45204</v>
      </c>
      <c r="E68" t="n">
        <v>99763.14999999999</v>
      </c>
      <c r="F68" t="n">
        <v>1194410.63</v>
      </c>
    </row>
    <row r="69">
      <c r="B69" t="inlineStr">
        <is>
          <t>BRITAM LIFE ASSURANCE COMPANY 16000 FT23278XTYYK</t>
        </is>
      </c>
    </row>
    <row r="70">
      <c r="A70" s="3" t="n">
        <v>45204</v>
      </c>
      <c r="B70" t="inlineStr">
        <is>
          <t>Transaction Charge</t>
        </is>
      </c>
      <c r="C70" s="3" t="n">
        <v>45204</v>
      </c>
      <c r="D70" t="n">
        <v>50</v>
      </c>
      <c r="F70" t="n">
        <v>1194360.63</v>
      </c>
    </row>
    <row r="71">
      <c r="B71" t="inlineStr">
        <is>
          <t>G FTB231005CSO</t>
        </is>
      </c>
    </row>
    <row r="72">
      <c r="A72" s="3" t="n">
        <v>45204</v>
      </c>
      <c r="B72" t="inlineStr">
        <is>
          <t>IB Bulk Transfer</t>
        </is>
      </c>
      <c r="C72" s="3" t="n">
        <v>45204</v>
      </c>
      <c r="D72" t="n">
        <v>330000</v>
      </c>
      <c r="F72" t="n">
        <v>864360.63</v>
      </c>
    </row>
    <row r="73">
      <c r="B73" t="inlineStr">
        <is>
          <t>FTB231005CSOG</t>
        </is>
      </c>
    </row>
    <row r="74">
      <c r="A74" s="3" t="n">
        <v>45204</v>
      </c>
      <c r="B74" t="inlineStr">
        <is>
          <t>Excise Duty</t>
        </is>
      </c>
      <c r="C74" s="3" t="n">
        <v>45204</v>
      </c>
      <c r="D74" t="n">
        <v>13.5</v>
      </c>
      <c r="F74" t="n">
        <v>864347.13</v>
      </c>
    </row>
    <row r="75">
      <c r="B75" t="inlineStr">
        <is>
          <t>CHG23278YFKW6 FT23278WTLYB</t>
        </is>
      </c>
    </row>
    <row r="76">
      <c r="A76" s="3" t="n">
        <v>45204</v>
      </c>
      <c r="B76" t="inlineStr">
        <is>
          <t>Excise Duty</t>
        </is>
      </c>
      <c r="C76" s="3" t="n">
        <v>45204</v>
      </c>
      <c r="D76" t="n">
        <v>7.5</v>
      </c>
      <c r="F76" t="n">
        <v>864339.63</v>
      </c>
    </row>
    <row r="77">
      <c r="B77" t="inlineStr">
        <is>
          <t>CHG232788TBD0 FTB231005CSOG</t>
        </is>
      </c>
    </row>
    <row r="78">
      <c r="A78" s="3" t="n">
        <v>45205</v>
      </c>
      <c r="B78" t="inlineStr">
        <is>
          <t>Inward Telex Payment FT232790P2F4</t>
        </is>
      </c>
      <c r="C78" s="3" t="n">
        <v>45205</v>
      </c>
      <c r="E78" t="n">
        <v>1386349</v>
      </c>
      <c r="F78" t="n">
        <v>2250688.63</v>
      </c>
    </row>
    <row r="79">
      <c r="B79" t="inlineStr">
        <is>
          <t>JUBILEE LIFE INSURANCE LIMITED PENSION CLAIM 43007610 CMRTG23279004793</t>
        </is>
      </c>
    </row>
    <row r="80">
      <c r="A80" s="3" t="n">
        <v>45205</v>
      </c>
      <c r="B80" t="inlineStr">
        <is>
          <t>IB Own Account Transfer</t>
        </is>
      </c>
      <c r="C80" s="3" t="n">
        <v>45205</v>
      </c>
      <c r="E80" t="n">
        <v>135000</v>
      </c>
      <c r="F80" t="n">
        <v>2385688.63</v>
      </c>
    </row>
    <row r="81">
      <c r="B81" t="inlineStr">
        <is>
          <t>FT23279PBD3L</t>
        </is>
      </c>
    </row>
    <row r="82">
      <c r="A82" s="3" t="n">
        <v>45208</v>
      </c>
      <c r="B82" t="inlineStr">
        <is>
          <t>Inward Clg Cheque</t>
        </is>
      </c>
      <c r="C82" s="3" t="n">
        <v>45208</v>
      </c>
      <c r="D82" t="n">
        <v>50000</v>
      </c>
      <c r="F82" t="n">
        <v>2335688.63</v>
      </c>
    </row>
    <row r="83">
      <c r="B83" t="inlineStr">
        <is>
          <t>CHQ NO - 400686 HEADPOSTMASTER G P O FT23282GYGGN</t>
        </is>
      </c>
    </row>
    <row r="84">
      <c r="A84" s="3" t="n">
        <v>45208</v>
      </c>
      <c r="B84" t="inlineStr">
        <is>
          <t>IB KRA Tax Pay Commission</t>
        </is>
      </c>
      <c r="C84" s="3" t="n">
        <v>45208</v>
      </c>
      <c r="D84" t="n">
        <v>175</v>
      </c>
      <c r="F84" t="n">
        <v>2335513.63</v>
      </c>
    </row>
    <row r="85">
      <c r="B85" t="inlineStr">
        <is>
          <t>AC-7135210017 FT23282G78TV</t>
        </is>
      </c>
    </row>
    <row r="86">
      <c r="A86" s="3" t="n">
        <v>45208</v>
      </c>
      <c r="B86" t="inlineStr">
        <is>
          <t>IB KRA Tax Payment Transfer</t>
        </is>
      </c>
      <c r="C86" s="3" t="n">
        <v>45208</v>
      </c>
      <c r="D86" t="n">
        <v>146466</v>
      </c>
      <c r="F86" t="n">
        <v>2189047.63</v>
      </c>
    </row>
    <row r="87">
      <c r="B87" t="inlineStr">
        <is>
          <t>Tax Payment FT23282G78TV</t>
        </is>
      </c>
    </row>
    <row r="88">
      <c r="A88" s="3" t="n">
        <v>45208</v>
      </c>
      <c r="B88" t="inlineStr">
        <is>
          <t>IB KRA Tax Pay Commission</t>
        </is>
      </c>
      <c r="C88" s="3" t="n">
        <v>45208</v>
      </c>
      <c r="D88" t="n">
        <v>175</v>
      </c>
      <c r="F88" t="n">
        <v>2188872.63</v>
      </c>
    </row>
    <row r="89">
      <c r="B89" t="inlineStr">
        <is>
          <t>AC-7135210017 FT23282X0NXY</t>
        </is>
      </c>
    </row>
    <row r="90">
      <c r="A90" s="3" t="n">
        <v>45208</v>
      </c>
      <c r="B90" t="inlineStr">
        <is>
          <t>IB KRA Tax Payment Transfer</t>
        </is>
      </c>
      <c r="C90" s="3" t="n">
        <v>45208</v>
      </c>
      <c r="D90" t="n">
        <v>1250</v>
      </c>
      <c r="F90" t="n">
        <v>2187622.63</v>
      </c>
    </row>
    <row r="91">
      <c r="B91" t="inlineStr">
        <is>
          <t>Tax Payment FT23282X0NXY</t>
        </is>
      </c>
    </row>
    <row r="92">
      <c r="A92" s="3" t="n">
        <v>45208</v>
      </c>
      <c r="B92" t="inlineStr">
        <is>
          <t>IB KRA Tax Pay Commission</t>
        </is>
      </c>
      <c r="C92" s="3" t="n">
        <v>45208</v>
      </c>
      <c r="D92" t="n">
        <v>175</v>
      </c>
      <c r="F92" t="n">
        <v>2187447.63</v>
      </c>
    </row>
    <row r="93">
      <c r="B93" t="inlineStr">
        <is>
          <t>AC-7135210017 FT23282LFPS9</t>
        </is>
      </c>
    </row>
    <row r="94">
      <c r="A94" s="3" t="n">
        <v>45208</v>
      </c>
      <c r="B94" t="inlineStr">
        <is>
          <t>IB KRA Tax Payment Transfer</t>
        </is>
      </c>
      <c r="C94" s="3" t="n">
        <v>45208</v>
      </c>
      <c r="D94" t="n">
        <v>1279056</v>
      </c>
      <c r="F94" t="n">
        <v>908391.63</v>
      </c>
    </row>
    <row r="95">
      <c r="B95" t="inlineStr">
        <is>
          <t>Tax Payment FT23282LFPS9</t>
        </is>
      </c>
    </row>
    <row r="96">
      <c r="A96" s="3" t="n">
        <v>45208</v>
      </c>
      <c r="B96" t="inlineStr">
        <is>
          <t>Excise Duty</t>
        </is>
      </c>
      <c r="C96" s="3" t="n">
        <v>45208</v>
      </c>
      <c r="D96" t="n">
        <v>26.25</v>
      </c>
      <c r="F96" t="n">
        <v>908365.38</v>
      </c>
    </row>
    <row r="97">
      <c r="B97" t="inlineStr">
        <is>
          <t>CHG23282V8PSG FT23282X0NXY</t>
        </is>
      </c>
    </row>
    <row r="98">
      <c r="A98" s="3" t="n">
        <v>45208</v>
      </c>
      <c r="B98" t="inlineStr">
        <is>
          <t>Excise Duty</t>
        </is>
      </c>
      <c r="C98" s="3" t="n">
        <v>45208</v>
      </c>
      <c r="D98" t="n">
        <v>26.25</v>
      </c>
      <c r="F98" t="n">
        <v>908339.13</v>
      </c>
    </row>
    <row r="99">
      <c r="B99" t="inlineStr">
        <is>
          <t>CHG232824QGTR FT23282G78TV</t>
        </is>
      </c>
    </row>
    <row r="100">
      <c r="A100" s="3" t="n">
        <v>45208</v>
      </c>
      <c r="B100" t="inlineStr">
        <is>
          <t>Excise Duty</t>
        </is>
      </c>
      <c r="C100" s="3" t="n">
        <v>45208</v>
      </c>
      <c r="D100" t="n">
        <v>26.25</v>
      </c>
      <c r="F100" t="n">
        <v>908312.88</v>
      </c>
    </row>
    <row r="101">
      <c r="B101" t="inlineStr">
        <is>
          <t>CHG232829CHDV FT23282LFPS9</t>
        </is>
      </c>
    </row>
    <row r="102">
      <c r="A102" s="3" t="n">
        <v>45208</v>
      </c>
      <c r="B102" t="inlineStr">
        <is>
          <t>Transaction Charge</t>
        </is>
      </c>
      <c r="C102" s="3" t="n">
        <v>45208</v>
      </c>
      <c r="D102" t="n">
        <v>50</v>
      </c>
      <c r="F102" t="n">
        <v>908262.88</v>
      </c>
    </row>
    <row r="103">
      <c r="B103" t="inlineStr">
        <is>
          <t>J FTB231009ELY</t>
        </is>
      </c>
    </row>
    <row r="104">
      <c r="A104" s="3" t="n">
        <v>45208</v>
      </c>
      <c r="B104" t="inlineStr">
        <is>
          <t>IB Bulk Transfer</t>
        </is>
      </c>
      <c r="C104" s="3" t="n">
        <v>45208</v>
      </c>
      <c r="D104" t="n">
        <v>20000</v>
      </c>
      <c r="F104" t="n">
        <v>888262.88</v>
      </c>
    </row>
    <row r="105">
      <c r="B105" t="inlineStr">
        <is>
          <t>FTB231009ELYJ</t>
        </is>
      </c>
    </row>
    <row r="106">
      <c r="A106" s="3" t="n">
        <v>45208</v>
      </c>
      <c r="B106" t="inlineStr">
        <is>
          <t>Excise Duty</t>
        </is>
      </c>
      <c r="C106" s="3" t="n">
        <v>45208</v>
      </c>
      <c r="D106" t="n">
        <v>7.5</v>
      </c>
      <c r="F106" t="n">
        <v>888255.38</v>
      </c>
    </row>
    <row r="107">
      <c r="B107" t="inlineStr">
        <is>
          <t>CHG23282YB97J FTB231009ELYJ</t>
        </is>
      </c>
    </row>
    <row r="108">
      <c r="A108" s="3" t="n">
        <v>45210</v>
      </c>
      <c r="B108" t="inlineStr">
        <is>
          <t>IB Own Account Transfer</t>
        </is>
      </c>
      <c r="C108" s="3" t="n">
        <v>45210</v>
      </c>
      <c r="E108" t="n">
        <v>111000</v>
      </c>
      <c r="F108" t="n">
        <v>999255.38</v>
      </c>
    </row>
    <row r="109">
      <c r="B109" t="inlineStr">
        <is>
          <t>FT23284QCL40</t>
        </is>
      </c>
    </row>
    <row r="110">
      <c r="A110" s="3" t="n">
        <v>45211</v>
      </c>
      <c r="B110" t="inlineStr">
        <is>
          <t>IB Own Account Transfer</t>
        </is>
      </c>
      <c r="C110" s="3" t="n">
        <v>45211</v>
      </c>
      <c r="E110" t="n">
        <v>350000</v>
      </c>
      <c r="F110" t="n">
        <v>1349255.38</v>
      </c>
    </row>
    <row r="111">
      <c r="B111" t="inlineStr">
        <is>
          <t>FT232855YHFT</t>
        </is>
      </c>
    </row>
    <row r="112">
      <c r="A112" s="3" t="n">
        <v>45211</v>
      </c>
      <c r="B112" t="inlineStr">
        <is>
          <t>Transaction Charge</t>
        </is>
      </c>
      <c r="C112" s="3" t="n">
        <v>45211</v>
      </c>
      <c r="D112" t="n">
        <v>150</v>
      </c>
      <c r="F112" t="n">
        <v>1349105.38</v>
      </c>
    </row>
    <row r="113">
      <c r="B113" t="inlineStr">
        <is>
          <t>W FTB231012FKW</t>
        </is>
      </c>
    </row>
    <row r="114">
      <c r="A114" s="3" t="n">
        <v>45211</v>
      </c>
      <c r="B114" t="inlineStr">
        <is>
          <t>IB Bulk Transfer</t>
        </is>
      </c>
      <c r="C114" s="3" t="n">
        <v>45211</v>
      </c>
      <c r="D114" t="n">
        <v>355600</v>
      </c>
      <c r="F114" t="n">
        <v>993505.38</v>
      </c>
    </row>
    <row r="115">
      <c r="B115" t="inlineStr">
        <is>
          <t>FTB231012FKWW</t>
        </is>
      </c>
    </row>
    <row r="116">
      <c r="A116" s="3" t="n">
        <v>45211</v>
      </c>
      <c r="B116" t="inlineStr">
        <is>
          <t>Excise Duty</t>
        </is>
      </c>
      <c r="C116" s="3" t="n">
        <v>45211</v>
      </c>
      <c r="D116" t="n">
        <v>22.5</v>
      </c>
      <c r="F116" t="n">
        <v>993482.88</v>
      </c>
    </row>
    <row r="117">
      <c r="B117" t="inlineStr">
        <is>
          <t>CHG2328599HHR FTB231012FKWW</t>
        </is>
      </c>
    </row>
    <row r="118">
      <c r="A118" s="3" t="n">
        <v>45211</v>
      </c>
      <c r="B118" t="inlineStr">
        <is>
          <t>IB Internal Transfer</t>
        </is>
      </c>
      <c r="C118" s="3" t="n">
        <v>45211</v>
      </c>
      <c r="E118" t="n">
        <v>82250</v>
      </c>
      <c r="F118" t="n">
        <v>1075732.88</v>
      </c>
    </row>
    <row r="119">
      <c r="B119" t="inlineStr">
        <is>
          <t>0800626000024 MINET KENYA INSURANCE BROKERS LTD FTB231012FKYW</t>
        </is>
      </c>
    </row>
    <row r="120">
      <c r="A120" s="3" t="n">
        <v>45211</v>
      </c>
      <c r="B120" t="inlineStr">
        <is>
          <t>Transaction Charge</t>
        </is>
      </c>
      <c r="C120" s="3" t="n">
        <v>45211</v>
      </c>
      <c r="D120" t="n">
        <v>50</v>
      </c>
      <c r="F120" t="n">
        <v>1075682.88</v>
      </c>
    </row>
    <row r="121">
      <c r="B121" t="inlineStr">
        <is>
          <t>V FTB231012FKZ</t>
        </is>
      </c>
    </row>
    <row r="122">
      <c r="A122" s="3" t="n">
        <v>45211</v>
      </c>
      <c r="B122" t="inlineStr">
        <is>
          <t>IB Bulk Transfer</t>
        </is>
      </c>
      <c r="C122" s="3" t="n">
        <v>45211</v>
      </c>
      <c r="D122" t="n">
        <v>4600</v>
      </c>
      <c r="F122" t="n">
        <v>1071082.88</v>
      </c>
    </row>
    <row r="123">
      <c r="B123" t="inlineStr">
        <is>
          <t>FTB231012FKZV</t>
        </is>
      </c>
    </row>
    <row r="124">
      <c r="A124" s="3" t="n">
        <v>45211</v>
      </c>
      <c r="B124" t="inlineStr">
        <is>
          <t>Excise Duty</t>
        </is>
      </c>
      <c r="C124" s="3" t="n">
        <v>45211</v>
      </c>
      <c r="D124" t="n">
        <v>7.5</v>
      </c>
      <c r="F124" t="n">
        <v>1071075.38</v>
      </c>
    </row>
    <row r="125">
      <c r="B125" t="inlineStr">
        <is>
          <t>CHG23285GZKZ0 FTB231012FKZV</t>
        </is>
      </c>
    </row>
    <row r="126">
      <c r="A126" s="3" t="n">
        <v>45211</v>
      </c>
      <c r="B126" t="inlineStr">
        <is>
          <t>Cash Withdrawal</t>
        </is>
      </c>
      <c r="C126" s="3" t="n">
        <v>45211</v>
      </c>
      <c r="D126" t="n">
        <v>2700</v>
      </c>
      <c r="F126" t="n">
        <v>1068375.38</v>
      </c>
    </row>
    <row r="127">
      <c r="B127" t="inlineStr">
        <is>
          <t>400688 TT23285BNYPT</t>
        </is>
      </c>
    </row>
    <row r="128">
      <c r="A128" s="3" t="n">
        <v>45212</v>
      </c>
      <c r="B128" t="inlineStr">
        <is>
          <t>Inward Telex Payment FT23286GVZ6G</t>
        </is>
      </c>
      <c r="C128" s="3" t="n">
        <v>45212</v>
      </c>
      <c r="E128" t="n">
        <v>5102304</v>
      </c>
      <c r="F128" t="n">
        <v>6170679.38</v>
      </c>
    </row>
    <row r="129">
      <c r="B129" t="inlineStr">
        <is>
          <t>BRITAM LIFE ASSURANCE COMPANY 1902710 3328601162</t>
        </is>
      </c>
    </row>
    <row r="130">
      <c r="A130" s="3" t="n">
        <v>45212</v>
      </c>
      <c r="B130" t="inlineStr">
        <is>
          <t>Cash Withdrawal</t>
        </is>
      </c>
      <c r="C130" s="3" t="n">
        <v>45212</v>
      </c>
      <c r="D130" t="n">
        <v>5000</v>
      </c>
      <c r="F130" t="n">
        <v>6165679.38</v>
      </c>
    </row>
    <row r="131">
      <c r="B131" t="inlineStr">
        <is>
          <t>400687 TT23286J33B4</t>
        </is>
      </c>
    </row>
    <row r="132">
      <c r="A132" s="3" t="n">
        <v>45215</v>
      </c>
      <c r="B132" t="inlineStr">
        <is>
          <t>Transfer</t>
        </is>
      </c>
      <c r="C132" s="3" t="n">
        <v>45212</v>
      </c>
      <c r="D132" t="n">
        <v>3400</v>
      </c>
      <c r="F132" t="n">
        <v>6162279.38</v>
      </c>
    </row>
    <row r="133">
      <c r="B133" t="inlineStr">
        <is>
          <t>SEPT 2023 LEDGER IP38204.csv FT23289VHKKL</t>
        </is>
      </c>
    </row>
    <row r="134">
      <c r="A134" s="3" t="n">
        <v>45215</v>
      </c>
      <c r="B134" t="inlineStr">
        <is>
          <t>Excise Duty</t>
        </is>
      </c>
      <c r="C134" s="3" t="n">
        <v>45215</v>
      </c>
      <c r="D134" t="n">
        <v>680</v>
      </c>
      <c r="F134" t="n">
        <v>6161599.38</v>
      </c>
    </row>
    <row r="135">
      <c r="B135" t="inlineStr">
        <is>
          <t>CHG23289R71H4 FT23289VHKKL</t>
        </is>
      </c>
    </row>
    <row r="136">
      <c r="A136" s="3" t="n">
        <v>45215</v>
      </c>
      <c r="B136" t="inlineStr">
        <is>
          <t>IB Own Account Transfer</t>
        </is>
      </c>
      <c r="C136" s="3" t="n">
        <v>45215</v>
      </c>
      <c r="D136" t="n">
        <v>5100000</v>
      </c>
      <c r="F136" t="n">
        <v>1061599.38</v>
      </c>
    </row>
    <row r="137">
      <c r="B137" t="inlineStr">
        <is>
          <t>FT23289BS69Q</t>
        </is>
      </c>
    </row>
    <row r="138">
      <c r="A138" s="3" t="n">
        <v>45216</v>
      </c>
      <c r="B138" t="inlineStr">
        <is>
          <t>Inward Clearing EFT</t>
        </is>
      </c>
      <c r="C138" s="3" t="n">
        <v>45216</v>
      </c>
      <c r="E138" t="n">
        <v>11076.5</v>
      </c>
      <c r="F138" t="n">
        <v>1072675.88</v>
      </c>
    </row>
    <row r="139">
      <c r="B139" t="inlineStr">
        <is>
          <t>BRITAM GENERAL INSURANCE LIMITED 16000 FT232901B19K</t>
        </is>
      </c>
    </row>
    <row r="140">
      <c r="A140" s="3" t="n">
        <v>45216</v>
      </c>
      <c r="B140" t="inlineStr">
        <is>
          <t>Inward Clearing EFT</t>
        </is>
      </c>
      <c r="C140" s="3" t="n">
        <v>45216</v>
      </c>
      <c r="E140" t="n">
        <v>57681.05</v>
      </c>
      <c r="F140" t="n">
        <v>1130356.93</v>
      </c>
    </row>
    <row r="141">
      <c r="B141" t="inlineStr">
        <is>
          <t>OLD MUTUAL LIFE ASSURANCE KENYA 16000 FT232904F2VK</t>
        </is>
      </c>
    </row>
    <row r="142">
      <c r="A142" s="3" t="n">
        <v>45216</v>
      </c>
      <c r="B142" t="inlineStr">
        <is>
          <t>IB Own Account Transfer</t>
        </is>
      </c>
      <c r="C142" s="3" t="n">
        <v>45216</v>
      </c>
      <c r="E142" t="n">
        <v>5100000</v>
      </c>
      <c r="F142" t="n">
        <v>6230356.93</v>
      </c>
    </row>
    <row r="143">
      <c r="B143" t="inlineStr">
        <is>
          <t>FT23290Q86KS</t>
        </is>
      </c>
    </row>
    <row r="144">
      <c r="A144" s="3" t="n">
        <v>45216</v>
      </c>
      <c r="B144" t="inlineStr">
        <is>
          <t>Transaction Charge</t>
        </is>
      </c>
      <c r="C144" s="3" t="n">
        <v>45216</v>
      </c>
      <c r="D144" t="n">
        <v>50</v>
      </c>
      <c r="F144" t="n">
        <v>6230306.93</v>
      </c>
    </row>
    <row r="145">
      <c r="B145" t="inlineStr">
        <is>
          <t>J FTB231017GWR</t>
        </is>
      </c>
    </row>
    <row r="146">
      <c r="A146" s="3" t="n">
        <v>45216</v>
      </c>
      <c r="B146" t="inlineStr">
        <is>
          <t>IB Bulk Transfer</t>
        </is>
      </c>
      <c r="C146" s="3" t="n">
        <v>45216</v>
      </c>
      <c r="D146" t="n">
        <v>30840</v>
      </c>
      <c r="F146" t="n">
        <v>6199466.93</v>
      </c>
    </row>
    <row r="147">
      <c r="B147" t="inlineStr">
        <is>
          <t>FTB231017GWRJ</t>
        </is>
      </c>
    </row>
    <row r="148">
      <c r="A148" s="3" t="n">
        <v>45216</v>
      </c>
      <c r="B148" t="inlineStr">
        <is>
          <t>Excise Duty</t>
        </is>
      </c>
      <c r="C148" s="3" t="n">
        <v>45216</v>
      </c>
      <c r="D148" t="n">
        <v>7.5</v>
      </c>
      <c r="F148" t="n">
        <v>6199459.43</v>
      </c>
    </row>
    <row r="149">
      <c r="B149" t="inlineStr">
        <is>
          <t>CHG23290HRQKJ FTB231017GWRJ</t>
        </is>
      </c>
    </row>
    <row r="150">
      <c r="A150" s="3" t="n">
        <v>45216</v>
      </c>
      <c r="B150" t="inlineStr">
        <is>
          <t>IB Own Account Transfer</t>
        </is>
      </c>
      <c r="C150" s="3" t="n">
        <v>45216</v>
      </c>
      <c r="D150" t="n">
        <v>5102304</v>
      </c>
      <c r="F150" t="n">
        <v>1097155.43</v>
      </c>
    </row>
    <row r="151">
      <c r="B151" t="inlineStr">
        <is>
          <t>FT23290DCJP6</t>
        </is>
      </c>
    </row>
    <row r="152">
      <c r="A152" s="3" t="n">
        <v>45217</v>
      </c>
      <c r="B152" t="inlineStr">
        <is>
          <t>Internal Transfer FT23291QMHGB</t>
        </is>
      </c>
      <c r="C152" s="3" t="n">
        <v>45217</v>
      </c>
      <c r="E152" t="n">
        <v>614603.2</v>
      </c>
      <c r="F152" t="n">
        <v>1711758.63</v>
      </c>
    </row>
    <row r="153">
      <c r="B153" t="inlineStr">
        <is>
          <t>SWISSPORT KENYA LTD SPS JAN TO JUNE 2023 ADMIN FEES NIC CUSTODIALL SERVICES - EXEMPT</t>
        </is>
      </c>
    </row>
    <row r="154">
      <c r="A154" s="3" t="n">
        <v>45217</v>
      </c>
      <c r="B154" t="inlineStr">
        <is>
          <t>IB Own Account Transfer</t>
        </is>
      </c>
      <c r="C154" s="3" t="n">
        <v>45217</v>
      </c>
      <c r="D154" t="n">
        <v>97000</v>
      </c>
      <c r="F154" t="n">
        <v>1614758.63</v>
      </c>
    </row>
    <row r="155">
      <c r="B155" t="inlineStr">
        <is>
          <t>FT2329179C1M</t>
        </is>
      </c>
    </row>
    <row r="156">
      <c r="A156" s="3" t="n">
        <v>45217</v>
      </c>
      <c r="B156" t="inlineStr">
        <is>
          <t>IB KRA Tax Pay Commission</t>
        </is>
      </c>
      <c r="C156" s="3" t="n">
        <v>45217</v>
      </c>
      <c r="D156" t="n">
        <v>175</v>
      </c>
      <c r="F156" t="n">
        <v>1614583.63</v>
      </c>
    </row>
    <row r="157">
      <c r="B157" t="inlineStr">
        <is>
          <t>AC-7135210017 FT23291WPF33</t>
        </is>
      </c>
    </row>
    <row r="158">
      <c r="A158" s="3" t="n">
        <v>45217</v>
      </c>
      <c r="B158" t="inlineStr">
        <is>
          <t>IB KRA Tax Payment Transfer</t>
        </is>
      </c>
      <c r="C158" s="3" t="n">
        <v>45217</v>
      </c>
      <c r="D158" t="n">
        <v>5750</v>
      </c>
      <c r="F158" t="n">
        <v>1608833.63</v>
      </c>
    </row>
    <row r="159">
      <c r="B159" t="inlineStr">
        <is>
          <t>Tax Payment FT23291WPF33</t>
        </is>
      </c>
    </row>
    <row r="160">
      <c r="A160" s="3" t="n">
        <v>45217</v>
      </c>
      <c r="B160" t="inlineStr">
        <is>
          <t>Excise Duty</t>
        </is>
      </c>
      <c r="C160" s="3" t="n">
        <v>45217</v>
      </c>
      <c r="D160" t="n">
        <v>26.25</v>
      </c>
      <c r="F160" t="n">
        <v>1608807.38</v>
      </c>
    </row>
    <row r="161">
      <c r="B161" t="inlineStr">
        <is>
          <t>CHG232916Z0QH FT23291WPF33</t>
        </is>
      </c>
    </row>
    <row r="162">
      <c r="A162" s="3" t="n">
        <v>45217</v>
      </c>
      <c r="B162" t="inlineStr">
        <is>
          <t>IB KRA Tax Pay Commission</t>
        </is>
      </c>
      <c r="C162" s="3" t="n">
        <v>45217</v>
      </c>
      <c r="D162" t="n">
        <v>175</v>
      </c>
      <c r="F162" t="n">
        <v>1608632.38</v>
      </c>
    </row>
    <row r="163">
      <c r="B163" t="inlineStr">
        <is>
          <t>AC-7135210017 FT23291H8WW2</t>
        </is>
      </c>
    </row>
    <row r="164">
      <c r="A164" s="3" t="n">
        <v>45217</v>
      </c>
      <c r="B164" t="inlineStr">
        <is>
          <t>IB KRA Tax Payment Transfer</t>
        </is>
      </c>
      <c r="C164" s="3" t="n">
        <v>45217</v>
      </c>
      <c r="D164" t="n">
        <v>5950</v>
      </c>
      <c r="F164" t="n">
        <v>1602682.38</v>
      </c>
    </row>
    <row r="165">
      <c r="B165" t="inlineStr">
        <is>
          <t>Tax Payment FT23291H8WW2</t>
        </is>
      </c>
    </row>
    <row r="166">
      <c r="A166" s="3" t="n">
        <v>45217</v>
      </c>
      <c r="B166" t="inlineStr">
        <is>
          <t>Excise Duty</t>
        </is>
      </c>
      <c r="C166" s="3" t="n">
        <v>45217</v>
      </c>
      <c r="D166" t="n">
        <v>26.25</v>
      </c>
      <c r="F166" t="n">
        <v>1602656.13</v>
      </c>
    </row>
    <row r="167">
      <c r="B167" t="inlineStr">
        <is>
          <t>CHG23291W8CGB FT23291H8WW2</t>
        </is>
      </c>
    </row>
    <row r="168">
      <c r="A168" s="3" t="n">
        <v>45217</v>
      </c>
      <c r="B168" t="inlineStr">
        <is>
          <t>Revenue stamp MD2329100027</t>
        </is>
      </c>
      <c r="C168" s="3" t="n">
        <v>45217</v>
      </c>
      <c r="D168" t="n">
        <v>200</v>
      </c>
      <c r="F168" t="n">
        <v>1602456.13</v>
      </c>
    </row>
    <row r="169">
      <c r="B169" t="inlineStr">
        <is>
          <t>KEMRI STAFF RETIREMENT BENEFIT</t>
        </is>
      </c>
    </row>
    <row r="170">
      <c r="A170" s="3" t="n">
        <v>45217</v>
      </c>
      <c r="B170" t="inlineStr">
        <is>
          <t>KE Excise Duty MD2329100027</t>
        </is>
      </c>
      <c r="C170" s="3" t="n">
        <v>45217</v>
      </c>
      <c r="D170" t="n">
        <v>1000</v>
      </c>
      <c r="F170" t="n">
        <v>1601456.13</v>
      </c>
    </row>
    <row r="171">
      <c r="B171" t="inlineStr">
        <is>
          <t>KEMRI STAFF RETIREMENT BENEFIT</t>
        </is>
      </c>
    </row>
    <row r="172">
      <c r="A172" s="3" t="n">
        <v>45217</v>
      </c>
      <c r="B172" t="inlineStr">
        <is>
          <t>MD-Guarantee Quarterly Charges MD2329100027</t>
        </is>
      </c>
      <c r="C172" s="3" t="n">
        <v>45217</v>
      </c>
      <c r="D172" t="n">
        <v>5000</v>
      </c>
      <c r="F172" t="n">
        <v>1596456.13</v>
      </c>
    </row>
    <row r="173">
      <c r="B173" t="inlineStr">
        <is>
          <t>KEMRI STAFF RETIREMENT BENEFIT</t>
        </is>
      </c>
    </row>
    <row r="174">
      <c r="A174" s="3" t="n">
        <v>45217</v>
      </c>
      <c r="B174" t="inlineStr">
        <is>
          <t>Transfer</t>
        </is>
      </c>
      <c r="C174" s="3" t="n">
        <v>45217</v>
      </c>
      <c r="E174" t="n">
        <v>340473.02</v>
      </c>
      <c r="F174" t="n">
        <v>1936929.15</v>
      </c>
    </row>
    <row r="175">
      <c r="B175" t="inlineStr">
        <is>
          <t>FT23291SBG26</t>
        </is>
      </c>
    </row>
    <row r="176">
      <c r="A176" s="3" t="n">
        <v>45218</v>
      </c>
      <c r="B176" t="inlineStr">
        <is>
          <t>Transaction Charge</t>
        </is>
      </c>
      <c r="C176" s="3" t="n">
        <v>45218</v>
      </c>
      <c r="D176" t="n">
        <v>50</v>
      </c>
      <c r="F176" t="n">
        <v>1936879.15</v>
      </c>
    </row>
    <row r="177">
      <c r="B177" t="inlineStr">
        <is>
          <t>J FTB231019HVF</t>
        </is>
      </c>
    </row>
    <row r="178">
      <c r="A178" s="3" t="n">
        <v>45218</v>
      </c>
      <c r="B178" t="inlineStr">
        <is>
          <t>IB Bulk Transfer</t>
        </is>
      </c>
      <c r="C178" s="3" t="n">
        <v>45218</v>
      </c>
      <c r="D178" t="n">
        <v>9000</v>
      </c>
      <c r="F178" t="n">
        <v>1927879.15</v>
      </c>
    </row>
    <row r="179">
      <c r="B179" t="inlineStr">
        <is>
          <t>FTB231019HVFJ</t>
        </is>
      </c>
    </row>
    <row r="180">
      <c r="A180" s="3" t="n">
        <v>45218</v>
      </c>
      <c r="B180" t="inlineStr">
        <is>
          <t>IB Own Account Transfer</t>
        </is>
      </c>
      <c r="C180" s="3" t="n">
        <v>45218</v>
      </c>
      <c r="E180" t="n">
        <v>21500000</v>
      </c>
      <c r="F180" t="n">
        <v>23427879.15</v>
      </c>
    </row>
    <row r="181">
      <c r="B181" t="inlineStr">
        <is>
          <t>FT23292QGKCY</t>
        </is>
      </c>
    </row>
    <row r="182">
      <c r="A182" s="3" t="n">
        <v>45218</v>
      </c>
      <c r="B182" t="inlineStr">
        <is>
          <t>Excise Duty</t>
        </is>
      </c>
      <c r="C182" s="3" t="n">
        <v>45218</v>
      </c>
      <c r="D182" t="n">
        <v>7.5</v>
      </c>
      <c r="F182" t="n">
        <v>23427871.65</v>
      </c>
    </row>
    <row r="183">
      <c r="B183" t="inlineStr">
        <is>
          <t>CHG23292VDP5T FTB231019HVFJ</t>
        </is>
      </c>
    </row>
    <row r="184">
      <c r="A184" s="3" t="n">
        <v>45218</v>
      </c>
      <c r="B184" t="inlineStr">
        <is>
          <t>IB Own Account Transfer</t>
        </is>
      </c>
      <c r="C184" s="3" t="n">
        <v>45218</v>
      </c>
      <c r="D184" t="n">
        <v>22366625</v>
      </c>
      <c r="F184" t="n">
        <v>1061246.65</v>
      </c>
    </row>
    <row r="185">
      <c r="B185" t="inlineStr">
        <is>
          <t>FT232924YML8</t>
        </is>
      </c>
    </row>
    <row r="186">
      <c r="A186" s="3" t="n">
        <v>45218</v>
      </c>
      <c r="B186" t="inlineStr">
        <is>
          <t>IB Own Account Transfer</t>
        </is>
      </c>
      <c r="C186" s="3" t="n">
        <v>45218</v>
      </c>
      <c r="D186" t="n">
        <v>57681.05</v>
      </c>
      <c r="F186" t="n">
        <v>1003565.6</v>
      </c>
    </row>
    <row r="187">
      <c r="B187" t="inlineStr">
        <is>
          <t>FT23292DYX5P</t>
        </is>
      </c>
    </row>
    <row r="188">
      <c r="A188" s="3" t="n">
        <v>45222</v>
      </c>
      <c r="B188" t="inlineStr">
        <is>
          <t>In house Cheque</t>
        </is>
      </c>
      <c r="C188" s="3" t="n">
        <v>45222</v>
      </c>
      <c r="E188" t="n">
        <v>46982.75</v>
      </c>
      <c r="F188" t="n">
        <v>1050548.35</v>
      </c>
    </row>
    <row r="189">
      <c r="B189" t="inlineStr">
        <is>
          <t>CHQ-000116 GEMINIA LIFE INSURANCE COMPANY FTC231023JKYQ</t>
        </is>
      </c>
    </row>
    <row r="190">
      <c r="A190" s="3" t="n">
        <v>45222</v>
      </c>
      <c r="B190" t="inlineStr">
        <is>
          <t>IB Own Account Transfer</t>
        </is>
      </c>
      <c r="C190" s="3" t="n">
        <v>45222</v>
      </c>
      <c r="D190" t="n">
        <v>11076.5</v>
      </c>
      <c r="F190" t="n">
        <v>1039471.85</v>
      </c>
    </row>
    <row r="191">
      <c r="B191" t="inlineStr">
        <is>
          <t>FT232960MXFD</t>
        </is>
      </c>
    </row>
    <row r="192">
      <c r="A192" s="3" t="n">
        <v>45222</v>
      </c>
      <c r="B192" t="inlineStr">
        <is>
          <t>IB Own Account Transfer</t>
        </is>
      </c>
      <c r="C192" s="3" t="n">
        <v>45222</v>
      </c>
      <c r="E192" t="n">
        <v>2200000</v>
      </c>
      <c r="F192" t="n">
        <v>3239471.85</v>
      </c>
    </row>
    <row r="193">
      <c r="B193" t="inlineStr">
        <is>
          <t>FT23296YDYF9</t>
        </is>
      </c>
    </row>
    <row r="194">
      <c r="A194" s="3" t="n">
        <v>45222</v>
      </c>
      <c r="B194" t="inlineStr">
        <is>
          <t>Transaction Charge</t>
        </is>
      </c>
      <c r="C194" s="3" t="n">
        <v>45222</v>
      </c>
      <c r="D194" t="n">
        <v>1350</v>
      </c>
      <c r="F194" t="n">
        <v>3238121.85</v>
      </c>
    </row>
    <row r="195">
      <c r="B195" t="inlineStr">
        <is>
          <t>I FTB231023ILN</t>
        </is>
      </c>
    </row>
    <row r="196">
      <c r="A196" s="3" t="n">
        <v>45222</v>
      </c>
      <c r="B196" t="inlineStr">
        <is>
          <t>IB Bulk Transfer</t>
        </is>
      </c>
      <c r="C196" s="3" t="n">
        <v>45222</v>
      </c>
      <c r="D196" t="n">
        <v>2502228.13</v>
      </c>
      <c r="F196" t="n">
        <v>735893.72</v>
      </c>
    </row>
    <row r="197">
      <c r="B197" t="inlineStr">
        <is>
          <t>FTB231023ILNI</t>
        </is>
      </c>
    </row>
    <row r="198">
      <c r="A198" s="3" t="n">
        <v>45222</v>
      </c>
      <c r="B198" t="inlineStr">
        <is>
          <t>Excise Duty</t>
        </is>
      </c>
      <c r="C198" s="3" t="n">
        <v>45222</v>
      </c>
      <c r="D198" t="n">
        <v>202.5</v>
      </c>
      <c r="F198" t="n">
        <v>735691.22</v>
      </c>
    </row>
    <row r="199">
      <c r="B199" t="inlineStr">
        <is>
          <t>CHG23296K83JT FTB231023ILNI</t>
        </is>
      </c>
    </row>
    <row r="200">
      <c r="A200" s="3" t="n">
        <v>45224</v>
      </c>
      <c r="B200" t="inlineStr">
        <is>
          <t>Inward Telex Payment FT23298L7H1X</t>
        </is>
      </c>
      <c r="C200" s="3" t="n">
        <v>45224</v>
      </c>
      <c r="E200" t="n">
        <v>20813046.6</v>
      </c>
      <c r="F200" t="n">
        <v>21548737.82</v>
      </c>
    </row>
    <row r="201">
      <c r="B201" t="inlineStr">
        <is>
          <t>BRITAM GENERAL INSURANCE LIMITED MINET 20.10.23 3329700815</t>
        </is>
      </c>
    </row>
    <row r="202">
      <c r="A202" s="3" t="n">
        <v>45225</v>
      </c>
      <c r="B202" t="inlineStr">
        <is>
          <t>IB Own Account Transfer</t>
        </is>
      </c>
      <c r="C202" s="3" t="n">
        <v>45225</v>
      </c>
      <c r="D202" t="n">
        <v>14300000</v>
      </c>
      <c r="F202" t="n">
        <v>7248737.82</v>
      </c>
    </row>
    <row r="203">
      <c r="B203" t="inlineStr">
        <is>
          <t>FT232995ZGX3</t>
        </is>
      </c>
    </row>
    <row r="204">
      <c r="A204" s="3" t="n">
        <v>45225</v>
      </c>
      <c r="B204" t="inlineStr">
        <is>
          <t>IB Own Account Transfer</t>
        </is>
      </c>
      <c r="C204" s="3" t="n">
        <v>45225</v>
      </c>
      <c r="D204" t="n">
        <v>6447320</v>
      </c>
      <c r="F204" t="n">
        <v>801417.8199999999</v>
      </c>
    </row>
    <row r="205">
      <c r="B205" t="inlineStr">
        <is>
          <t>FT23299WMZHM</t>
        </is>
      </c>
    </row>
    <row r="206">
      <c r="A206" s="3" t="n">
        <v>45226</v>
      </c>
      <c r="B206" t="inlineStr">
        <is>
          <t>Inward Clearing EFT</t>
        </is>
      </c>
      <c r="C206" s="3" t="n">
        <v>45226</v>
      </c>
      <c r="E206" t="n">
        <v>136248</v>
      </c>
      <c r="F206" t="n">
        <v>937665.8199999999</v>
      </c>
    </row>
    <row r="207">
      <c r="B207" t="inlineStr">
        <is>
          <t>STANSAND A LIMITED 31000 FT23300JBGNL</t>
        </is>
      </c>
    </row>
    <row r="208">
      <c r="A208" s="3" t="n">
        <v>45229</v>
      </c>
      <c r="B208" t="inlineStr">
        <is>
          <t>Credit Arrangement</t>
        </is>
      </c>
      <c r="C208" s="3" t="n">
        <v>45229</v>
      </c>
      <c r="E208" t="n">
        <v>30000000</v>
      </c>
      <c r="F208" t="n">
        <v>30937665.82</v>
      </c>
    </row>
    <row r="209">
      <c r="B209" t="inlineStr">
        <is>
          <t>Account AAACT233030VTRHW5Y</t>
        </is>
      </c>
    </row>
    <row r="210">
      <c r="A210" s="3" t="n">
        <v>45229</v>
      </c>
      <c r="B210" t="inlineStr">
        <is>
          <t>Credit Arrangement</t>
        </is>
      </c>
      <c r="C210" s="3" t="n">
        <v>45229</v>
      </c>
      <c r="E210" t="n">
        <v>575321.95</v>
      </c>
      <c r="F210" t="n">
        <v>31512987.77</v>
      </c>
    </row>
    <row r="211">
      <c r="B211" t="inlineStr">
        <is>
          <t>Account AAACT233030VTRHW5Y</t>
        </is>
      </c>
    </row>
    <row r="212">
      <c r="A212" s="3" t="n">
        <v>45229</v>
      </c>
      <c r="B212" t="inlineStr">
        <is>
          <t>IB Own Account Transfer</t>
        </is>
      </c>
      <c r="C212" s="3" t="n">
        <v>45229</v>
      </c>
      <c r="D212" t="n">
        <v>20813047</v>
      </c>
      <c r="F212" t="n">
        <v>10699940.77</v>
      </c>
    </row>
    <row r="213">
      <c r="B213" t="inlineStr">
        <is>
          <t>FT233039BR1T</t>
        </is>
      </c>
    </row>
    <row r="214">
      <c r="A214" s="3" t="n">
        <v>45229</v>
      </c>
      <c r="B214" t="inlineStr">
        <is>
          <t>IB Own Account Transfer</t>
        </is>
      </c>
      <c r="C214" s="3" t="n">
        <v>45229</v>
      </c>
      <c r="E214" t="n">
        <v>11000000</v>
      </c>
      <c r="F214" t="n">
        <v>21699940.77</v>
      </c>
    </row>
    <row r="215">
      <c r="B215" t="inlineStr">
        <is>
          <t>FT23303YBJLC</t>
        </is>
      </c>
    </row>
    <row r="216">
      <c r="A216" s="3" t="n">
        <v>45229</v>
      </c>
      <c r="B216" t="inlineStr">
        <is>
          <t>IB Own Account Transfer</t>
        </is>
      </c>
      <c r="C216" s="3" t="n">
        <v>45229</v>
      </c>
      <c r="E216" t="n">
        <v>56840</v>
      </c>
      <c r="F216" t="n">
        <v>21756780.77</v>
      </c>
    </row>
    <row r="217">
      <c r="B217" t="inlineStr">
        <is>
          <t>FT23303VNJTD</t>
        </is>
      </c>
    </row>
    <row r="218">
      <c r="A218" s="3" t="n">
        <v>45229</v>
      </c>
      <c r="B218" t="inlineStr">
        <is>
          <t>Inward Clearing EFT</t>
        </is>
      </c>
      <c r="C218" s="3" t="n">
        <v>45229</v>
      </c>
      <c r="E218" t="n">
        <v>381039</v>
      </c>
      <c r="F218" t="n">
        <v>22137819.77</v>
      </c>
    </row>
    <row r="219">
      <c r="B219" t="inlineStr">
        <is>
          <t>JUBILEE LIFE INSURANCE LIMITED 16000 FT233030PWHJ</t>
        </is>
      </c>
    </row>
    <row r="220">
      <c r="A220" s="3" t="n">
        <v>45229</v>
      </c>
      <c r="B220" t="inlineStr">
        <is>
          <t>Transaction Charge</t>
        </is>
      </c>
      <c r="C220" s="3" t="n">
        <v>45229</v>
      </c>
      <c r="D220" t="n">
        <v>200</v>
      </c>
      <c r="F220" t="n">
        <v>22137619.77</v>
      </c>
    </row>
    <row r="221">
      <c r="B221" t="inlineStr">
        <is>
          <t>U FTB231030MQL</t>
        </is>
      </c>
    </row>
    <row r="222">
      <c r="A222" s="3" t="n">
        <v>45229</v>
      </c>
      <c r="B222" t="inlineStr">
        <is>
          <t>IB Bulk Transfer</t>
        </is>
      </c>
      <c r="C222" s="3" t="n">
        <v>45229</v>
      </c>
      <c r="D222" t="n">
        <v>19784615</v>
      </c>
      <c r="F222" t="n">
        <v>2353004.77</v>
      </c>
    </row>
    <row r="223">
      <c r="B223" t="inlineStr">
        <is>
          <t>FTB231030MQLU</t>
        </is>
      </c>
    </row>
    <row r="224">
      <c r="A224" s="3" t="n">
        <v>45229</v>
      </c>
      <c r="B224" t="inlineStr">
        <is>
          <t>Excise Duty</t>
        </is>
      </c>
      <c r="C224" s="3" t="n">
        <v>45229</v>
      </c>
      <c r="D224" t="n">
        <v>30</v>
      </c>
      <c r="F224" t="n">
        <v>2352974.77</v>
      </c>
    </row>
    <row r="225">
      <c r="B225" t="inlineStr">
        <is>
          <t>CHG23303800PB FTB231030MQLU</t>
        </is>
      </c>
    </row>
    <row r="226">
      <c r="A226" s="3" t="n">
        <v>45230</v>
      </c>
      <c r="B226" t="inlineStr">
        <is>
          <t>IB Own Account Transfer</t>
        </is>
      </c>
      <c r="C226" s="3" t="n">
        <v>45230</v>
      </c>
      <c r="E226" t="n">
        <v>2552</v>
      </c>
      <c r="F226" t="n">
        <v>2355526.77</v>
      </c>
    </row>
    <row r="227">
      <c r="B227" t="inlineStr">
        <is>
          <t>FT23304PK2MC</t>
        </is>
      </c>
    </row>
    <row r="228">
      <c r="A228" s="3" t="n">
        <v>45230</v>
      </c>
      <c r="B228" t="inlineStr">
        <is>
          <t>IB Own Account Transfer</t>
        </is>
      </c>
      <c r="C228" s="3" t="n">
        <v>45230</v>
      </c>
      <c r="E228" t="n">
        <v>19163</v>
      </c>
      <c r="F228" t="n">
        <v>2374689.77</v>
      </c>
    </row>
    <row r="229">
      <c r="B229" t="inlineStr">
        <is>
          <t>FT23304TN77G</t>
        </is>
      </c>
    </row>
    <row r="230">
      <c r="A230" s="3" t="n">
        <v>45230</v>
      </c>
      <c r="B230" t="inlineStr">
        <is>
          <t>Transaction Charge</t>
        </is>
      </c>
      <c r="C230" s="3" t="n">
        <v>45230</v>
      </c>
      <c r="D230" t="n">
        <v>50</v>
      </c>
      <c r="F230" t="n">
        <v>2374639.77</v>
      </c>
    </row>
    <row r="231">
      <c r="B231" t="inlineStr">
        <is>
          <t>C FTB231031NJF</t>
        </is>
      </c>
    </row>
    <row r="232">
      <c r="A232" s="3" t="n">
        <v>45230</v>
      </c>
      <c r="B232" t="inlineStr">
        <is>
          <t>IB Bulk Transfer</t>
        </is>
      </c>
      <c r="C232" s="3" t="n">
        <v>45230</v>
      </c>
      <c r="D232" t="n">
        <v>5000</v>
      </c>
      <c r="F232" t="n">
        <v>2369639.77</v>
      </c>
    </row>
    <row r="233">
      <c r="B233" t="inlineStr">
        <is>
          <t>FTB231031NJFC</t>
        </is>
      </c>
    </row>
    <row r="234">
      <c r="A234" s="3" t="n">
        <v>45230</v>
      </c>
      <c r="B234" t="inlineStr">
        <is>
          <t>Excise Duty</t>
        </is>
      </c>
      <c r="C234" s="3" t="n">
        <v>45230</v>
      </c>
      <c r="D234" t="n">
        <v>7.5</v>
      </c>
      <c r="F234" t="n">
        <v>2369632.27</v>
      </c>
    </row>
    <row r="235">
      <c r="B235" t="inlineStr">
        <is>
          <t>CHG23304XP1LR FTB231031NJFC</t>
        </is>
      </c>
    </row>
    <row r="236">
      <c r="A236" s="3" t="n">
        <v>45230</v>
      </c>
      <c r="B236" t="inlineStr">
        <is>
          <t>IB Own Account Transfer</t>
        </is>
      </c>
      <c r="C236" s="3" t="n">
        <v>45230</v>
      </c>
      <c r="E236" t="n">
        <v>4990500</v>
      </c>
      <c r="F236" t="n">
        <v>7360132.27</v>
      </c>
    </row>
    <row r="237">
      <c r="B237" t="inlineStr">
        <is>
          <t>FT23304K1WQQ</t>
        </is>
      </c>
    </row>
    <row r="238">
      <c r="A238" s="3" t="n">
        <v>45230</v>
      </c>
      <c r="B238" t="inlineStr">
        <is>
          <t>IB Own Account Transfer</t>
        </is>
      </c>
      <c r="C238" s="3" t="n">
        <v>45230</v>
      </c>
      <c r="D238" t="n">
        <v>6300000</v>
      </c>
      <c r="F238" t="n">
        <v>1060132.27</v>
      </c>
    </row>
    <row r="239">
      <c r="B239" t="inlineStr">
        <is>
          <t>FT233041FB47</t>
        </is>
      </c>
    </row>
    <row r="240">
      <c r="A240" s="3" t="n">
        <v>45230</v>
      </c>
      <c r="B240" t="inlineStr">
        <is>
          <t>KE Excise Duty</t>
        </is>
      </c>
      <c r="C240" s="3" t="n">
        <v>45230</v>
      </c>
      <c r="D240" t="n">
        <v>120</v>
      </c>
      <c r="F240" t="n">
        <v>1060012.27</v>
      </c>
    </row>
    <row r="241">
      <c r="B241" t="inlineStr">
        <is>
          <t>Tax AAACT23304HSRQ33QP</t>
        </is>
      </c>
    </row>
    <row r="242">
      <c r="A242" s="3" t="n">
        <v>45230</v>
      </c>
      <c r="B242" t="inlineStr">
        <is>
          <t>Ledger Fee</t>
        </is>
      </c>
      <c r="C242" s="3" t="n">
        <v>45230</v>
      </c>
      <c r="D242" t="n">
        <v>600</v>
      </c>
      <c r="F242" t="n">
        <v>1059412.27</v>
      </c>
    </row>
    <row r="243">
      <c r="B243" t="inlineStr">
        <is>
          <t>Ledger Fees AAACT23304HSRQ33QP</t>
        </is>
      </c>
    </row>
    <row r="244">
      <c r="A244" s="3" t="n">
        <v>45230</v>
      </c>
      <c r="B244" t="inlineStr">
        <is>
          <t>e-Local Transfer</t>
        </is>
      </c>
      <c r="C244" s="3" t="n">
        <v>45231</v>
      </c>
      <c r="E244" t="n">
        <v>13423</v>
      </c>
      <c r="F244" t="n">
        <v>1072835.27</v>
      </c>
    </row>
    <row r="245">
      <c r="B245" t="inlineStr">
        <is>
          <t>Credit Interest AAACT23304HSRQ33QS</t>
        </is>
      </c>
    </row>
    <row r="246">
      <c r="A246" s="3" t="n">
        <v>45230</v>
      </c>
      <c r="B246" t="inlineStr">
        <is>
          <t>KE Excise Duty</t>
        </is>
      </c>
      <c r="C246" s="3" t="n">
        <v>45231</v>
      </c>
      <c r="D246" t="n">
        <v>2013.45</v>
      </c>
      <c r="F246" t="n">
        <v>1070821.82</v>
      </c>
    </row>
    <row r="247">
      <c r="B247" t="inlineStr">
        <is>
          <t>Tax AAACT23304HSRQ33QS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10 2023 04/10/2023</t>
        </is>
      </c>
      <c r="B2" t="inlineStr">
        <is>
          <t>Cash Receipts (BTS)  Run# 6987 Batch# 1130781</t>
        </is>
      </c>
      <c r="C2" t="n">
        <v>11115513</v>
      </c>
      <c r="D2" t="inlineStr">
        <is>
          <t>FALSE</t>
        </is>
      </c>
    </row>
    <row r="3">
      <c r="A3" t="inlineStr">
        <is>
          <t>10 2023 04/10/2023</t>
        </is>
      </c>
      <c r="B3" t="inlineStr">
        <is>
          <t>Cash Receipts (BTS)  Run# 6987 Batch# 1130731</t>
        </is>
      </c>
      <c r="C3" t="n">
        <v>70474</v>
      </c>
      <c r="D3" t="inlineStr">
        <is>
          <t>FALSE</t>
        </is>
      </c>
    </row>
    <row r="4">
      <c r="A4" t="inlineStr">
        <is>
          <t>10 2023 05/10/2023</t>
        </is>
      </c>
      <c r="B4" t="inlineStr">
        <is>
          <t>Cash Receipts (BTS)  Run# 6988 Batch# 1130807</t>
        </is>
      </c>
      <c r="C4" t="n">
        <v>8001520</v>
      </c>
      <c r="D4" t="inlineStr">
        <is>
          <t>FALSE</t>
        </is>
      </c>
    </row>
    <row r="5">
      <c r="A5" t="inlineStr">
        <is>
          <t>10 2023 05/10/2023</t>
        </is>
      </c>
      <c r="B5" t="inlineStr">
        <is>
          <t>Cash Receipts (BTS)  Run# 6988 Batch# 1130841</t>
        </is>
      </c>
      <c r="C5" t="n">
        <v>7279300</v>
      </c>
      <c r="D5" t="inlineStr">
        <is>
          <t>FALSE</t>
        </is>
      </c>
    </row>
    <row r="6">
      <c r="A6" t="inlineStr">
        <is>
          <t>10 2023 06/10/2023</t>
        </is>
      </c>
      <c r="B6" t="inlineStr">
        <is>
          <t>Cash Receipts (BTS)  Run# 6989 Batch# 1130984</t>
        </is>
      </c>
      <c r="C6" t="n">
        <v>150000</v>
      </c>
      <c r="D6" t="inlineStr">
        <is>
          <t>FALSE</t>
        </is>
      </c>
    </row>
    <row r="7">
      <c r="A7" t="inlineStr">
        <is>
          <t>10 2023 09/10/2023</t>
        </is>
      </c>
      <c r="B7" t="inlineStr">
        <is>
          <t>Cash Receipts (BTS)  Run# 6990 Batch# 1131058</t>
        </is>
      </c>
      <c r="C7" t="n">
        <v>231217</v>
      </c>
      <c r="D7" t="inlineStr">
        <is>
          <t>FALSE</t>
        </is>
      </c>
    </row>
    <row r="8">
      <c r="A8" t="inlineStr">
        <is>
          <t>10 2023 11/10/2023</t>
        </is>
      </c>
      <c r="B8" t="inlineStr">
        <is>
          <t>Cash Receipts (BTS)  Run# 6991 Batch# 1131123</t>
        </is>
      </c>
      <c r="C8" t="n">
        <v>1386349</v>
      </c>
      <c r="D8" t="inlineStr">
        <is>
          <t>FALSE</t>
        </is>
      </c>
    </row>
    <row r="9">
      <c r="A9" t="inlineStr">
        <is>
          <t>10 2023 17/10/2023</t>
        </is>
      </c>
      <c r="B9" t="inlineStr">
        <is>
          <t>Cash Receipts (BTS)  Run# 6995 Batch# 1131590</t>
        </is>
      </c>
      <c r="C9" t="n">
        <v>5102304</v>
      </c>
      <c r="D9" t="inlineStr">
        <is>
          <t>FALSE</t>
        </is>
      </c>
    </row>
    <row r="10">
      <c r="A10" t="inlineStr">
        <is>
          <t>10 2023 19/10/2023</t>
        </is>
      </c>
      <c r="B10" t="inlineStr">
        <is>
          <t>Cash Receipts (BTS)  Run# 6997 Batch# 1131813</t>
        </is>
      </c>
      <c r="C10" t="n">
        <v>57681</v>
      </c>
      <c r="D10" t="inlineStr">
        <is>
          <t>FALSE</t>
        </is>
      </c>
    </row>
    <row r="11">
      <c r="A11" t="inlineStr">
        <is>
          <t>10 2023 19/10/2023</t>
        </is>
      </c>
      <c r="B11" t="inlineStr">
        <is>
          <t>Cash Receipts (BTS)  Run# 6997 Batch# 1131756</t>
        </is>
      </c>
      <c r="C11" t="n">
        <v>225000</v>
      </c>
      <c r="D11" t="inlineStr">
        <is>
          <t>FALSE</t>
        </is>
      </c>
    </row>
    <row r="12">
      <c r="A12" t="inlineStr">
        <is>
          <t>10 2023 23/10/2023</t>
        </is>
      </c>
      <c r="B12" t="inlineStr">
        <is>
          <t>Cash Receipts (BTS)  Run# 6998 Batch# 1131925</t>
        </is>
      </c>
      <c r="C12" t="n">
        <v>46983</v>
      </c>
      <c r="D12" t="inlineStr">
        <is>
          <t>FALSE</t>
        </is>
      </c>
    </row>
    <row r="13">
      <c r="A13" t="inlineStr">
        <is>
          <t>10 2023 23/10/2023</t>
        </is>
      </c>
      <c r="B13" t="inlineStr">
        <is>
          <t>Cash Receipts (BTS)  Run# 6998 Batch# 1131927</t>
        </is>
      </c>
      <c r="C13" t="n">
        <v>955076</v>
      </c>
      <c r="D13" t="inlineStr">
        <is>
          <t>FALSE</t>
        </is>
      </c>
    </row>
    <row r="14">
      <c r="A14" t="inlineStr">
        <is>
          <t>10 2023 24/10/2023</t>
        </is>
      </c>
      <c r="B14" t="inlineStr">
        <is>
          <t>Cash Receipts (BTS)  Run# 6999 Batch# 1131948</t>
        </is>
      </c>
      <c r="C14" t="n">
        <v>11077</v>
      </c>
      <c r="D14" t="inlineStr">
        <is>
          <t>FALSE</t>
        </is>
      </c>
    </row>
    <row r="15">
      <c r="A15" t="inlineStr">
        <is>
          <t>10 2023 24/10/2023</t>
        </is>
      </c>
      <c r="B15" t="inlineStr">
        <is>
          <t>Cash Receipts (BTS)  Run# 6999 Batch# 1132041</t>
        </is>
      </c>
      <c r="C15" t="n">
        <v>41529</v>
      </c>
      <c r="D15" t="inlineStr">
        <is>
          <t>FALSE</t>
        </is>
      </c>
    </row>
    <row r="16">
      <c r="A16" t="inlineStr">
        <is>
          <t>10 2023 24/10/2023</t>
        </is>
      </c>
      <c r="B16" t="inlineStr">
        <is>
          <t>Cash Receipts (BTS)  Run# 6999 Batch# 1132041</t>
        </is>
      </c>
      <c r="C16" t="n">
        <v>41530</v>
      </c>
      <c r="D16" t="inlineStr">
        <is>
          <t>FALSE</t>
        </is>
      </c>
    </row>
    <row r="17">
      <c r="A17" t="inlineStr">
        <is>
          <t>10 2023 25/10/2023</t>
        </is>
      </c>
      <c r="B17" t="inlineStr">
        <is>
          <t>Cash Receipts (BTS)  Run# 7000 Batch# 1132214</t>
        </is>
      </c>
      <c r="C17" t="n">
        <v>2552</v>
      </c>
      <c r="D17" t="inlineStr">
        <is>
          <t>FALSE</t>
        </is>
      </c>
    </row>
    <row r="18">
      <c r="A18" t="inlineStr">
        <is>
          <t>10 2023 27/10/2023</t>
        </is>
      </c>
      <c r="B18" t="inlineStr">
        <is>
          <t>Cash Receipts (BTS)  Run# 7002 Batch# 1133027</t>
        </is>
      </c>
      <c r="C18" t="n">
        <v>20813047</v>
      </c>
      <c r="D18" t="inlineStr">
        <is>
          <t>FALSE</t>
        </is>
      </c>
    </row>
    <row r="19">
      <c r="A19" t="inlineStr">
        <is>
          <t>10 2023 30/10/2023</t>
        </is>
      </c>
      <c r="B19" t="inlineStr">
        <is>
          <t>Cash Receipts (BTS)  Run# 7003 Batch# 1133111</t>
        </is>
      </c>
      <c r="C19" t="n">
        <v>136248</v>
      </c>
      <c r="D19" t="inlineStr">
        <is>
          <t>FALSE</t>
        </is>
      </c>
    </row>
    <row r="20">
      <c r="A20" t="inlineStr">
        <is>
          <t>10 2023 31/10/2023</t>
        </is>
      </c>
      <c r="B20" t="inlineStr">
        <is>
          <t>Cash Receipts (BTS)  Run# 7007 Batch# 1133374</t>
        </is>
      </c>
      <c r="C20" t="n">
        <v>4990500</v>
      </c>
      <c r="D20" t="inlineStr">
        <is>
          <t>FALSE</t>
        </is>
      </c>
    </row>
    <row r="21">
      <c r="A21" t="inlineStr">
        <is>
          <t>10 2023 31/10/2023</t>
        </is>
      </c>
      <c r="B21" t="inlineStr">
        <is>
          <t>Cash Receipts (BTS)  Run# 7005 Batch# 1133242</t>
        </is>
      </c>
      <c r="C21" t="n">
        <v>30575322</v>
      </c>
      <c r="D21" t="inlineStr">
        <is>
          <t>FALSE</t>
        </is>
      </c>
    </row>
    <row r="22">
      <c r="A22" t="inlineStr">
        <is>
          <t>10 2023 31/10/2023</t>
        </is>
      </c>
      <c r="B22" t="inlineStr">
        <is>
          <t>Cash Receipts (BTS)  Run# 7005 Batch# 1133326</t>
        </is>
      </c>
      <c r="C22" t="n">
        <v>381039</v>
      </c>
      <c r="D22" t="inlineStr">
        <is>
          <t>FALSE</t>
        </is>
      </c>
    </row>
    <row r="23">
      <c r="A23" t="inlineStr">
        <is>
          <t>10 2023 31/10/2023</t>
        </is>
      </c>
      <c r="B23" t="inlineStr">
        <is>
          <t>Cash Receipts (BTS)  Run# 7007 Batch# 1133382</t>
        </is>
      </c>
      <c r="C23" t="n">
        <v>19163</v>
      </c>
      <c r="D23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72.15%</t>
        </is>
      </c>
    </row>
    <row r="3">
      <c r="A3" t="inlineStr">
        <is>
          <t>Bank Credits</t>
        </is>
      </c>
      <c r="B3" t="inlineStr">
        <is>
          <t>53.66%</t>
        </is>
      </c>
    </row>
    <row r="4">
      <c r="A4" t="inlineStr">
        <is>
          <t>GL Debits</t>
        </is>
      </c>
      <c r="B4" t="inlineStr">
        <is>
          <t>55.00%</t>
        </is>
      </c>
    </row>
    <row r="5">
      <c r="A5" t="inlineStr">
        <is>
          <t>GL Credits</t>
        </is>
      </c>
      <c r="B5" t="inlineStr">
        <is>
          <t>50.00%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47130297.13</v>
      </c>
    </row>
    <row r="14">
      <c r="C14" t="inlineStr">
        <is>
          <t>Debits in GL not in Bank</t>
        </is>
      </c>
      <c r="E14" t="n">
        <v>62946190</v>
      </c>
    </row>
    <row r="15">
      <c r="C15" t="inlineStr">
        <is>
          <t>Bank Charges</t>
        </is>
      </c>
      <c r="E15" t="n">
        <v>10865.4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60400386.97000001</v>
      </c>
    </row>
    <row r="21">
      <c r="C21" t="inlineStr">
        <is>
          <t>Credits in GL not in Bank</t>
        </is>
      </c>
      <c r="E21" t="n">
        <v>53172396.78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10 2023 to 10 2023 For Company ACS</t>
        </is>
      </c>
      <c r="I2" t="inlineStr">
        <is>
          <t>Date: 28/11/2023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J5" t="inlineStr">
        <is>
          <t>Amount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10 2023 :</t>
        </is>
      </c>
      <c r="J6" t="n">
        <v>-2284409.88</v>
      </c>
    </row>
    <row r="7">
      <c r="A7" t="n">
        <v>190280</v>
      </c>
      <c r="B7" t="inlineStr">
        <is>
          <t>10 2023 02/10/2023</t>
        </is>
      </c>
      <c r="C7" t="inlineStr">
        <is>
          <t>HICA Deposit/02.10.23</t>
        </is>
      </c>
      <c r="F7" t="inlineStr">
        <is>
          <t>GLJ</t>
        </is>
      </c>
      <c r="J7" t="n">
        <v>-8100000</v>
      </c>
    </row>
    <row r="8">
      <c r="A8" t="n">
        <v>190309</v>
      </c>
      <c r="B8" t="inlineStr">
        <is>
          <t>10 2023 03/10/2023</t>
        </is>
      </c>
      <c r="C8" t="inlineStr">
        <is>
          <t>Cheque No 0000124931</t>
        </is>
      </c>
      <c r="F8" t="inlineStr">
        <is>
          <t>C/P</t>
        </is>
      </c>
      <c r="J8" t="n">
        <v>-50000</v>
      </c>
    </row>
    <row r="9">
      <c r="A9" t="inlineStr">
        <is>
          <t>Creditor Code POST POSTAL CORPORATION Reference Franking Machine</t>
        </is>
      </c>
    </row>
    <row r="10">
      <c r="A10" t="n">
        <v>190313</v>
      </c>
      <c r="B10" t="inlineStr">
        <is>
          <t>10 2023 03/10/2023</t>
        </is>
      </c>
      <c r="C10" t="inlineStr">
        <is>
          <t>HICA Deposit/03.10.23</t>
        </is>
      </c>
      <c r="F10" t="inlineStr">
        <is>
          <t>GLJ</t>
        </is>
      </c>
      <c r="J10" t="n">
        <v>-11400000</v>
      </c>
    </row>
    <row r="11">
      <c r="A11" t="n">
        <v>190320</v>
      </c>
      <c r="B11" t="inlineStr">
        <is>
          <t>10 2023 04/10/2023</t>
        </is>
      </c>
      <c r="C11" t="inlineStr">
        <is>
          <t>Cash Receipts (BTS)  Run# 6987 Batch# 1130781</t>
        </is>
      </c>
      <c r="D11" t="inlineStr">
        <is>
          <t>CSH</t>
        </is>
      </c>
      <c r="E11" t="n">
        <v>6987</v>
      </c>
      <c r="F11" t="inlineStr">
        <is>
          <t>BSI</t>
        </is>
      </c>
      <c r="J11" t="n">
        <v>11115513</v>
      </c>
    </row>
    <row r="12">
      <c r="A12" t="n">
        <v>190321</v>
      </c>
      <c r="B12" t="inlineStr">
        <is>
          <t>10 2023 04/10/2023</t>
        </is>
      </c>
      <c r="C12" t="inlineStr">
        <is>
          <t>Cash Receipts (BTS)  Run# 6987 Batch# 1130731</t>
        </is>
      </c>
      <c r="D12" t="inlineStr">
        <is>
          <t>CSH</t>
        </is>
      </c>
      <c r="E12" t="n">
        <v>6987</v>
      </c>
      <c r="F12" t="inlineStr">
        <is>
          <t>BSI</t>
        </is>
      </c>
      <c r="J12" t="n">
        <v>70474</v>
      </c>
    </row>
    <row r="13">
      <c r="A13" t="n">
        <v>190339</v>
      </c>
      <c r="B13" t="inlineStr">
        <is>
          <t>10 2023 04/10/2023</t>
        </is>
      </c>
      <c r="C13" t="inlineStr">
        <is>
          <t>Premium Trf/MedClaims/Britam Life/04.10.23</t>
        </is>
      </c>
      <c r="F13" t="inlineStr">
        <is>
          <t>GLJ</t>
        </is>
      </c>
      <c r="J13" t="n">
        <v>-11115513</v>
      </c>
    </row>
    <row r="14">
      <c r="A14" t="n">
        <v>190340</v>
      </c>
      <c r="B14" t="inlineStr">
        <is>
          <t>10 2023 04/10/2023</t>
        </is>
      </c>
      <c r="C14" t="inlineStr">
        <is>
          <t>HICA Withdrawal/04.10.23</t>
        </is>
      </c>
      <c r="F14" t="inlineStr">
        <is>
          <t>GLJ</t>
        </is>
      </c>
      <c r="J14" t="n">
        <v>5700000</v>
      </c>
    </row>
    <row r="15">
      <c r="A15" t="n">
        <v>190351</v>
      </c>
      <c r="B15" t="inlineStr">
        <is>
          <t>10 2023 05/10/2023</t>
        </is>
      </c>
      <c r="C15" t="inlineStr">
        <is>
          <t>Cash Receipts (BTS)  Run# 6988 Batch# 1130807</t>
        </is>
      </c>
      <c r="D15" t="inlineStr">
        <is>
          <t>CSH</t>
        </is>
      </c>
      <c r="E15" t="n">
        <v>6988</v>
      </c>
      <c r="F15" t="inlineStr">
        <is>
          <t>BSI</t>
        </is>
      </c>
      <c r="J15" t="n">
        <v>8001520</v>
      </c>
    </row>
    <row r="16">
      <c r="A16" t="n">
        <v>190352</v>
      </c>
      <c r="B16" t="inlineStr">
        <is>
          <t>10 2023 05/10/2023</t>
        </is>
      </c>
      <c r="C16" t="inlineStr">
        <is>
          <t>Cash Receipts (BTS)  Run# 6988 Batch# 1130841</t>
        </is>
      </c>
      <c r="D16" t="inlineStr">
        <is>
          <t>CSH</t>
        </is>
      </c>
      <c r="E16" t="n">
        <v>6988</v>
      </c>
      <c r="F16" t="inlineStr">
        <is>
          <t>BSI</t>
        </is>
      </c>
      <c r="J16" t="n">
        <v>7279300</v>
      </c>
    </row>
    <row r="17">
      <c r="A17" t="n">
        <v>190374</v>
      </c>
      <c r="B17" t="inlineStr">
        <is>
          <t>10 2023 05/10/2023</t>
        </is>
      </c>
      <c r="C17" t="inlineStr">
        <is>
          <t>HICA DEPOSIT/05.10.23</t>
        </is>
      </c>
      <c r="F17" t="inlineStr">
        <is>
          <t>GLJ</t>
        </is>
      </c>
      <c r="J17" t="n">
        <v>-135000</v>
      </c>
    </row>
    <row r="18">
      <c r="A18" t="n">
        <v>190379</v>
      </c>
      <c r="B18" t="inlineStr">
        <is>
          <t>10 2023 05/10/2023</t>
        </is>
      </c>
      <c r="C18" t="inlineStr">
        <is>
          <t>Cheque No 0000124932</t>
        </is>
      </c>
      <c r="F18" t="inlineStr">
        <is>
          <t>C/P</t>
        </is>
      </c>
      <c r="J18" t="n">
        <v>-330000</v>
      </c>
    </row>
    <row r="19">
      <c r="A19" t="inlineStr">
        <is>
          <t>Creditor Code MAING MAINGA</t>
        </is>
      </c>
    </row>
    <row r="20">
      <c r="A20" t="n">
        <v>190381</v>
      </c>
      <c r="B20" t="inlineStr">
        <is>
          <t>10 2023 06/10/2023</t>
        </is>
      </c>
      <c r="C20" t="inlineStr">
        <is>
          <t>Cash Receipts (BTS)  Run# 6989 Batch# 1130984</t>
        </is>
      </c>
      <c r="D20" t="inlineStr">
        <is>
          <t>CSH</t>
        </is>
      </c>
      <c r="E20" t="n">
        <v>6989</v>
      </c>
      <c r="F20" t="inlineStr">
        <is>
          <t>BSI</t>
        </is>
      </c>
      <c r="J20" t="n">
        <v>150000</v>
      </c>
    </row>
    <row r="21">
      <c r="A21" t="n">
        <v>190395</v>
      </c>
      <c r="B21" t="inlineStr">
        <is>
          <t>10 2023 07/10/2023</t>
        </is>
      </c>
      <c r="C21" t="inlineStr">
        <is>
          <t>HICA Withdrawal/06.10.23</t>
        </is>
      </c>
      <c r="F21" t="inlineStr">
        <is>
          <t>GLJ</t>
        </is>
      </c>
      <c r="J21" t="n">
        <v>135000</v>
      </c>
    </row>
    <row r="22">
      <c r="A22" t="n">
        <v>190398</v>
      </c>
      <c r="B22" t="inlineStr">
        <is>
          <t>10 2023 09/10/2023</t>
        </is>
      </c>
      <c r="C22" t="inlineStr">
        <is>
          <t>Cash Receipts (BTS)  Run# 6990 Batch# 1131058</t>
        </is>
      </c>
      <c r="D22" t="inlineStr">
        <is>
          <t>CSH</t>
        </is>
      </c>
      <c r="E22" t="n">
        <v>6990</v>
      </c>
      <c r="F22" t="inlineStr">
        <is>
          <t>BSI</t>
        </is>
      </c>
      <c r="J22" t="n">
        <v>231217</v>
      </c>
    </row>
    <row r="23">
      <c r="A23" t="n">
        <v>190411</v>
      </c>
      <c r="B23" t="inlineStr">
        <is>
          <t>10 2023 09/10/2023</t>
        </is>
      </c>
      <c r="C23" t="inlineStr">
        <is>
          <t>Cheque No 0000124933</t>
        </is>
      </c>
      <c r="F23" t="inlineStr">
        <is>
          <t>C/P</t>
        </is>
      </c>
      <c r="J23" t="n">
        <v>-1250</v>
      </c>
    </row>
    <row r="24">
      <c r="A24" t="inlineStr">
        <is>
          <t>Creditor Code KRAC KENYA CBA</t>
        </is>
      </c>
    </row>
    <row r="25">
      <c r="A25" t="n">
        <v>190413</v>
      </c>
      <c r="B25" t="inlineStr">
        <is>
          <t>10 2023 09/10/2023</t>
        </is>
      </c>
      <c r="C25" t="inlineStr">
        <is>
          <t>Cheque No 0000124934</t>
        </is>
      </c>
      <c r="F25" t="inlineStr">
        <is>
          <t>C/P</t>
        </is>
      </c>
      <c r="J25" t="n">
        <v>-20000</v>
      </c>
    </row>
    <row r="26">
      <c r="A26" t="inlineStr">
        <is>
          <t>Creditor Code JMM JASON</t>
        </is>
      </c>
    </row>
    <row r="27">
      <c r="A27" t="n">
        <v>190421</v>
      </c>
      <c r="B27" t="inlineStr">
        <is>
          <t>10 2023 11/10/2023</t>
        </is>
      </c>
      <c r="C27" t="inlineStr">
        <is>
          <t>Cash Receipts (BTS)  Run# 6991 Batch# 1131123</t>
        </is>
      </c>
      <c r="D27" t="inlineStr">
        <is>
          <t>CSH</t>
        </is>
      </c>
      <c r="E27" t="n">
        <v>6991</v>
      </c>
      <c r="F27" t="inlineStr">
        <is>
          <t>BSI</t>
        </is>
      </c>
      <c r="J27" t="n">
        <v>1386349</v>
      </c>
    </row>
    <row r="28">
      <c r="A28" t="n">
        <v>190434</v>
      </c>
      <c r="B28" t="inlineStr">
        <is>
          <t>10 2023 11/10/2023</t>
        </is>
      </c>
      <c r="C28" t="inlineStr">
        <is>
          <t>HICA Withdrawal/11.10.23</t>
        </is>
      </c>
      <c r="F28" t="inlineStr">
        <is>
          <t>GLJ</t>
        </is>
      </c>
      <c r="J28" t="n">
        <v>111000</v>
      </c>
    </row>
    <row r="29">
      <c r="A29" t="n">
        <v>190440</v>
      </c>
      <c r="B29" t="inlineStr">
        <is>
          <t>10 2023 11/10/2023</t>
        </is>
      </c>
      <c r="C29" t="inlineStr">
        <is>
          <t>Cheque No 0000124935</t>
        </is>
      </c>
      <c r="F29" t="inlineStr">
        <is>
          <t>C/P</t>
        </is>
      </c>
      <c r="J29" t="n">
        <v>-5000</v>
      </c>
    </row>
    <row r="30">
      <c r="A30" t="inlineStr">
        <is>
          <t>Creditor Code CASH CASH</t>
        </is>
      </c>
    </row>
    <row r="31">
      <c r="A31" t="n">
        <v>190464</v>
      </c>
      <c r="B31" t="inlineStr">
        <is>
          <t>10 2023 12/10/2023</t>
        </is>
      </c>
      <c r="C31" t="inlineStr">
        <is>
          <t>Cheque No 0000124936</t>
        </is>
      </c>
      <c r="F31" t="inlineStr">
        <is>
          <t>C/P</t>
        </is>
      </c>
      <c r="J31" t="n">
        <v>-4600</v>
      </c>
    </row>
    <row r="32">
      <c r="A32" t="inlineStr">
        <is>
          <t>Creditor Code KMW KELVIN MUGO</t>
        </is>
      </c>
    </row>
    <row r="33">
      <c r="A33" t="n">
        <v>190467</v>
      </c>
      <c r="B33" t="inlineStr">
        <is>
          <t>10 2023 12/10/2023</t>
        </is>
      </c>
      <c r="C33" t="inlineStr">
        <is>
          <t>Cheque No 0000124937</t>
        </is>
      </c>
      <c r="F33" t="inlineStr">
        <is>
          <t>C/P</t>
        </is>
      </c>
      <c r="J33" t="n">
        <v>-2700</v>
      </c>
    </row>
    <row r="34">
      <c r="A34" t="inlineStr">
        <is>
          <t>Creditor Code CASH CASH</t>
        </is>
      </c>
    </row>
    <row r="35">
      <c r="A35" t="n">
        <v>190470</v>
      </c>
      <c r="B35" t="inlineStr">
        <is>
          <t>10 2023 12/10/2023</t>
        </is>
      </c>
      <c r="C35" t="inlineStr">
        <is>
          <t>HICA Withdrawal/12.10.23</t>
        </is>
      </c>
      <c r="F35" t="inlineStr">
        <is>
          <t>GLJ</t>
        </is>
      </c>
      <c r="J35" t="n">
        <v>350000</v>
      </c>
    </row>
    <row r="36">
      <c r="A36" t="n">
        <v>190520</v>
      </c>
      <c r="B36" t="inlineStr">
        <is>
          <t>10 2023 16/10/2023</t>
        </is>
      </c>
      <c r="C36" t="inlineStr">
        <is>
          <t>HICA Deposit/16.10.23</t>
        </is>
      </c>
      <c r="F36" t="inlineStr">
        <is>
          <t>GLJ</t>
        </is>
      </c>
      <c r="J36" t="n">
        <v>-5100000</v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10 2023 to 10 2023 For Company ACS</t>
        </is>
      </c>
      <c r="I38" t="inlineStr">
        <is>
          <t>Date: 28/11/2023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J41" t="inlineStr">
        <is>
          <t>Amount</t>
        </is>
      </c>
    </row>
    <row r="42">
      <c r="A42" t="n">
        <v>190530</v>
      </c>
      <c r="B42" t="inlineStr">
        <is>
          <t>10 2023 17/10/2023</t>
        </is>
      </c>
      <c r="C42" t="inlineStr">
        <is>
          <t>Cash Receipts (BTS)  Run# 6995 Batch# 1131590</t>
        </is>
      </c>
      <c r="D42" t="inlineStr">
        <is>
          <t>CSH</t>
        </is>
      </c>
      <c r="E42" t="n">
        <v>6995</v>
      </c>
      <c r="F42" t="inlineStr">
        <is>
          <t>BSI</t>
        </is>
      </c>
      <c r="J42" t="n">
        <v>5102304</v>
      </c>
    </row>
    <row r="43">
      <c r="A43" t="n">
        <v>190531</v>
      </c>
      <c r="B43" t="inlineStr">
        <is>
          <t>10 2023 17/10/2023</t>
        </is>
      </c>
      <c r="C43" t="inlineStr">
        <is>
          <t>Cash Receipts (CLT)  Run# 6995 Batch# 1131569</t>
        </is>
      </c>
      <c r="F43" t="inlineStr">
        <is>
          <t>GLJ</t>
        </is>
      </c>
      <c r="J43" t="n">
        <v>82250</v>
      </c>
    </row>
    <row r="44">
      <c r="A44" t="n">
        <v>190548</v>
      </c>
      <c r="B44" t="inlineStr">
        <is>
          <t>10 2023 17/10/2023</t>
        </is>
      </c>
      <c r="C44" t="inlineStr">
        <is>
          <t>Premium Trf/MedClaims/Britam Life/17.10.23</t>
        </is>
      </c>
      <c r="F44" t="inlineStr">
        <is>
          <t>GLJ</t>
        </is>
      </c>
      <c r="J44" t="n">
        <v>-5102304</v>
      </c>
    </row>
    <row r="45">
      <c r="A45" t="n">
        <v>190558</v>
      </c>
      <c r="B45" t="inlineStr">
        <is>
          <t>10 2023 17/10/2023</t>
        </is>
      </c>
      <c r="C45" t="inlineStr">
        <is>
          <t>Cheque No 0000124938</t>
        </is>
      </c>
      <c r="F45" t="inlineStr">
        <is>
          <t>C/P</t>
        </is>
      </c>
      <c r="J45" t="n">
        <v>-30840</v>
      </c>
    </row>
    <row r="46">
      <c r="A46" t="inlineStr">
        <is>
          <t>Creditor Code AMUTU Andrew Mutuku</t>
        </is>
      </c>
    </row>
    <row r="47">
      <c r="A47" t="n">
        <v>190562</v>
      </c>
      <c r="B47" t="inlineStr">
        <is>
          <t>10 2023 17/10/2023</t>
        </is>
      </c>
      <c r="C47" t="inlineStr">
        <is>
          <t>HICA Withdrawal/17.10.23</t>
        </is>
      </c>
      <c r="F47" t="inlineStr">
        <is>
          <t>GLJ</t>
        </is>
      </c>
      <c r="J47" t="n">
        <v>5100000</v>
      </c>
    </row>
    <row r="48">
      <c r="A48" t="n">
        <v>190588</v>
      </c>
      <c r="B48" t="inlineStr">
        <is>
          <t>10 2023 18/10/2023</t>
        </is>
      </c>
      <c r="C48" t="inlineStr">
        <is>
          <t>Cheque No 0000124939</t>
        </is>
      </c>
      <c r="F48" t="inlineStr">
        <is>
          <t>C/P</t>
        </is>
      </c>
      <c r="J48" t="n">
        <v>-11700</v>
      </c>
    </row>
    <row r="49">
      <c r="A49" t="inlineStr">
        <is>
          <t>Creditor Code KRA KENYA REVENUE</t>
        </is>
      </c>
    </row>
    <row r="50">
      <c r="A50" t="n">
        <v>190596</v>
      </c>
      <c r="B50" t="inlineStr">
        <is>
          <t>10 2023 18/10/2023</t>
        </is>
      </c>
      <c r="C50" t="inlineStr">
        <is>
          <t>HICA Deposit/18.10.23</t>
        </is>
      </c>
      <c r="F50" t="inlineStr">
        <is>
          <t>GLJ</t>
        </is>
      </c>
      <c r="J50" t="n">
        <v>-97000</v>
      </c>
    </row>
    <row r="51">
      <c r="A51" t="n">
        <v>190617</v>
      </c>
      <c r="B51" t="inlineStr">
        <is>
          <t>10 2023 19/10/2023</t>
        </is>
      </c>
      <c r="C51" t="inlineStr">
        <is>
          <t>Cash Receipts (BTS)  Run# 6997 Batch# 1131813</t>
        </is>
      </c>
      <c r="D51" t="inlineStr">
        <is>
          <t>CSH</t>
        </is>
      </c>
      <c r="E51" t="n">
        <v>6997</v>
      </c>
      <c r="F51" t="inlineStr">
        <is>
          <t>BSI</t>
        </is>
      </c>
      <c r="J51" t="n">
        <v>57681</v>
      </c>
    </row>
    <row r="52">
      <c r="A52" t="n">
        <v>190618</v>
      </c>
      <c r="B52" t="inlineStr">
        <is>
          <t>10 2023 19/10/2023</t>
        </is>
      </c>
      <c r="C52" t="inlineStr">
        <is>
          <t>Cash Receipts (BTS)  Run# 6997 Batch# 1131756</t>
        </is>
      </c>
      <c r="D52" t="inlineStr">
        <is>
          <t>CSH</t>
        </is>
      </c>
      <c r="E52" t="n">
        <v>6997</v>
      </c>
      <c r="F52" t="inlineStr">
        <is>
          <t>BSI</t>
        </is>
      </c>
      <c r="J52" t="n">
        <v>225000</v>
      </c>
    </row>
    <row r="53">
      <c r="A53" t="n">
        <v>190636</v>
      </c>
      <c r="B53" t="inlineStr">
        <is>
          <t>10 2023 19/10/2023</t>
        </is>
      </c>
      <c r="C53" t="inlineStr">
        <is>
          <t>Premium Trf/ADMIN/Old Mutual Life/19.10.23</t>
        </is>
      </c>
      <c r="F53" t="inlineStr">
        <is>
          <t>GLJ</t>
        </is>
      </c>
      <c r="J53" t="n">
        <v>-57681.05</v>
      </c>
    </row>
    <row r="54">
      <c r="A54" t="n">
        <v>190644</v>
      </c>
      <c r="B54" t="inlineStr">
        <is>
          <t>10 2023 19/10/2023</t>
        </is>
      </c>
      <c r="C54" t="inlineStr">
        <is>
          <t>Cheque No 0000124940</t>
        </is>
      </c>
      <c r="F54" t="inlineStr">
        <is>
          <t>C/P</t>
        </is>
      </c>
      <c r="J54" t="n">
        <v>-9000</v>
      </c>
    </row>
    <row r="55">
      <c r="A55" t="inlineStr">
        <is>
          <t>Creditor Code 1180 SHAFIQ OGOL</t>
        </is>
      </c>
    </row>
    <row r="56">
      <c r="A56" t="n">
        <v>190649</v>
      </c>
      <c r="B56" t="inlineStr">
        <is>
          <t>10 2023 19/10/2023</t>
        </is>
      </c>
      <c r="C56" t="inlineStr">
        <is>
          <t>HICA Withdrawal/19.10.23</t>
        </is>
      </c>
      <c r="F56" t="inlineStr">
        <is>
          <t>GLJ</t>
        </is>
      </c>
      <c r="J56" t="n">
        <v>21500000</v>
      </c>
    </row>
    <row r="57">
      <c r="A57" t="n">
        <v>190652</v>
      </c>
      <c r="B57" t="inlineStr">
        <is>
          <t>10 2023 19/10/2023</t>
        </is>
      </c>
      <c r="C57" t="inlineStr">
        <is>
          <t>Cheque No 0000124941</t>
        </is>
      </c>
      <c r="F57" t="inlineStr">
        <is>
          <t>C/P</t>
        </is>
      </c>
      <c r="J57" t="n">
        <v>-22366625</v>
      </c>
    </row>
    <row r="58">
      <c r="A58" t="inlineStr">
        <is>
          <t>Creditor Code GSD GROUP SERVICES</t>
        </is>
      </c>
    </row>
    <row r="59">
      <c r="A59" t="n">
        <v>190661</v>
      </c>
      <c r="B59" t="inlineStr">
        <is>
          <t>10 2023 23/10/2023</t>
        </is>
      </c>
      <c r="C59" t="inlineStr">
        <is>
          <t>Cash Receipts (BTS)  Run# 6998 Batch# 1131925</t>
        </is>
      </c>
      <c r="D59" t="inlineStr">
        <is>
          <t>CSH</t>
        </is>
      </c>
      <c r="E59" t="n">
        <v>6998</v>
      </c>
      <c r="F59" t="inlineStr">
        <is>
          <t>BSI</t>
        </is>
      </c>
      <c r="J59" t="n">
        <v>46983</v>
      </c>
    </row>
    <row r="60">
      <c r="A60" t="n">
        <v>190661</v>
      </c>
      <c r="B60" t="inlineStr">
        <is>
          <t>10 2023 23/10/2023</t>
        </is>
      </c>
      <c r="C60" t="inlineStr">
        <is>
          <t>Cash Receipts (BTS)  Run# 6998 Batch# 1131927</t>
        </is>
      </c>
      <c r="D60" t="inlineStr">
        <is>
          <t>CSH</t>
        </is>
      </c>
      <c r="E60" t="n">
        <v>6998</v>
      </c>
      <c r="F60" t="inlineStr">
        <is>
          <t>BSI</t>
        </is>
      </c>
      <c r="J60" t="n">
        <v>955076</v>
      </c>
    </row>
    <row r="61">
      <c r="A61" t="n">
        <v>190674</v>
      </c>
      <c r="B61" t="inlineStr">
        <is>
          <t>10 2023 23/10/2023</t>
        </is>
      </c>
      <c r="C61" t="inlineStr">
        <is>
          <t>Premium Trf/IPAC/Britam General/23.10.23</t>
        </is>
      </c>
      <c r="F61" t="inlineStr">
        <is>
          <t>GLJ</t>
        </is>
      </c>
      <c r="J61" t="n">
        <v>-11076.5</v>
      </c>
    </row>
    <row r="62">
      <c r="A62" t="n">
        <v>190690</v>
      </c>
      <c r="B62" t="inlineStr">
        <is>
          <t>10 2023 23/10/2023</t>
        </is>
      </c>
      <c r="C62" t="inlineStr">
        <is>
          <t>HICA Withdrawal/23.10.23</t>
        </is>
      </c>
      <c r="F62" t="inlineStr">
        <is>
          <t>GLJ</t>
        </is>
      </c>
      <c r="J62" t="n">
        <v>2200000</v>
      </c>
    </row>
    <row r="63">
      <c r="A63" t="n">
        <v>190725</v>
      </c>
      <c r="B63" t="inlineStr">
        <is>
          <t>10 2023 24/10/2023</t>
        </is>
      </c>
      <c r="C63" t="inlineStr">
        <is>
          <t>Cash Receipts (BTS)  Run# 6999 Batch# 1131948</t>
        </is>
      </c>
      <c r="D63" t="inlineStr">
        <is>
          <t>CSH</t>
        </is>
      </c>
      <c r="E63" t="n">
        <v>6999</v>
      </c>
      <c r="F63" t="inlineStr">
        <is>
          <t>BSI</t>
        </is>
      </c>
      <c r="J63" t="n">
        <v>11077</v>
      </c>
    </row>
    <row r="64">
      <c r="A64" t="n">
        <v>190725</v>
      </c>
      <c r="B64" t="inlineStr">
        <is>
          <t>10 2023 24/10/2023</t>
        </is>
      </c>
      <c r="C64" t="inlineStr">
        <is>
          <t>Cash Receipts (BTS)  Run# 6999 Batch# 1132041</t>
        </is>
      </c>
      <c r="D64" t="inlineStr">
        <is>
          <t>CSH</t>
        </is>
      </c>
      <c r="E64" t="n">
        <v>6999</v>
      </c>
      <c r="F64" t="inlineStr">
        <is>
          <t>BSI</t>
        </is>
      </c>
      <c r="J64" t="n">
        <v>41529</v>
      </c>
    </row>
    <row r="65">
      <c r="A65" t="n">
        <v>190726</v>
      </c>
      <c r="B65" t="inlineStr">
        <is>
          <t>10 2023 24/10/2023</t>
        </is>
      </c>
      <c r="C65" t="inlineStr">
        <is>
          <t>Cash Receipts (BTS)  Run# 6999 Batch# 1132041</t>
        </is>
      </c>
      <c r="D65" t="inlineStr">
        <is>
          <t>CSH</t>
        </is>
      </c>
      <c r="E65" t="n">
        <v>6999</v>
      </c>
      <c r="F65" t="inlineStr">
        <is>
          <t>BSI</t>
        </is>
      </c>
      <c r="J65" t="n">
        <v>41530</v>
      </c>
    </row>
    <row r="66">
      <c r="A66" t="n">
        <v>190764</v>
      </c>
      <c r="B66" t="inlineStr">
        <is>
          <t>10 2023 24/10/2023</t>
        </is>
      </c>
      <c r="C66" t="inlineStr">
        <is>
          <t>HICA Deposit 28.09.2023/FT23271SNDJ7</t>
        </is>
      </c>
      <c r="F66" t="inlineStr">
        <is>
          <t>GLJ</t>
        </is>
      </c>
      <c r="J66" t="n">
        <v>-450000</v>
      </c>
    </row>
    <row r="67">
      <c r="A67" t="n">
        <v>190771</v>
      </c>
      <c r="B67" t="inlineStr">
        <is>
          <t>10 2023 25/10/2023</t>
        </is>
      </c>
      <c r="C67" t="inlineStr">
        <is>
          <t>Cash Receipts (BTS)  Run# 7000 Batch# 1132214</t>
        </is>
      </c>
      <c r="D67" t="inlineStr">
        <is>
          <t>CSH</t>
        </is>
      </c>
      <c r="E67" t="n">
        <v>7000</v>
      </c>
      <c r="F67" t="inlineStr">
        <is>
          <t>BSI</t>
        </is>
      </c>
      <c r="J67" t="n">
        <v>2552</v>
      </c>
    </row>
    <row r="68">
      <c r="A68" t="n">
        <v>190787</v>
      </c>
      <c r="B68" t="inlineStr">
        <is>
          <t>10 2023 25/10/2023</t>
        </is>
      </c>
      <c r="C68" t="inlineStr">
        <is>
          <t>Cheque No 0000124943</t>
        </is>
      </c>
      <c r="F68" t="inlineStr">
        <is>
          <t>C/P</t>
        </is>
      </c>
      <c r="J68" t="n">
        <v>-13422394</v>
      </c>
    </row>
    <row r="69">
      <c r="A69" t="inlineStr">
        <is>
          <t>Creditor Code GSD GROUP SERVICES</t>
        </is>
      </c>
    </row>
    <row r="70">
      <c r="A70" t="n">
        <v>190787</v>
      </c>
      <c r="B70" t="inlineStr">
        <is>
          <t>10 2023 25/10/2023</t>
        </is>
      </c>
      <c r="C70" t="inlineStr">
        <is>
          <t>Cheque No 0000124942</t>
        </is>
      </c>
      <c r="F70" t="inlineStr">
        <is>
          <t>C/P</t>
        </is>
      </c>
      <c r="J70" t="n">
        <v>-1230013</v>
      </c>
    </row>
    <row r="71">
      <c r="A71" t="inlineStr">
        <is>
          <t>Creditor Code FUNG FUNGUO INVESTMENTS</t>
        </is>
      </c>
    </row>
    <row r="72">
      <c r="A72" t="n">
        <v>190787</v>
      </c>
      <c r="B72" t="inlineStr">
        <is>
          <t>10 2023 25/10/2023</t>
        </is>
      </c>
      <c r="C72" t="inlineStr">
        <is>
          <t>Cheque No 0000124944</t>
        </is>
      </c>
      <c r="F72" t="inlineStr">
        <is>
          <t>C/P</t>
        </is>
      </c>
      <c r="J72" t="n">
        <v>-3219925</v>
      </c>
    </row>
    <row r="73">
      <c r="A73" t="inlineStr">
        <is>
          <t>Creditor Code ICDC ICDC</t>
        </is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10 2023 to 10 2023 For Company ACS</t>
        </is>
      </c>
      <c r="I75" t="inlineStr">
        <is>
          <t>Date: 28/11/2023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J78" t="inlineStr">
        <is>
          <t>Amount</t>
        </is>
      </c>
    </row>
    <row r="79">
      <c r="A79" t="n">
        <v>190787</v>
      </c>
      <c r="B79" t="inlineStr">
        <is>
          <t>10 2023 25/10/2023</t>
        </is>
      </c>
      <c r="C79" t="inlineStr">
        <is>
          <t>Cheque No 0000124945</t>
        </is>
      </c>
      <c r="F79" t="inlineStr">
        <is>
          <t>C/P</t>
        </is>
      </c>
      <c r="J79" t="n">
        <v>-1912283</v>
      </c>
    </row>
    <row r="80">
      <c r="A80" t="inlineStr">
        <is>
          <t>Creditor Code MINS MINSTAFF</t>
        </is>
      </c>
    </row>
    <row r="81">
      <c r="A81" t="n">
        <v>190819</v>
      </c>
      <c r="B81" t="inlineStr">
        <is>
          <t>10 2023 25/10/2023</t>
        </is>
      </c>
      <c r="C81" t="inlineStr">
        <is>
          <t>Cheque No 0000124946</t>
        </is>
      </c>
      <c r="F81" t="inlineStr">
        <is>
          <t>C/P</t>
        </is>
      </c>
      <c r="J81" t="n">
        <v>-38960</v>
      </c>
    </row>
    <row r="82">
      <c r="A82" t="inlineStr">
        <is>
          <t>Creditor Code BVL Blueberry Voyage Reference DTI00006391</t>
        </is>
      </c>
    </row>
    <row r="83">
      <c r="A83" t="n">
        <v>190819</v>
      </c>
      <c r="B83" t="inlineStr">
        <is>
          <t>10 2023 25/10/2023</t>
        </is>
      </c>
      <c r="C83" t="inlineStr">
        <is>
          <t>Cheque No 0000124947</t>
        </is>
      </c>
      <c r="F83" t="inlineStr">
        <is>
          <t>C/P</t>
        </is>
      </c>
      <c r="J83" t="n">
        <v>-7866</v>
      </c>
    </row>
    <row r="84">
      <c r="A84" t="inlineStr">
        <is>
          <t>Creditor Code FTL FINCOM TECH Reference 217149</t>
        </is>
      </c>
    </row>
    <row r="85">
      <c r="A85" t="n">
        <v>190819</v>
      </c>
      <c r="B85" t="inlineStr">
        <is>
          <t>10 2023 25/10/2023</t>
        </is>
      </c>
      <c r="C85" t="inlineStr">
        <is>
          <t>Cheque No 0000124948</t>
        </is>
      </c>
      <c r="F85" t="inlineStr">
        <is>
          <t>C/P</t>
        </is>
      </c>
      <c r="J85" t="n">
        <v>-448687</v>
      </c>
    </row>
    <row r="86">
      <c r="A86" t="inlineStr">
        <is>
          <t>Creditor Code MIP MINKEN PROPERTIES LT Reference 00741970</t>
        </is>
      </c>
    </row>
    <row r="87">
      <c r="A87" t="n">
        <v>190825</v>
      </c>
      <c r="B87" t="inlineStr">
        <is>
          <t>10 2023 25/10/2023</t>
        </is>
      </c>
      <c r="C87" t="inlineStr">
        <is>
          <t>Client Account Deduction/October 2023</t>
        </is>
      </c>
      <c r="F87" t="inlineStr">
        <is>
          <t>GLJ</t>
        </is>
      </c>
      <c r="J87" t="n">
        <v>12888</v>
      </c>
    </row>
    <row r="88">
      <c r="A88" t="n">
        <v>190826</v>
      </c>
      <c r="B88" t="inlineStr">
        <is>
          <t>10 2023 25/10/2023</t>
        </is>
      </c>
      <c r="C88" t="inlineStr">
        <is>
          <t>Car Loan Deduction/October 2023</t>
        </is>
      </c>
      <c r="F88" t="inlineStr">
        <is>
          <t>GLJ</t>
        </is>
      </c>
      <c r="J88" t="n">
        <v>12667</v>
      </c>
    </row>
    <row r="89">
      <c r="A89" t="n">
        <v>190827</v>
      </c>
      <c r="B89" t="inlineStr">
        <is>
          <t>10 2023 25/10/2023</t>
        </is>
      </c>
      <c r="C89" t="inlineStr">
        <is>
          <t>Minet Premium Deduction/October 2023</t>
        </is>
      </c>
      <c r="F89" t="inlineStr">
        <is>
          <t>GLJ</t>
        </is>
      </c>
      <c r="J89" t="n">
        <v>5547</v>
      </c>
    </row>
    <row r="90">
      <c r="A90" t="n">
        <v>190828</v>
      </c>
      <c r="B90" t="inlineStr">
        <is>
          <t>10 2023 25/10/2023</t>
        </is>
      </c>
      <c r="C90" t="inlineStr">
        <is>
          <t>BBK Lfe Assurance Deduction/October 2023</t>
        </is>
      </c>
      <c r="F90" t="inlineStr">
        <is>
          <t>GLJ</t>
        </is>
      </c>
      <c r="J90" t="n">
        <v>8946</v>
      </c>
    </row>
    <row r="91">
      <c r="A91" t="n">
        <v>190829</v>
      </c>
      <c r="B91" t="inlineStr">
        <is>
          <t>10 2023 25/10/2023</t>
        </is>
      </c>
      <c r="C91" t="inlineStr">
        <is>
          <t>NCBA Loan Deduction/October  2023</t>
        </is>
      </c>
      <c r="F91" t="inlineStr">
        <is>
          <t>GLJ</t>
        </is>
      </c>
      <c r="J91" t="n">
        <v>346439</v>
      </c>
    </row>
    <row r="92">
      <c r="A92" t="n">
        <v>190830</v>
      </c>
      <c r="B92" t="inlineStr">
        <is>
          <t>10 2023 25/10/2023</t>
        </is>
      </c>
      <c r="C92" t="inlineStr">
        <is>
          <t>Salary Advance Deduction/October 2023</t>
        </is>
      </c>
      <c r="F92" t="inlineStr">
        <is>
          <t>GLJ</t>
        </is>
      </c>
      <c r="J92" t="n">
        <v>13793</v>
      </c>
    </row>
    <row r="93">
      <c r="A93" t="n">
        <v>190831</v>
      </c>
      <c r="B93" t="inlineStr">
        <is>
          <t>10 2023 25/10/2023</t>
        </is>
      </c>
      <c r="C93" t="inlineStr">
        <is>
          <t>Group salaries/October 2023</t>
        </is>
      </c>
      <c r="F93" t="inlineStr">
        <is>
          <t>GLJ</t>
        </is>
      </c>
      <c r="J93" t="n">
        <v>-5353333</v>
      </c>
    </row>
    <row r="94">
      <c r="A94" t="n">
        <v>190831</v>
      </c>
      <c r="B94" t="inlineStr">
        <is>
          <t>10 2023 25/10/2023</t>
        </is>
      </c>
      <c r="C94" t="inlineStr">
        <is>
          <t>Group salaries/October 2023</t>
        </is>
      </c>
      <c r="F94" t="inlineStr">
        <is>
          <t>GLJ</t>
        </is>
      </c>
      <c r="J94" t="n">
        <v>2450825</v>
      </c>
    </row>
    <row r="95">
      <c r="A95" t="n">
        <v>190860</v>
      </c>
      <c r="B95" t="inlineStr">
        <is>
          <t>10 2023 26/10/2023</t>
        </is>
      </c>
      <c r="C95" t="inlineStr">
        <is>
          <t>HICA Deposit/26.10.23</t>
        </is>
      </c>
      <c r="F95" t="inlineStr">
        <is>
          <t>GLJ</t>
        </is>
      </c>
      <c r="J95" t="n">
        <v>-14300000</v>
      </c>
    </row>
    <row r="96">
      <c r="A96" t="n">
        <v>190896</v>
      </c>
      <c r="B96" t="inlineStr">
        <is>
          <t>10 2023 27/10/2023</t>
        </is>
      </c>
      <c r="C96" t="inlineStr">
        <is>
          <t>Cash Receipts (BTS)  Run# 7002 Batch# 1133027</t>
        </is>
      </c>
      <c r="D96" t="inlineStr">
        <is>
          <t>CSH</t>
        </is>
      </c>
      <c r="E96" t="n">
        <v>7002</v>
      </c>
      <c r="F96" t="inlineStr">
        <is>
          <t>BSI</t>
        </is>
      </c>
      <c r="J96" t="n">
        <v>20813047</v>
      </c>
    </row>
    <row r="97">
      <c r="A97" t="n">
        <v>190911</v>
      </c>
      <c r="B97" t="inlineStr">
        <is>
          <t>10 2023 27/10/2023</t>
        </is>
      </c>
      <c r="C97" t="inlineStr">
        <is>
          <t>Premium Trf/RBD/Britam Genral/27.10.23</t>
        </is>
      </c>
      <c r="F97" t="inlineStr">
        <is>
          <t>GLJ</t>
        </is>
      </c>
      <c r="J97" t="n">
        <v>-20813046.6</v>
      </c>
    </row>
    <row r="98">
      <c r="A98" t="n">
        <v>190919</v>
      </c>
      <c r="B98" t="inlineStr">
        <is>
          <t>10 2023 27/10/2023</t>
        </is>
      </c>
      <c r="C98" t="inlineStr">
        <is>
          <t>Cheque No 0000124949</t>
        </is>
      </c>
      <c r="F98" t="inlineStr">
        <is>
          <t>C/P</t>
        </is>
      </c>
      <c r="J98" t="n">
        <v>-6447320</v>
      </c>
    </row>
    <row r="99">
      <c r="A99" t="inlineStr">
        <is>
          <t>Creditor Code GSD GROUP SERVICES Reference Expense reimb/Sept 2</t>
        </is>
      </c>
    </row>
    <row r="100">
      <c r="A100" t="n">
        <v>190929</v>
      </c>
      <c r="B100" t="inlineStr">
        <is>
          <t>10 2023 30/10/2023</t>
        </is>
      </c>
      <c r="C100" t="inlineStr">
        <is>
          <t>Cash Receipts (BTS)  Run# 7003 Batch# 1133111</t>
        </is>
      </c>
      <c r="D100" t="inlineStr">
        <is>
          <t>CSH</t>
        </is>
      </c>
      <c r="E100" t="n">
        <v>7003</v>
      </c>
      <c r="F100" t="inlineStr">
        <is>
          <t>BSI</t>
        </is>
      </c>
      <c r="J100" t="n">
        <v>136248</v>
      </c>
    </row>
    <row r="101">
      <c r="A101" t="n">
        <v>190953</v>
      </c>
      <c r="B101" t="inlineStr">
        <is>
          <t>10 2023 30/10/2023</t>
        </is>
      </c>
      <c r="C101" t="inlineStr">
        <is>
          <t>Cheque No 0000124951</t>
        </is>
      </c>
      <c r="F101" t="inlineStr">
        <is>
          <t>C/P</t>
        </is>
      </c>
      <c r="J101" t="n">
        <v>-4500</v>
      </c>
    </row>
    <row r="102">
      <c r="A102" t="inlineStr">
        <is>
          <t>Creditor Code HELB HELB</t>
        </is>
      </c>
    </row>
    <row r="103">
      <c r="A103" t="n">
        <v>190953</v>
      </c>
      <c r="B103" t="inlineStr">
        <is>
          <t>10 2023 30/10/2023</t>
        </is>
      </c>
      <c r="C103" t="inlineStr">
        <is>
          <t>Cheque No 0000124952</t>
        </is>
      </c>
      <c r="F103" t="inlineStr">
        <is>
          <t>C/P</t>
        </is>
      </c>
      <c r="J103" t="n">
        <v>-1487473</v>
      </c>
    </row>
    <row r="104">
      <c r="A104" t="inlineStr">
        <is>
          <t>Creditor Code KRAC KENYA CBA</t>
        </is>
      </c>
    </row>
    <row r="105">
      <c r="A105" t="n">
        <v>190953</v>
      </c>
      <c r="B105" t="inlineStr">
        <is>
          <t>10 2023 30/10/2023</t>
        </is>
      </c>
      <c r="C105" t="inlineStr">
        <is>
          <t>Cheque No 0000124950</t>
        </is>
      </c>
      <c r="F105" t="inlineStr">
        <is>
          <t>C/P</t>
        </is>
      </c>
      <c r="J105" t="n">
        <v>-8946</v>
      </c>
    </row>
    <row r="106">
      <c r="A106" t="inlineStr">
        <is>
          <t>Creditor Code BBKLI BARCLAYS LIFE</t>
        </is>
      </c>
    </row>
    <row r="107">
      <c r="A107" t="n">
        <v>190953</v>
      </c>
      <c r="B107" t="inlineStr">
        <is>
          <t>10 2023 30/10/2023</t>
        </is>
      </c>
      <c r="C107" t="inlineStr">
        <is>
          <t>Cheque No 0000124953</t>
        </is>
      </c>
      <c r="F107" t="inlineStr">
        <is>
          <t>C/P</t>
        </is>
      </c>
      <c r="J107" t="n">
        <v>-346439</v>
      </c>
    </row>
    <row r="108">
      <c r="A108" t="inlineStr">
        <is>
          <t>Creditor Code LOANS NCBA STAFF LOANS</t>
        </is>
      </c>
    </row>
    <row r="109">
      <c r="A109" t="n">
        <v>190953</v>
      </c>
      <c r="B109" t="inlineStr">
        <is>
          <t>10 2023 30/10/2023</t>
        </is>
      </c>
      <c r="C109" t="inlineStr">
        <is>
          <t>Cheque No 0000124955</t>
        </is>
      </c>
      <c r="F109" t="inlineStr">
        <is>
          <t>C/P</t>
        </is>
      </c>
      <c r="J109" t="n">
        <v>-39800</v>
      </c>
    </row>
    <row r="110">
      <c r="A110" t="inlineStr">
        <is>
          <t>Creditor Code MNHI NATIONAL HOSPITAL IN</t>
        </is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10 2023 to 10 2023 For Company ACS</t>
        </is>
      </c>
      <c r="I112" t="inlineStr">
        <is>
          <t>Date: 28/11/2023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J115" t="inlineStr">
        <is>
          <t>Amount</t>
        </is>
      </c>
    </row>
    <row r="116">
      <c r="A116" t="n">
        <v>190953</v>
      </c>
      <c r="B116" t="inlineStr">
        <is>
          <t>10 2023 30/10/2023</t>
        </is>
      </c>
      <c r="C116" t="inlineStr">
        <is>
          <t>Cheque No 0000124954</t>
        </is>
      </c>
      <c r="F116" t="inlineStr">
        <is>
          <t>C/P</t>
        </is>
      </c>
      <c r="J116" t="n">
        <v>-61600</v>
      </c>
    </row>
    <row r="117">
      <c r="A117" t="inlineStr">
        <is>
          <t>Creditor Code MINS MINSTAFF</t>
        </is>
      </c>
    </row>
    <row r="118">
      <c r="A118" t="n">
        <v>190953</v>
      </c>
      <c r="B118" t="inlineStr">
        <is>
          <t>10 2023 30/10/2023</t>
        </is>
      </c>
      <c r="C118" t="inlineStr">
        <is>
          <t>Cheque No 0000124956</t>
        </is>
      </c>
      <c r="F118" t="inlineStr">
        <is>
          <t>C/P</t>
        </is>
      </c>
      <c r="J118" t="n">
        <v>-58320</v>
      </c>
    </row>
    <row r="119">
      <c r="A119" t="inlineStr">
        <is>
          <t>Creditor Code NSSF NATIONAL SOCIAL</t>
        </is>
      </c>
    </row>
    <row r="120">
      <c r="A120" t="n">
        <v>190953</v>
      </c>
      <c r="B120" t="inlineStr">
        <is>
          <t>10 2023 30/10/2023</t>
        </is>
      </c>
      <c r="C120" t="inlineStr">
        <is>
          <t>Cheque No 0000124957</t>
        </is>
      </c>
      <c r="F120" t="inlineStr">
        <is>
          <t>C/P</t>
        </is>
      </c>
      <c r="J120" t="n">
        <v>-520311</v>
      </c>
    </row>
    <row r="121">
      <c r="A121" t="inlineStr">
        <is>
          <t>Creditor Code SACC SACCO</t>
        </is>
      </c>
    </row>
    <row r="122">
      <c r="A122" t="n">
        <v>190972</v>
      </c>
      <c r="B122" t="inlineStr">
        <is>
          <t>10 2023 30/10/2023</t>
        </is>
      </c>
      <c r="C122" t="inlineStr">
        <is>
          <t>HICA Withdrawal/30.10.23</t>
        </is>
      </c>
      <c r="F122" t="inlineStr">
        <is>
          <t>GLJ</t>
        </is>
      </c>
      <c r="J122" t="n">
        <v>11000000</v>
      </c>
    </row>
    <row r="123">
      <c r="A123" t="n">
        <v>191129</v>
      </c>
      <c r="B123" t="inlineStr">
        <is>
          <t>10 2023 31/10/2023</t>
        </is>
      </c>
      <c r="C123" t="inlineStr">
        <is>
          <t>Cash Receipts (BTS)  Run# 7007 Batch# 1133374</t>
        </is>
      </c>
      <c r="D123" t="inlineStr">
        <is>
          <t>CSH</t>
        </is>
      </c>
      <c r="E123" t="n">
        <v>7007</v>
      </c>
      <c r="F123" t="inlineStr">
        <is>
          <t>BSI</t>
        </is>
      </c>
      <c r="J123" t="n">
        <v>4990500</v>
      </c>
    </row>
    <row r="124">
      <c r="A124" t="n">
        <v>191047</v>
      </c>
      <c r="B124" t="inlineStr">
        <is>
          <t>10 2023 31/10/2023</t>
        </is>
      </c>
      <c r="C124" t="inlineStr">
        <is>
          <t>Cash Receipts (BTS)  Run# 7005 Batch# 1133242</t>
        </is>
      </c>
      <c r="D124" t="inlineStr">
        <is>
          <t>CSH</t>
        </is>
      </c>
      <c r="E124" t="n">
        <v>7005</v>
      </c>
      <c r="F124" t="inlineStr">
        <is>
          <t>BSI</t>
        </is>
      </c>
      <c r="J124" t="n">
        <v>30575322</v>
      </c>
    </row>
    <row r="125">
      <c r="A125" t="n">
        <v>191047</v>
      </c>
      <c r="B125" t="inlineStr">
        <is>
          <t>10 2023 31/10/2023</t>
        </is>
      </c>
      <c r="C125" t="inlineStr">
        <is>
          <t>Cash Receipts (BTS)  Run# 7005 Batch# 1133326</t>
        </is>
      </c>
      <c r="D125" t="inlineStr">
        <is>
          <t>CSH</t>
        </is>
      </c>
      <c r="E125" t="n">
        <v>7005</v>
      </c>
      <c r="F125" t="inlineStr">
        <is>
          <t>BSI</t>
        </is>
      </c>
      <c r="J125" t="n">
        <v>381039</v>
      </c>
    </row>
    <row r="126">
      <c r="A126" t="n">
        <v>191129</v>
      </c>
      <c r="B126" t="inlineStr">
        <is>
          <t>10 2023 31/10/2023</t>
        </is>
      </c>
      <c r="C126" t="inlineStr">
        <is>
          <t>Cash Receipts (BTS)  Run# 7007 Batch# 1133382</t>
        </is>
      </c>
      <c r="D126" t="inlineStr">
        <is>
          <t>CSH</t>
        </is>
      </c>
      <c r="E126" t="n">
        <v>7007</v>
      </c>
      <c r="F126" t="inlineStr">
        <is>
          <t>BSI</t>
        </is>
      </c>
      <c r="J126" t="n">
        <v>19163</v>
      </c>
    </row>
    <row r="127">
      <c r="A127" t="n">
        <v>191010</v>
      </c>
      <c r="B127" t="inlineStr">
        <is>
          <t>10 2023 31/10/2023</t>
        </is>
      </c>
      <c r="C127" t="inlineStr">
        <is>
          <t>Cheque No 0000124958</t>
        </is>
      </c>
      <c r="F127" t="inlineStr">
        <is>
          <t>C/P</t>
        </is>
      </c>
      <c r="J127" t="n">
        <v>-5000</v>
      </c>
    </row>
    <row r="128">
      <c r="A128" t="inlineStr">
        <is>
          <t>Creditor Code KKS KENYA KAZI</t>
        </is>
      </c>
    </row>
    <row r="129">
      <c r="A129" t="n">
        <v>191024</v>
      </c>
      <c r="B129" t="inlineStr">
        <is>
          <t>10 2023 31/10/2023</t>
        </is>
      </c>
      <c r="C129" t="inlineStr">
        <is>
          <t>Cheque No 0000124959</t>
        </is>
      </c>
      <c r="F129" t="inlineStr">
        <is>
          <t>C/P</t>
        </is>
      </c>
      <c r="J129" t="n">
        <v>-406031</v>
      </c>
    </row>
    <row r="130">
      <c r="A130" t="inlineStr">
        <is>
          <t>Creditor Code ICEA INSURANCE CO.E.AFRIC</t>
        </is>
      </c>
    </row>
    <row r="131">
      <c r="A131" t="n">
        <v>191024</v>
      </c>
      <c r="B131" t="inlineStr">
        <is>
          <t>10 2023 31/10/2023</t>
        </is>
      </c>
      <c r="C131" t="inlineStr">
        <is>
          <t>Cheque No 0000124960</t>
        </is>
      </c>
      <c r="F131" t="inlineStr">
        <is>
          <t>C/P</t>
        </is>
      </c>
      <c r="J131" t="n">
        <v>-301723</v>
      </c>
    </row>
    <row r="132">
      <c r="A132" t="inlineStr">
        <is>
          <t>Creditor Code PENS PENSION</t>
        </is>
      </c>
    </row>
    <row r="133">
      <c r="A133" t="n">
        <v>191039</v>
      </c>
      <c r="B133" t="inlineStr">
        <is>
          <t>10 2023 31/10/2023</t>
        </is>
      </c>
      <c r="C133" t="inlineStr">
        <is>
          <t>HICA Deposit/31.10.23</t>
        </is>
      </c>
      <c r="F133" t="inlineStr">
        <is>
          <t>GLJ</t>
        </is>
      </c>
      <c r="J133" t="n">
        <v>-6300000</v>
      </c>
    </row>
    <row r="134">
      <c r="A134" t="n">
        <v>191042</v>
      </c>
      <c r="B134" t="inlineStr">
        <is>
          <t>10 2023 31/10/2023</t>
        </is>
      </c>
      <c r="C134" t="inlineStr">
        <is>
          <t>Credit Interest 10.2023</t>
        </is>
      </c>
      <c r="F134" t="inlineStr">
        <is>
          <t>GLJ</t>
        </is>
      </c>
      <c r="J134" t="n">
        <v>42323</v>
      </c>
    </row>
    <row r="135">
      <c r="A135" t="n">
        <v>191048</v>
      </c>
      <c r="B135" t="inlineStr">
        <is>
          <t>10 2023 31/10/2023</t>
        </is>
      </c>
      <c r="C135" t="inlineStr">
        <is>
          <t>Cash Receipts (CLT)  Run# 7005 Batch# 1133286</t>
        </is>
      </c>
      <c r="F135" t="inlineStr">
        <is>
          <t>GLJ</t>
        </is>
      </c>
      <c r="J135" t="n">
        <v>56840</v>
      </c>
    </row>
    <row r="136">
      <c r="E136" t="inlineStr">
        <is>
          <t>Closing Balance as at 10/2023 :</t>
        </is>
      </c>
      <c r="J136" t="n">
        <v>-372318.15</v>
      </c>
    </row>
    <row r="137">
      <c r="E137" t="inlineStr">
        <is>
          <t>Balance as at 10/2023 :</t>
        </is>
      </c>
      <c r="J137" t="n">
        <v>-2656728.03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45201</v>
      </c>
      <c r="B2" t="inlineStr">
        <is>
          <t>Inward Clearing EFT</t>
        </is>
      </c>
      <c r="C2" s="3" t="n">
        <v>45201</v>
      </c>
      <c r="E2" t="n">
        <v>70474</v>
      </c>
      <c r="F2" t="n">
        <v>902752.88</v>
      </c>
    </row>
    <row r="3">
      <c r="A3" s="3" t="n">
        <v>45201</v>
      </c>
      <c r="B3" t="inlineStr">
        <is>
          <t>Inward Clearing EFT</t>
        </is>
      </c>
      <c r="C3" s="3" t="n">
        <v>45201</v>
      </c>
      <c r="E3" t="n">
        <v>225000</v>
      </c>
      <c r="F3" t="n">
        <v>1127752.88</v>
      </c>
    </row>
    <row r="4">
      <c r="A4" s="3" t="n">
        <v>45201</v>
      </c>
      <c r="B4" t="inlineStr">
        <is>
          <t>Inward Telex Payment FT2327526V1P</t>
        </is>
      </c>
      <c r="C4" s="3" t="n">
        <v>45201</v>
      </c>
      <c r="E4" t="n">
        <v>11115513</v>
      </c>
      <c r="F4" t="n">
        <v>12243265.88</v>
      </c>
    </row>
    <row r="5">
      <c r="A5" s="3" t="n">
        <v>45201</v>
      </c>
      <c r="B5" t="inlineStr">
        <is>
          <t>IB Own Account Transfer</t>
        </is>
      </c>
      <c r="C5" s="3" t="n">
        <v>45201</v>
      </c>
      <c r="D5" t="n">
        <v>8100000</v>
      </c>
      <c r="F5" t="n">
        <v>4143265.88</v>
      </c>
    </row>
    <row r="6">
      <c r="A6" s="3" t="n">
        <v>45201</v>
      </c>
      <c r="B6" t="inlineStr">
        <is>
          <t>IB Own Account Transfer</t>
        </is>
      </c>
      <c r="C6" s="3" t="n">
        <v>45201</v>
      </c>
      <c r="E6" t="n">
        <v>8001520</v>
      </c>
      <c r="F6" t="n">
        <v>12144785.88</v>
      </c>
    </row>
    <row r="7">
      <c r="A7" s="3" t="n">
        <v>45202</v>
      </c>
      <c r="B7" t="inlineStr">
        <is>
          <t>IB Own Account Transfer</t>
        </is>
      </c>
      <c r="C7" s="3" t="n">
        <v>45202</v>
      </c>
      <c r="D7" t="n">
        <v>11400000</v>
      </c>
      <c r="F7" t="n">
        <v>744785.88</v>
      </c>
    </row>
    <row r="8">
      <c r="A8" s="3" t="n">
        <v>45202</v>
      </c>
      <c r="B8" t="inlineStr">
        <is>
          <t>IB Own Account Transfer</t>
        </is>
      </c>
      <c r="C8" s="3" t="n">
        <v>45202</v>
      </c>
      <c r="E8" t="n">
        <v>83058.60000000001</v>
      </c>
      <c r="F8" t="n">
        <v>827844.48</v>
      </c>
    </row>
    <row r="9">
      <c r="A9" s="3" t="n">
        <v>45202</v>
      </c>
      <c r="B9" t="inlineStr">
        <is>
          <t>Inward Telex Payment FT23276L52ZJ</t>
        </is>
      </c>
      <c r="C9" s="3" t="n">
        <v>45202</v>
      </c>
      <c r="E9" t="n">
        <v>3639650</v>
      </c>
      <c r="F9" t="n">
        <v>4467494.48</v>
      </c>
    </row>
    <row r="10">
      <c r="A10" s="3" t="n">
        <v>45202</v>
      </c>
      <c r="B10" t="inlineStr">
        <is>
          <t>Inward Telex Payment FT232764SY6K</t>
        </is>
      </c>
      <c r="C10" s="3" t="n">
        <v>45202</v>
      </c>
      <c r="E10" t="n">
        <v>3639650</v>
      </c>
      <c r="F10" t="n">
        <v>8107144.48</v>
      </c>
    </row>
    <row r="11">
      <c r="A11" s="3" t="n">
        <v>45202</v>
      </c>
      <c r="B11" t="inlineStr">
        <is>
          <t>Transaction Charge</t>
        </is>
      </c>
      <c r="C11" s="3" t="n">
        <v>45202</v>
      </c>
      <c r="D11" t="n">
        <v>400</v>
      </c>
      <c r="F11" t="n">
        <v>8106744.48</v>
      </c>
    </row>
    <row r="12">
      <c r="A12" s="3" t="n">
        <v>45202</v>
      </c>
      <c r="B12" t="inlineStr">
        <is>
          <t>IB Bulk Transfer</t>
        </is>
      </c>
      <c r="C12" s="3" t="n">
        <v>45202</v>
      </c>
      <c r="D12" t="n">
        <v>1705988</v>
      </c>
      <c r="F12" t="n">
        <v>6400756.48</v>
      </c>
    </row>
    <row r="13">
      <c r="A13" s="3" t="n">
        <v>45202</v>
      </c>
      <c r="B13" t="inlineStr">
        <is>
          <t>Excise Duty</t>
        </is>
      </c>
      <c r="C13" s="3" t="n">
        <v>45202</v>
      </c>
      <c r="D13" t="n">
        <v>60</v>
      </c>
      <c r="F13" t="n">
        <v>6400696.48</v>
      </c>
    </row>
    <row r="14">
      <c r="A14" s="3" t="n">
        <v>45203</v>
      </c>
      <c r="B14" t="inlineStr">
        <is>
          <t>IB Own Account Transfer</t>
        </is>
      </c>
      <c r="C14" s="3" t="n">
        <v>45203</v>
      </c>
      <c r="E14" t="n">
        <v>5700000</v>
      </c>
      <c r="F14" t="n">
        <v>12100696.48</v>
      </c>
    </row>
    <row r="15">
      <c r="A15" s="3" t="n">
        <v>45204</v>
      </c>
      <c r="B15" t="inlineStr">
        <is>
          <t>Inward Clearing EFT</t>
        </is>
      </c>
      <c r="C15" s="3" t="n">
        <v>45204</v>
      </c>
      <c r="E15" t="n">
        <v>150000</v>
      </c>
      <c r="F15" t="n">
        <v>12250696.48</v>
      </c>
    </row>
    <row r="16">
      <c r="A16" s="3" t="n">
        <v>45204</v>
      </c>
      <c r="B16" t="inlineStr">
        <is>
          <t>IB Own Account Transfer</t>
        </is>
      </c>
      <c r="C16" s="3" t="n">
        <v>45204</v>
      </c>
      <c r="D16" t="n">
        <v>11115513</v>
      </c>
      <c r="F16" t="n">
        <v>1135183.48</v>
      </c>
    </row>
    <row r="17">
      <c r="A17" s="3" t="n">
        <v>45204</v>
      </c>
      <c r="B17" t="inlineStr">
        <is>
          <t>IB Own Account Transfer</t>
        </is>
      </c>
      <c r="C17" s="3" t="n">
        <v>45204</v>
      </c>
      <c r="D17" t="n">
        <v>135000</v>
      </c>
      <c r="F17" t="n">
        <v>1000183.48</v>
      </c>
    </row>
    <row r="18">
      <c r="A18" s="3" t="n">
        <v>45204</v>
      </c>
      <c r="B18" t="inlineStr">
        <is>
          <t>Transaction Charge</t>
        </is>
      </c>
      <c r="C18" s="3" t="n">
        <v>45204</v>
      </c>
      <c r="D18" t="n">
        <v>90</v>
      </c>
      <c r="F18" t="n">
        <v>1000093.48</v>
      </c>
    </row>
    <row r="19">
      <c r="A19" s="3" t="n">
        <v>45204</v>
      </c>
      <c r="B19" t="inlineStr">
        <is>
          <t>IB Internal Transfer</t>
        </is>
      </c>
      <c r="C19" s="3" t="n">
        <v>45204</v>
      </c>
      <c r="D19" t="n">
        <v>36900</v>
      </c>
      <c r="F19" t="n">
        <v>963193.48</v>
      </c>
    </row>
    <row r="20">
      <c r="A20" s="3" t="n">
        <v>45204</v>
      </c>
      <c r="B20" t="inlineStr">
        <is>
          <t>Transfer</t>
        </is>
      </c>
      <c r="C20" s="3" t="n">
        <v>45204</v>
      </c>
      <c r="E20" t="n">
        <v>131454</v>
      </c>
      <c r="F20" t="n">
        <v>1094647.48</v>
      </c>
    </row>
    <row r="21">
      <c r="A21" s="3" t="n">
        <v>45204</v>
      </c>
      <c r="B21" t="inlineStr">
        <is>
          <t>Inward Clearing EFT</t>
        </is>
      </c>
      <c r="C21" s="3" t="n">
        <v>45204</v>
      </c>
      <c r="E21" t="n">
        <v>99763.14999999999</v>
      </c>
      <c r="F21" t="n">
        <v>1194410.63</v>
      </c>
    </row>
    <row r="22">
      <c r="A22" s="3" t="n">
        <v>45204</v>
      </c>
      <c r="B22" t="inlineStr">
        <is>
          <t>Transaction Charge</t>
        </is>
      </c>
      <c r="C22" s="3" t="n">
        <v>45204</v>
      </c>
      <c r="D22" t="n">
        <v>50</v>
      </c>
      <c r="F22" t="n">
        <v>1194360.63</v>
      </c>
    </row>
    <row r="23">
      <c r="A23" s="3" t="n">
        <v>45204</v>
      </c>
      <c r="B23" t="inlineStr">
        <is>
          <t>IB Bulk Transfer</t>
        </is>
      </c>
      <c r="C23" s="3" t="n">
        <v>45204</v>
      </c>
      <c r="D23" t="n">
        <v>330000</v>
      </c>
      <c r="F23" t="n">
        <v>864360.63</v>
      </c>
    </row>
    <row r="24">
      <c r="A24" s="3" t="n">
        <v>45204</v>
      </c>
      <c r="B24" t="inlineStr">
        <is>
          <t>Excise Duty</t>
        </is>
      </c>
      <c r="C24" s="3" t="n">
        <v>45204</v>
      </c>
      <c r="D24" t="n">
        <v>13.5</v>
      </c>
      <c r="F24" t="n">
        <v>864347.13</v>
      </c>
    </row>
    <row r="25">
      <c r="A25" s="3" t="n">
        <v>45204</v>
      </c>
      <c r="B25" t="inlineStr">
        <is>
          <t>Excise Duty</t>
        </is>
      </c>
      <c r="C25" s="3" t="n">
        <v>45204</v>
      </c>
      <c r="D25" t="n">
        <v>7.5</v>
      </c>
      <c r="F25" t="n">
        <v>864339.63</v>
      </c>
    </row>
    <row r="26">
      <c r="A26" s="3" t="n">
        <v>45205</v>
      </c>
      <c r="B26" t="inlineStr">
        <is>
          <t>Inward Telex Payment FT232790P2F4</t>
        </is>
      </c>
      <c r="C26" s="3" t="n">
        <v>45205</v>
      </c>
      <c r="E26" t="n">
        <v>1386349</v>
      </c>
      <c r="F26" t="n">
        <v>2250688.63</v>
      </c>
    </row>
    <row r="27">
      <c r="A27" s="3" t="n">
        <v>45205</v>
      </c>
      <c r="B27" t="inlineStr">
        <is>
          <t>IB Own Account Transfer</t>
        </is>
      </c>
      <c r="C27" s="3" t="n">
        <v>45205</v>
      </c>
      <c r="E27" t="n">
        <v>135000</v>
      </c>
      <c r="F27" t="n">
        <v>2385688.63</v>
      </c>
    </row>
    <row r="28">
      <c r="A28" s="3" t="n">
        <v>45208</v>
      </c>
      <c r="B28" t="inlineStr">
        <is>
          <t>Inward Clg Cheque</t>
        </is>
      </c>
      <c r="C28" s="3" t="n">
        <v>45208</v>
      </c>
      <c r="D28" t="n">
        <v>50000</v>
      </c>
      <c r="F28" t="n">
        <v>2335688.63</v>
      </c>
    </row>
    <row r="29">
      <c r="A29" s="3" t="n">
        <v>45208</v>
      </c>
      <c r="B29" t="inlineStr">
        <is>
          <t>IB KRA Tax Pay Commission</t>
        </is>
      </c>
      <c r="C29" s="3" t="n">
        <v>45208</v>
      </c>
      <c r="D29" t="n">
        <v>175</v>
      </c>
      <c r="F29" t="n">
        <v>2335513.63</v>
      </c>
    </row>
    <row r="30">
      <c r="A30" s="3" t="n">
        <v>45208</v>
      </c>
      <c r="B30" t="inlineStr">
        <is>
          <t>IB KRA Tax Payment Transfer</t>
        </is>
      </c>
      <c r="C30" s="3" t="n">
        <v>45208</v>
      </c>
      <c r="D30" t="n">
        <v>146466</v>
      </c>
      <c r="F30" t="n">
        <v>2189047.63</v>
      </c>
    </row>
    <row r="31">
      <c r="A31" s="3" t="n">
        <v>45208</v>
      </c>
      <c r="B31" t="inlineStr">
        <is>
          <t>IB KRA Tax Pay Commission</t>
        </is>
      </c>
      <c r="C31" s="3" t="n">
        <v>45208</v>
      </c>
      <c r="D31" t="n">
        <v>175</v>
      </c>
      <c r="F31" t="n">
        <v>2188872.63</v>
      </c>
    </row>
    <row r="32">
      <c r="A32" s="3" t="n">
        <v>45208</v>
      </c>
      <c r="B32" t="inlineStr">
        <is>
          <t>IB KRA Tax Payment Transfer</t>
        </is>
      </c>
      <c r="C32" s="3" t="n">
        <v>45208</v>
      </c>
      <c r="D32" t="n">
        <v>1250</v>
      </c>
      <c r="F32" t="n">
        <v>2187622.63</v>
      </c>
    </row>
    <row r="33">
      <c r="A33" s="3" t="n">
        <v>45208</v>
      </c>
      <c r="B33" t="inlineStr">
        <is>
          <t>IB KRA Tax Pay Commission</t>
        </is>
      </c>
      <c r="C33" s="3" t="n">
        <v>45208</v>
      </c>
      <c r="D33" t="n">
        <v>175</v>
      </c>
      <c r="F33" t="n">
        <v>2187447.63</v>
      </c>
    </row>
    <row r="34">
      <c r="A34" s="3" t="n">
        <v>45208</v>
      </c>
      <c r="B34" t="inlineStr">
        <is>
          <t>IB KRA Tax Payment Transfer</t>
        </is>
      </c>
      <c r="C34" s="3" t="n">
        <v>45208</v>
      </c>
      <c r="D34" t="n">
        <v>1279056</v>
      </c>
      <c r="F34" t="n">
        <v>908391.63</v>
      </c>
    </row>
    <row r="35">
      <c r="A35" s="3" t="n">
        <v>45208</v>
      </c>
      <c r="B35" t="inlineStr">
        <is>
          <t>Excise Duty</t>
        </is>
      </c>
      <c r="C35" s="3" t="n">
        <v>45208</v>
      </c>
      <c r="D35" t="n">
        <v>26.25</v>
      </c>
      <c r="F35" t="n">
        <v>908365.38</v>
      </c>
    </row>
    <row r="36">
      <c r="A36" s="3" t="n">
        <v>45208</v>
      </c>
      <c r="B36" t="inlineStr">
        <is>
          <t>Excise Duty</t>
        </is>
      </c>
      <c r="C36" s="3" t="n">
        <v>45208</v>
      </c>
      <c r="D36" t="n">
        <v>26.25</v>
      </c>
      <c r="F36" t="n">
        <v>908339.13</v>
      </c>
    </row>
    <row r="37">
      <c r="A37" s="3" t="n">
        <v>45208</v>
      </c>
      <c r="B37" t="inlineStr">
        <is>
          <t>Excise Duty</t>
        </is>
      </c>
      <c r="C37" s="3" t="n">
        <v>45208</v>
      </c>
      <c r="D37" t="n">
        <v>26.25</v>
      </c>
      <c r="F37" t="n">
        <v>908312.88</v>
      </c>
    </row>
    <row r="38">
      <c r="A38" s="3" t="n">
        <v>45208</v>
      </c>
      <c r="B38" t="inlineStr">
        <is>
          <t>Transaction Charge</t>
        </is>
      </c>
      <c r="C38" s="3" t="n">
        <v>45208</v>
      </c>
      <c r="D38" t="n">
        <v>50</v>
      </c>
      <c r="F38" t="n">
        <v>908262.88</v>
      </c>
    </row>
    <row r="39">
      <c r="A39" s="3" t="n">
        <v>45208</v>
      </c>
      <c r="B39" t="inlineStr">
        <is>
          <t>IB Bulk Transfer</t>
        </is>
      </c>
      <c r="C39" s="3" t="n">
        <v>45208</v>
      </c>
      <c r="D39" t="n">
        <v>20000</v>
      </c>
      <c r="F39" t="n">
        <v>888262.88</v>
      </c>
    </row>
    <row r="40">
      <c r="A40" s="3" t="n">
        <v>45208</v>
      </c>
      <c r="B40" t="inlineStr">
        <is>
          <t>Excise Duty</t>
        </is>
      </c>
      <c r="C40" s="3" t="n">
        <v>45208</v>
      </c>
      <c r="D40" t="n">
        <v>7.5</v>
      </c>
      <c r="F40" t="n">
        <v>888255.38</v>
      </c>
    </row>
    <row r="41">
      <c r="A41" s="3" t="n">
        <v>45210</v>
      </c>
      <c r="B41" t="inlineStr">
        <is>
          <t>IB Own Account Transfer</t>
        </is>
      </c>
      <c r="C41" s="3" t="n">
        <v>45210</v>
      </c>
      <c r="E41" t="n">
        <v>111000</v>
      </c>
      <c r="F41" t="n">
        <v>999255.38</v>
      </c>
    </row>
    <row r="42">
      <c r="A42" s="3" t="n">
        <v>45211</v>
      </c>
      <c r="B42" t="inlineStr">
        <is>
          <t>IB Own Account Transfer</t>
        </is>
      </c>
      <c r="C42" s="3" t="n">
        <v>45211</v>
      </c>
      <c r="E42" t="n">
        <v>350000</v>
      </c>
      <c r="F42" t="n">
        <v>1349255.38</v>
      </c>
    </row>
    <row r="43">
      <c r="A43" s="3" t="n">
        <v>45211</v>
      </c>
      <c r="B43" t="inlineStr">
        <is>
          <t>Transaction Charge</t>
        </is>
      </c>
      <c r="C43" s="3" t="n">
        <v>45211</v>
      </c>
      <c r="D43" t="n">
        <v>150</v>
      </c>
      <c r="F43" t="n">
        <v>1349105.38</v>
      </c>
    </row>
    <row r="44">
      <c r="A44" s="3" t="n">
        <v>45211</v>
      </c>
      <c r="B44" t="inlineStr">
        <is>
          <t>IB Bulk Transfer</t>
        </is>
      </c>
      <c r="C44" s="3" t="n">
        <v>45211</v>
      </c>
      <c r="D44" t="n">
        <v>355600</v>
      </c>
      <c r="F44" t="n">
        <v>993505.38</v>
      </c>
    </row>
    <row r="45">
      <c r="A45" s="3" t="n">
        <v>45211</v>
      </c>
      <c r="B45" t="inlineStr">
        <is>
          <t>Excise Duty</t>
        </is>
      </c>
      <c r="C45" s="3" t="n">
        <v>45211</v>
      </c>
      <c r="D45" t="n">
        <v>22.5</v>
      </c>
      <c r="F45" t="n">
        <v>993482.88</v>
      </c>
    </row>
    <row r="46">
      <c r="A46" s="3" t="n">
        <v>45211</v>
      </c>
      <c r="B46" t="inlineStr">
        <is>
          <t>IB Internal Transfer</t>
        </is>
      </c>
      <c r="C46" s="3" t="n">
        <v>45211</v>
      </c>
      <c r="E46" t="n">
        <v>82250</v>
      </c>
      <c r="F46" t="n">
        <v>1075732.88</v>
      </c>
    </row>
    <row r="47">
      <c r="A47" s="3" t="n">
        <v>45211</v>
      </c>
      <c r="B47" t="inlineStr">
        <is>
          <t>Transaction Charge</t>
        </is>
      </c>
      <c r="C47" s="3" t="n">
        <v>45211</v>
      </c>
      <c r="D47" t="n">
        <v>50</v>
      </c>
      <c r="F47" t="n">
        <v>1075682.88</v>
      </c>
    </row>
    <row r="48">
      <c r="A48" s="3" t="n">
        <v>45211</v>
      </c>
      <c r="B48" t="inlineStr">
        <is>
          <t>IB Bulk Transfer</t>
        </is>
      </c>
      <c r="C48" s="3" t="n">
        <v>45211</v>
      </c>
      <c r="D48" t="n">
        <v>4600</v>
      </c>
      <c r="F48" t="n">
        <v>1071082.88</v>
      </c>
    </row>
    <row r="49">
      <c r="A49" s="3" t="n">
        <v>45211</v>
      </c>
      <c r="B49" t="inlineStr">
        <is>
          <t>Excise Duty</t>
        </is>
      </c>
      <c r="C49" s="3" t="n">
        <v>45211</v>
      </c>
      <c r="D49" t="n">
        <v>7.5</v>
      </c>
      <c r="F49" t="n">
        <v>1071075.38</v>
      </c>
    </row>
    <row r="50">
      <c r="A50" s="3" t="n">
        <v>45211</v>
      </c>
      <c r="B50" t="inlineStr">
        <is>
          <t>Cash Withdrawal</t>
        </is>
      </c>
      <c r="C50" s="3" t="n">
        <v>45211</v>
      </c>
      <c r="D50" t="n">
        <v>2700</v>
      </c>
      <c r="F50" t="n">
        <v>1068375.38</v>
      </c>
    </row>
    <row r="51">
      <c r="A51" s="3" t="n">
        <v>45212</v>
      </c>
      <c r="B51" t="inlineStr">
        <is>
          <t>Inward Telex Payment FT23286GVZ6G</t>
        </is>
      </c>
      <c r="C51" s="3" t="n">
        <v>45212</v>
      </c>
      <c r="E51" t="n">
        <v>5102304</v>
      </c>
      <c r="F51" t="n">
        <v>6170679.38</v>
      </c>
    </row>
    <row r="52">
      <c r="A52" s="3" t="n">
        <v>45212</v>
      </c>
      <c r="B52" t="inlineStr">
        <is>
          <t>Cash Withdrawal</t>
        </is>
      </c>
      <c r="C52" s="3" t="n">
        <v>45212</v>
      </c>
      <c r="D52" t="n">
        <v>5000</v>
      </c>
      <c r="F52" t="n">
        <v>6165679.38</v>
      </c>
    </row>
    <row r="53">
      <c r="A53" s="3" t="n">
        <v>45215</v>
      </c>
      <c r="B53" t="inlineStr">
        <is>
          <t>Transfer</t>
        </is>
      </c>
      <c r="C53" s="3" t="n">
        <v>45212</v>
      </c>
      <c r="D53" t="n">
        <v>3400</v>
      </c>
      <c r="F53" t="n">
        <v>6162279.38</v>
      </c>
    </row>
    <row r="54">
      <c r="A54" s="3" t="n">
        <v>45215</v>
      </c>
      <c r="B54" t="inlineStr">
        <is>
          <t>Excise Duty</t>
        </is>
      </c>
      <c r="C54" s="3" t="n">
        <v>45215</v>
      </c>
      <c r="D54" t="n">
        <v>680</v>
      </c>
      <c r="F54" t="n">
        <v>6161599.38</v>
      </c>
    </row>
    <row r="55">
      <c r="A55" s="3" t="n">
        <v>45215</v>
      </c>
      <c r="B55" t="inlineStr">
        <is>
          <t>IB Own Account Transfer</t>
        </is>
      </c>
      <c r="C55" s="3" t="n">
        <v>45215</v>
      </c>
      <c r="D55" t="n">
        <v>5100000</v>
      </c>
      <c r="F55" t="n">
        <v>1061599.38</v>
      </c>
    </row>
    <row r="56">
      <c r="A56" s="3" t="n">
        <v>45216</v>
      </c>
      <c r="B56" t="inlineStr">
        <is>
          <t>Inward Clearing EFT</t>
        </is>
      </c>
      <c r="C56" s="3" t="n">
        <v>45216</v>
      </c>
      <c r="E56" t="n">
        <v>11076.5</v>
      </c>
      <c r="F56" t="n">
        <v>1072675.88</v>
      </c>
    </row>
    <row r="57">
      <c r="A57" s="3" t="n">
        <v>45216</v>
      </c>
      <c r="B57" t="inlineStr">
        <is>
          <t>Inward Clearing EFT</t>
        </is>
      </c>
      <c r="C57" s="3" t="n">
        <v>45216</v>
      </c>
      <c r="E57" t="n">
        <v>57681.05</v>
      </c>
      <c r="F57" t="n">
        <v>1130356.93</v>
      </c>
    </row>
    <row r="58">
      <c r="A58" s="3" t="n">
        <v>45216</v>
      </c>
      <c r="B58" t="inlineStr">
        <is>
          <t>IB Own Account Transfer</t>
        </is>
      </c>
      <c r="C58" s="3" t="n">
        <v>45216</v>
      </c>
      <c r="E58" t="n">
        <v>5100000</v>
      </c>
      <c r="F58" t="n">
        <v>6230356.93</v>
      </c>
    </row>
    <row r="59">
      <c r="A59" s="3" t="n">
        <v>45216</v>
      </c>
      <c r="B59" t="inlineStr">
        <is>
          <t>Transaction Charge</t>
        </is>
      </c>
      <c r="C59" s="3" t="n">
        <v>45216</v>
      </c>
      <c r="D59" t="n">
        <v>50</v>
      </c>
      <c r="F59" t="n">
        <v>6230306.93</v>
      </c>
    </row>
    <row r="60">
      <c r="A60" s="3" t="n">
        <v>45216</v>
      </c>
      <c r="B60" t="inlineStr">
        <is>
          <t>IB Bulk Transfer</t>
        </is>
      </c>
      <c r="C60" s="3" t="n">
        <v>45216</v>
      </c>
      <c r="D60" t="n">
        <v>30840</v>
      </c>
      <c r="F60" t="n">
        <v>6199466.93</v>
      </c>
    </row>
    <row r="61">
      <c r="A61" s="3" t="n">
        <v>45216</v>
      </c>
      <c r="B61" t="inlineStr">
        <is>
          <t>Excise Duty</t>
        </is>
      </c>
      <c r="C61" s="3" t="n">
        <v>45216</v>
      </c>
      <c r="D61" t="n">
        <v>7.5</v>
      </c>
      <c r="F61" t="n">
        <v>6199459.43</v>
      </c>
    </row>
    <row r="62">
      <c r="A62" s="3" t="n">
        <v>45216</v>
      </c>
      <c r="B62" t="inlineStr">
        <is>
          <t>IB Own Account Transfer</t>
        </is>
      </c>
      <c r="C62" s="3" t="n">
        <v>45216</v>
      </c>
      <c r="D62" t="n">
        <v>5102304</v>
      </c>
      <c r="F62" t="n">
        <v>1097155.43</v>
      </c>
    </row>
    <row r="63">
      <c r="A63" s="3" t="n">
        <v>45217</v>
      </c>
      <c r="B63" t="inlineStr">
        <is>
          <t>Internal Transfer FT23291QMHGB</t>
        </is>
      </c>
      <c r="C63" s="3" t="n">
        <v>45217</v>
      </c>
      <c r="E63" t="n">
        <v>614603.2</v>
      </c>
      <c r="F63" t="n">
        <v>1711758.63</v>
      </c>
    </row>
    <row r="64">
      <c r="A64" s="3" t="n">
        <v>45217</v>
      </c>
      <c r="B64" t="inlineStr">
        <is>
          <t>IB Own Account Transfer</t>
        </is>
      </c>
      <c r="C64" s="3" t="n">
        <v>45217</v>
      </c>
      <c r="D64" t="n">
        <v>97000</v>
      </c>
      <c r="F64" t="n">
        <v>1614758.63</v>
      </c>
    </row>
    <row r="65">
      <c r="A65" s="3" t="n">
        <v>45217</v>
      </c>
      <c r="B65" t="inlineStr">
        <is>
          <t>IB KRA Tax Pay Commission</t>
        </is>
      </c>
      <c r="C65" s="3" t="n">
        <v>45217</v>
      </c>
      <c r="D65" t="n">
        <v>175</v>
      </c>
      <c r="F65" t="n">
        <v>1614583.63</v>
      </c>
    </row>
    <row r="66">
      <c r="A66" s="3" t="n">
        <v>45217</v>
      </c>
      <c r="B66" t="inlineStr">
        <is>
          <t>IB KRA Tax Payment Transfer</t>
        </is>
      </c>
      <c r="C66" s="3" t="n">
        <v>45217</v>
      </c>
      <c r="D66" t="n">
        <v>5750</v>
      </c>
      <c r="F66" t="n">
        <v>1608833.63</v>
      </c>
    </row>
    <row r="67">
      <c r="A67" s="3" t="n">
        <v>45217</v>
      </c>
      <c r="B67" t="inlineStr">
        <is>
          <t>Excise Duty</t>
        </is>
      </c>
      <c r="C67" s="3" t="n">
        <v>45217</v>
      </c>
      <c r="D67" t="n">
        <v>26.25</v>
      </c>
      <c r="F67" t="n">
        <v>1608807.38</v>
      </c>
    </row>
    <row r="68">
      <c r="A68" s="3" t="n">
        <v>45217</v>
      </c>
      <c r="B68" t="inlineStr">
        <is>
          <t>IB KRA Tax Pay Commission</t>
        </is>
      </c>
      <c r="C68" s="3" t="n">
        <v>45217</v>
      </c>
      <c r="D68" t="n">
        <v>175</v>
      </c>
      <c r="F68" t="n">
        <v>1608632.38</v>
      </c>
    </row>
    <row r="69">
      <c r="A69" s="3" t="n">
        <v>45217</v>
      </c>
      <c r="B69" t="inlineStr">
        <is>
          <t>IB KRA Tax Payment Transfer</t>
        </is>
      </c>
      <c r="C69" s="3" t="n">
        <v>45217</v>
      </c>
      <c r="D69" t="n">
        <v>5950</v>
      </c>
      <c r="F69" t="n">
        <v>1602682.38</v>
      </c>
    </row>
    <row r="70">
      <c r="A70" s="3" t="n">
        <v>45217</v>
      </c>
      <c r="B70" t="inlineStr">
        <is>
          <t>Excise Duty</t>
        </is>
      </c>
      <c r="C70" s="3" t="n">
        <v>45217</v>
      </c>
      <c r="D70" t="n">
        <v>26.25</v>
      </c>
      <c r="F70" t="n">
        <v>1602656.13</v>
      </c>
    </row>
    <row r="71">
      <c r="A71" s="3" t="n">
        <v>45217</v>
      </c>
      <c r="B71" t="inlineStr">
        <is>
          <t>Revenue stamp MD2329100027</t>
        </is>
      </c>
      <c r="C71" s="3" t="n">
        <v>45217</v>
      </c>
      <c r="D71" t="n">
        <v>200</v>
      </c>
      <c r="F71" t="n">
        <v>1602456.13</v>
      </c>
    </row>
    <row r="72">
      <c r="A72" s="3" t="n">
        <v>45217</v>
      </c>
      <c r="B72" t="inlineStr">
        <is>
          <t>KE Excise Duty MD2329100027</t>
        </is>
      </c>
      <c r="C72" s="3" t="n">
        <v>45217</v>
      </c>
      <c r="D72" t="n">
        <v>1000</v>
      </c>
      <c r="F72" t="n">
        <v>1601456.13</v>
      </c>
    </row>
    <row r="73">
      <c r="A73" s="3" t="n">
        <v>45217</v>
      </c>
      <c r="B73" t="inlineStr">
        <is>
          <t>MD-Guarantee Quarterly Charges MD2329100027</t>
        </is>
      </c>
      <c r="C73" s="3" t="n">
        <v>45217</v>
      </c>
      <c r="D73" t="n">
        <v>5000</v>
      </c>
      <c r="F73" t="n">
        <v>1596456.13</v>
      </c>
    </row>
    <row r="74">
      <c r="A74" s="3" t="n">
        <v>45217</v>
      </c>
      <c r="B74" t="inlineStr">
        <is>
          <t>Transfer</t>
        </is>
      </c>
      <c r="C74" s="3" t="n">
        <v>45217</v>
      </c>
      <c r="E74" t="n">
        <v>340473.02</v>
      </c>
      <c r="F74" t="n">
        <v>1936929.15</v>
      </c>
    </row>
    <row r="75">
      <c r="A75" s="3" t="n">
        <v>45218</v>
      </c>
      <c r="B75" t="inlineStr">
        <is>
          <t>Transaction Charge</t>
        </is>
      </c>
      <c r="C75" s="3" t="n">
        <v>45218</v>
      </c>
      <c r="D75" t="n">
        <v>50</v>
      </c>
      <c r="F75" t="n">
        <v>1936879.15</v>
      </c>
    </row>
    <row r="76">
      <c r="A76" s="3" t="n">
        <v>45218</v>
      </c>
      <c r="B76" t="inlineStr">
        <is>
          <t>IB Bulk Transfer</t>
        </is>
      </c>
      <c r="C76" s="3" t="n">
        <v>45218</v>
      </c>
      <c r="D76" t="n">
        <v>9000</v>
      </c>
      <c r="F76" t="n">
        <v>1927879.15</v>
      </c>
    </row>
    <row r="77">
      <c r="A77" s="3" t="n">
        <v>45218</v>
      </c>
      <c r="B77" t="inlineStr">
        <is>
          <t>IB Own Account Transfer</t>
        </is>
      </c>
      <c r="C77" s="3" t="n">
        <v>45218</v>
      </c>
      <c r="E77" t="n">
        <v>21500000</v>
      </c>
      <c r="F77" t="n">
        <v>23427879.15</v>
      </c>
    </row>
    <row r="78">
      <c r="A78" s="3" t="n">
        <v>45218</v>
      </c>
      <c r="B78" t="inlineStr">
        <is>
          <t>Excise Duty</t>
        </is>
      </c>
      <c r="C78" s="3" t="n">
        <v>45218</v>
      </c>
      <c r="D78" t="n">
        <v>7.5</v>
      </c>
      <c r="F78" t="n">
        <v>23427871.65</v>
      </c>
    </row>
    <row r="79">
      <c r="A79" s="3" t="n">
        <v>45218</v>
      </c>
      <c r="B79" t="inlineStr">
        <is>
          <t>IB Own Account Transfer</t>
        </is>
      </c>
      <c r="C79" s="3" t="n">
        <v>45218</v>
      </c>
      <c r="D79" t="n">
        <v>22366625</v>
      </c>
      <c r="F79" t="n">
        <v>1061246.65</v>
      </c>
    </row>
    <row r="80">
      <c r="A80" s="3" t="n">
        <v>45218</v>
      </c>
      <c r="B80" t="inlineStr">
        <is>
          <t>IB Own Account Transfer</t>
        </is>
      </c>
      <c r="C80" s="3" t="n">
        <v>45218</v>
      </c>
      <c r="D80" t="n">
        <v>57681.05</v>
      </c>
      <c r="F80" t="n">
        <v>1003565.6</v>
      </c>
    </row>
    <row r="81">
      <c r="A81" s="3" t="n">
        <v>45222</v>
      </c>
      <c r="B81" t="inlineStr">
        <is>
          <t>In house Cheque</t>
        </is>
      </c>
      <c r="C81" s="3" t="n">
        <v>45222</v>
      </c>
      <c r="E81" t="n">
        <v>46982.75</v>
      </c>
      <c r="F81" t="n">
        <v>1050548.35</v>
      </c>
    </row>
    <row r="82">
      <c r="A82" s="3" t="n">
        <v>45222</v>
      </c>
      <c r="B82" t="inlineStr">
        <is>
          <t>IB Own Account Transfer</t>
        </is>
      </c>
      <c r="C82" s="3" t="n">
        <v>45222</v>
      </c>
      <c r="D82" t="n">
        <v>11076.5</v>
      </c>
      <c r="F82" t="n">
        <v>1039471.85</v>
      </c>
    </row>
    <row r="83">
      <c r="A83" s="3" t="n">
        <v>45222</v>
      </c>
      <c r="B83" t="inlineStr">
        <is>
          <t>IB Own Account Transfer</t>
        </is>
      </c>
      <c r="C83" s="3" t="n">
        <v>45222</v>
      </c>
      <c r="E83" t="n">
        <v>2200000</v>
      </c>
      <c r="F83" t="n">
        <v>3239471.85</v>
      </c>
    </row>
    <row r="84">
      <c r="A84" s="3" t="n">
        <v>45222</v>
      </c>
      <c r="B84" t="inlineStr">
        <is>
          <t>Transaction Charge</t>
        </is>
      </c>
      <c r="C84" s="3" t="n">
        <v>45222</v>
      </c>
      <c r="D84" t="n">
        <v>1350</v>
      </c>
      <c r="F84" t="n">
        <v>3238121.85</v>
      </c>
    </row>
    <row r="85">
      <c r="A85" s="3" t="n">
        <v>45222</v>
      </c>
      <c r="B85" t="inlineStr">
        <is>
          <t>IB Bulk Transfer</t>
        </is>
      </c>
      <c r="C85" s="3" t="n">
        <v>45222</v>
      </c>
      <c r="D85" t="n">
        <v>2502228.13</v>
      </c>
      <c r="F85" t="n">
        <v>735893.72</v>
      </c>
    </row>
    <row r="86">
      <c r="A86" s="3" t="n">
        <v>45222</v>
      </c>
      <c r="B86" t="inlineStr">
        <is>
          <t>Excise Duty</t>
        </is>
      </c>
      <c r="C86" s="3" t="n">
        <v>45222</v>
      </c>
      <c r="D86" t="n">
        <v>202.5</v>
      </c>
      <c r="F86" t="n">
        <v>735691.22</v>
      </c>
    </row>
    <row r="87">
      <c r="A87" s="3" t="n">
        <v>45224</v>
      </c>
      <c r="B87" t="inlineStr">
        <is>
          <t>Inward Telex Payment FT23298L7H1X</t>
        </is>
      </c>
      <c r="C87" s="3" t="n">
        <v>45224</v>
      </c>
      <c r="E87" t="n">
        <v>20813046.6</v>
      </c>
      <c r="F87" t="n">
        <v>21548737.82</v>
      </c>
    </row>
    <row r="88">
      <c r="A88" s="3" t="n">
        <v>45225</v>
      </c>
      <c r="B88" t="inlineStr">
        <is>
          <t>IB Own Account Transfer</t>
        </is>
      </c>
      <c r="C88" s="3" t="n">
        <v>45225</v>
      </c>
      <c r="D88" t="n">
        <v>14300000</v>
      </c>
      <c r="F88" t="n">
        <v>7248737.82</v>
      </c>
    </row>
    <row r="89">
      <c r="A89" s="3" t="n">
        <v>45225</v>
      </c>
      <c r="B89" t="inlineStr">
        <is>
          <t>IB Own Account Transfer</t>
        </is>
      </c>
      <c r="C89" s="3" t="n">
        <v>45225</v>
      </c>
      <c r="D89" t="n">
        <v>6447320</v>
      </c>
      <c r="F89" t="n">
        <v>801417.8199999999</v>
      </c>
    </row>
    <row r="90">
      <c r="A90" s="3" t="n">
        <v>45226</v>
      </c>
      <c r="B90" t="inlineStr">
        <is>
          <t>Inward Clearing EFT</t>
        </is>
      </c>
      <c r="C90" s="3" t="n">
        <v>45226</v>
      </c>
      <c r="E90" t="n">
        <v>136248</v>
      </c>
      <c r="F90" t="n">
        <v>937665.8199999999</v>
      </c>
    </row>
    <row r="91">
      <c r="A91" s="3" t="n">
        <v>45229</v>
      </c>
      <c r="B91" t="inlineStr">
        <is>
          <t>Credit Arrangement</t>
        </is>
      </c>
      <c r="C91" s="3" t="n">
        <v>45229</v>
      </c>
      <c r="E91" t="n">
        <v>30000000</v>
      </c>
      <c r="F91" t="n">
        <v>30937665.82</v>
      </c>
    </row>
    <row r="92">
      <c r="A92" s="3" t="n">
        <v>45229</v>
      </c>
      <c r="B92" t="inlineStr">
        <is>
          <t>Credit Arrangement</t>
        </is>
      </c>
      <c r="C92" s="3" t="n">
        <v>45229</v>
      </c>
      <c r="E92" t="n">
        <v>575321.95</v>
      </c>
      <c r="F92" t="n">
        <v>31512987.77</v>
      </c>
    </row>
    <row r="93">
      <c r="A93" s="3" t="n">
        <v>45229</v>
      </c>
      <c r="B93" t="inlineStr">
        <is>
          <t>IB Own Account Transfer</t>
        </is>
      </c>
      <c r="C93" s="3" t="n">
        <v>45229</v>
      </c>
      <c r="D93" t="n">
        <v>20813047</v>
      </c>
      <c r="F93" t="n">
        <v>10699940.77</v>
      </c>
    </row>
    <row r="94">
      <c r="A94" s="3" t="n">
        <v>45229</v>
      </c>
      <c r="B94" t="inlineStr">
        <is>
          <t>IB Own Account Transfer</t>
        </is>
      </c>
      <c r="C94" s="3" t="n">
        <v>45229</v>
      </c>
      <c r="E94" t="n">
        <v>11000000</v>
      </c>
      <c r="F94" t="n">
        <v>21699940.77</v>
      </c>
    </row>
    <row r="95">
      <c r="A95" s="3" t="n">
        <v>45229</v>
      </c>
      <c r="B95" t="inlineStr">
        <is>
          <t>IB Own Account Transfer</t>
        </is>
      </c>
      <c r="C95" s="3" t="n">
        <v>45229</v>
      </c>
      <c r="E95" t="n">
        <v>56840</v>
      </c>
      <c r="F95" t="n">
        <v>21756780.77</v>
      </c>
    </row>
    <row r="96">
      <c r="A96" s="3" t="n">
        <v>45229</v>
      </c>
      <c r="B96" t="inlineStr">
        <is>
          <t>Inward Clearing EFT</t>
        </is>
      </c>
      <c r="C96" s="3" t="n">
        <v>45229</v>
      </c>
      <c r="E96" t="n">
        <v>381039</v>
      </c>
      <c r="F96" t="n">
        <v>22137819.77</v>
      </c>
    </row>
    <row r="97">
      <c r="A97" s="3" t="n">
        <v>45229</v>
      </c>
      <c r="B97" t="inlineStr">
        <is>
          <t>Transaction Charge</t>
        </is>
      </c>
      <c r="C97" s="3" t="n">
        <v>45229</v>
      </c>
      <c r="D97" t="n">
        <v>200</v>
      </c>
      <c r="F97" t="n">
        <v>22137619.77</v>
      </c>
    </row>
    <row r="98">
      <c r="A98" s="3" t="n">
        <v>45229</v>
      </c>
      <c r="B98" t="inlineStr">
        <is>
          <t>IB Bulk Transfer</t>
        </is>
      </c>
      <c r="C98" s="3" t="n">
        <v>45229</v>
      </c>
      <c r="D98" t="n">
        <v>19784615</v>
      </c>
      <c r="F98" t="n">
        <v>2353004.77</v>
      </c>
    </row>
    <row r="99">
      <c r="A99" s="3" t="n">
        <v>45229</v>
      </c>
      <c r="B99" t="inlineStr">
        <is>
          <t>Excise Duty</t>
        </is>
      </c>
      <c r="C99" s="3" t="n">
        <v>45229</v>
      </c>
      <c r="D99" t="n">
        <v>30</v>
      </c>
      <c r="F99" t="n">
        <v>2352974.77</v>
      </c>
    </row>
    <row r="100">
      <c r="A100" s="3" t="n">
        <v>45230</v>
      </c>
      <c r="B100" t="inlineStr">
        <is>
          <t>IB Own Account Transfer</t>
        </is>
      </c>
      <c r="C100" s="3" t="n">
        <v>45230</v>
      </c>
      <c r="E100" t="n">
        <v>2552</v>
      </c>
      <c r="F100" t="n">
        <v>2355526.77</v>
      </c>
    </row>
    <row r="101">
      <c r="A101" s="3" t="n">
        <v>45230</v>
      </c>
      <c r="B101" t="inlineStr">
        <is>
          <t>IB Own Account Transfer</t>
        </is>
      </c>
      <c r="C101" s="3" t="n">
        <v>45230</v>
      </c>
      <c r="E101" t="n">
        <v>19163</v>
      </c>
      <c r="F101" t="n">
        <v>2374689.77</v>
      </c>
    </row>
    <row r="102">
      <c r="A102" s="3" t="n">
        <v>45230</v>
      </c>
      <c r="B102" t="inlineStr">
        <is>
          <t>Transaction Charge</t>
        </is>
      </c>
      <c r="C102" s="3" t="n">
        <v>45230</v>
      </c>
      <c r="D102" t="n">
        <v>50</v>
      </c>
      <c r="F102" t="n">
        <v>2374639.77</v>
      </c>
    </row>
    <row r="103">
      <c r="A103" s="3" t="n">
        <v>45230</v>
      </c>
      <c r="B103" t="inlineStr">
        <is>
          <t>IB Bulk Transfer</t>
        </is>
      </c>
      <c r="C103" s="3" t="n">
        <v>45230</v>
      </c>
      <c r="D103" t="n">
        <v>5000</v>
      </c>
      <c r="F103" t="n">
        <v>2369639.77</v>
      </c>
    </row>
    <row r="104">
      <c r="A104" s="3" t="n">
        <v>45230</v>
      </c>
      <c r="B104" t="inlineStr">
        <is>
          <t>Excise Duty</t>
        </is>
      </c>
      <c r="C104" s="3" t="n">
        <v>45230</v>
      </c>
      <c r="D104" t="n">
        <v>7.5</v>
      </c>
      <c r="F104" t="n">
        <v>2369632.27</v>
      </c>
    </row>
    <row r="105">
      <c r="A105" s="3" t="n">
        <v>45230</v>
      </c>
      <c r="B105" t="inlineStr">
        <is>
          <t>IB Own Account Transfer</t>
        </is>
      </c>
      <c r="C105" s="3" t="n">
        <v>45230</v>
      </c>
      <c r="E105" t="n">
        <v>4990500</v>
      </c>
      <c r="F105" t="n">
        <v>7360132.27</v>
      </c>
    </row>
    <row r="106">
      <c r="A106" s="3" t="n">
        <v>45230</v>
      </c>
      <c r="B106" t="inlineStr">
        <is>
          <t>IB Own Account Transfer</t>
        </is>
      </c>
      <c r="C106" s="3" t="n">
        <v>45230</v>
      </c>
      <c r="D106" t="n">
        <v>6300000</v>
      </c>
      <c r="F106" t="n">
        <v>1060132.27</v>
      </c>
    </row>
    <row r="107">
      <c r="A107" s="3" t="n">
        <v>45230</v>
      </c>
      <c r="B107" t="inlineStr">
        <is>
          <t>KE Excise Duty</t>
        </is>
      </c>
      <c r="C107" s="3" t="n">
        <v>45230</v>
      </c>
      <c r="D107" t="n">
        <v>120</v>
      </c>
      <c r="F107" t="n">
        <v>1060012.27</v>
      </c>
    </row>
    <row r="108">
      <c r="A108" s="3" t="n">
        <v>45230</v>
      </c>
      <c r="B108" t="inlineStr">
        <is>
          <t>Ledger Fee</t>
        </is>
      </c>
      <c r="C108" s="3" t="n">
        <v>45230</v>
      </c>
      <c r="D108" t="n">
        <v>600</v>
      </c>
      <c r="F108" t="n">
        <v>1059412.27</v>
      </c>
    </row>
    <row r="109">
      <c r="A109" s="3" t="n">
        <v>45230</v>
      </c>
      <c r="B109" t="inlineStr">
        <is>
          <t>e-Local Transfer</t>
        </is>
      </c>
      <c r="C109" s="3" t="n">
        <v>45231</v>
      </c>
      <c r="E109" t="n">
        <v>13423</v>
      </c>
      <c r="F109" t="n">
        <v>1072835.27</v>
      </c>
    </row>
    <row r="110">
      <c r="A110" s="3" t="n">
        <v>45230</v>
      </c>
      <c r="B110" t="inlineStr">
        <is>
          <t>KE Excise Duty</t>
        </is>
      </c>
      <c r="C110" s="3" t="n">
        <v>45231</v>
      </c>
      <c r="D110" t="n">
        <v>2013.45</v>
      </c>
      <c r="F110" t="n">
        <v>1070821.82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190339</v>
      </c>
      <c r="B2" t="inlineStr">
        <is>
          <t>10 2023 04/10/2023</t>
        </is>
      </c>
      <c r="C2" t="inlineStr">
        <is>
          <t>Premium Trf/MedClaims/Britam Life/04.10.23</t>
        </is>
      </c>
      <c r="F2" t="inlineStr">
        <is>
          <t>GLJ</t>
        </is>
      </c>
      <c r="J2" t="n">
        <v>-11115513</v>
      </c>
    </row>
    <row r="3">
      <c r="A3" t="n">
        <v>190340</v>
      </c>
      <c r="B3" t="inlineStr">
        <is>
          <t>10 2023 04/10/2023</t>
        </is>
      </c>
      <c r="C3" t="inlineStr">
        <is>
          <t>HICA Withdrawal/04.10.23</t>
        </is>
      </c>
      <c r="F3" t="inlineStr">
        <is>
          <t>GLJ</t>
        </is>
      </c>
      <c r="J3" t="n">
        <v>5700000</v>
      </c>
    </row>
    <row r="4">
      <c r="A4" t="n">
        <v>190351</v>
      </c>
      <c r="B4" t="inlineStr">
        <is>
          <t>10 2023 05/10/2023</t>
        </is>
      </c>
      <c r="C4" t="inlineStr">
        <is>
          <t>Cash Receipts (BTS)  Run# 6988 Batch# 1130807</t>
        </is>
      </c>
      <c r="D4" t="inlineStr">
        <is>
          <t>CSH</t>
        </is>
      </c>
      <c r="E4" t="n">
        <v>6988</v>
      </c>
      <c r="F4" t="inlineStr">
        <is>
          <t>BSI</t>
        </is>
      </c>
      <c r="J4" t="n">
        <v>8001520</v>
      </c>
    </row>
    <row r="5">
      <c r="A5" t="n">
        <v>190352</v>
      </c>
      <c r="B5" t="inlineStr">
        <is>
          <t>10 2023 05/10/2023</t>
        </is>
      </c>
      <c r="C5" t="inlineStr">
        <is>
          <t>Cash Receipts (BTS)  Run# 6988 Batch# 1130841</t>
        </is>
      </c>
      <c r="D5" t="inlineStr">
        <is>
          <t>CSH</t>
        </is>
      </c>
      <c r="E5" t="n">
        <v>6988</v>
      </c>
      <c r="F5" t="inlineStr">
        <is>
          <t>BSI</t>
        </is>
      </c>
      <c r="J5" t="n">
        <v>7279300</v>
      </c>
    </row>
    <row r="6">
      <c r="A6" t="n">
        <v>190374</v>
      </c>
      <c r="B6" t="inlineStr">
        <is>
          <t>10 2023 05/10/2023</t>
        </is>
      </c>
      <c r="C6" t="inlineStr">
        <is>
          <t>HICA DEPOSIT/05.10.23</t>
        </is>
      </c>
      <c r="F6" t="inlineStr">
        <is>
          <t>GLJ</t>
        </is>
      </c>
      <c r="J6" t="n">
        <v>-135000</v>
      </c>
    </row>
    <row r="7">
      <c r="A7" t="n">
        <v>190379</v>
      </c>
      <c r="B7" t="inlineStr">
        <is>
          <t>10 2023 05/10/2023</t>
        </is>
      </c>
      <c r="C7" t="inlineStr">
        <is>
          <t>Cheque No 0000124932</t>
        </is>
      </c>
      <c r="F7" t="inlineStr">
        <is>
          <t>C/P</t>
        </is>
      </c>
      <c r="J7" t="n">
        <v>-330000</v>
      </c>
    </row>
    <row r="8">
      <c r="A8" t="n">
        <v>190381</v>
      </c>
      <c r="B8" t="inlineStr">
        <is>
          <t>10 2023 06/10/2023</t>
        </is>
      </c>
      <c r="C8" t="inlineStr">
        <is>
          <t>Cash Receipts (BTS)  Run# 6989 Batch# 1130984</t>
        </is>
      </c>
      <c r="D8" t="inlineStr">
        <is>
          <t>CSH</t>
        </is>
      </c>
      <c r="E8" t="n">
        <v>6989</v>
      </c>
      <c r="F8" t="inlineStr">
        <is>
          <t>BSI</t>
        </is>
      </c>
      <c r="J8" t="n">
        <v>150000</v>
      </c>
    </row>
    <row r="9">
      <c r="A9" t="n">
        <v>190395</v>
      </c>
      <c r="B9" t="inlineStr">
        <is>
          <t>10 2023 07/10/2023</t>
        </is>
      </c>
      <c r="C9" t="inlineStr">
        <is>
          <t>HICA Withdrawal/06.10.23</t>
        </is>
      </c>
      <c r="F9" t="inlineStr">
        <is>
          <t>GLJ</t>
        </is>
      </c>
      <c r="J9" t="n">
        <v>135000</v>
      </c>
    </row>
    <row r="10">
      <c r="A10" t="n">
        <v>190398</v>
      </c>
      <c r="B10" t="inlineStr">
        <is>
          <t>10 2023 09/10/2023</t>
        </is>
      </c>
      <c r="C10" t="inlineStr">
        <is>
          <t>Cash Receipts (BTS)  Run# 6990 Batch# 1131058</t>
        </is>
      </c>
      <c r="D10" t="inlineStr">
        <is>
          <t>CSH</t>
        </is>
      </c>
      <c r="E10" t="n">
        <v>6990</v>
      </c>
      <c r="F10" t="inlineStr">
        <is>
          <t>BSI</t>
        </is>
      </c>
      <c r="J10" t="n">
        <v>231217</v>
      </c>
    </row>
    <row r="11">
      <c r="A11" t="n">
        <v>190411</v>
      </c>
      <c r="B11" t="inlineStr">
        <is>
          <t>10 2023 09/10/2023</t>
        </is>
      </c>
      <c r="C11" t="inlineStr">
        <is>
          <t>Cheque No 0000124933</t>
        </is>
      </c>
      <c r="F11" t="inlineStr">
        <is>
          <t>C/P</t>
        </is>
      </c>
      <c r="J11" t="n">
        <v>-1250</v>
      </c>
    </row>
    <row r="12">
      <c r="A12" t="n">
        <v>190413</v>
      </c>
      <c r="B12" t="inlineStr">
        <is>
          <t>10 2023 09/10/2023</t>
        </is>
      </c>
      <c r="C12" t="inlineStr">
        <is>
          <t>Cheque No 0000124934</t>
        </is>
      </c>
      <c r="F12" t="inlineStr">
        <is>
          <t>C/P</t>
        </is>
      </c>
      <c r="J12" t="n">
        <v>-20000</v>
      </c>
    </row>
    <row r="13">
      <c r="A13" t="n">
        <v>190421</v>
      </c>
      <c r="B13" t="inlineStr">
        <is>
          <t>10 2023 11/10/2023</t>
        </is>
      </c>
      <c r="C13" t="inlineStr">
        <is>
          <t>Cash Receipts (BTS)  Run# 6991 Batch# 1131123</t>
        </is>
      </c>
      <c r="D13" t="inlineStr">
        <is>
          <t>CSH</t>
        </is>
      </c>
      <c r="E13" t="n">
        <v>6991</v>
      </c>
      <c r="F13" t="inlineStr">
        <is>
          <t>BSI</t>
        </is>
      </c>
      <c r="J13" t="n">
        <v>1386349</v>
      </c>
    </row>
    <row r="14">
      <c r="A14" t="n">
        <v>190434</v>
      </c>
      <c r="B14" t="inlineStr">
        <is>
          <t>10 2023 11/10/2023</t>
        </is>
      </c>
      <c r="C14" t="inlineStr">
        <is>
          <t>HICA Withdrawal/11.10.23</t>
        </is>
      </c>
      <c r="F14" t="inlineStr">
        <is>
          <t>GLJ</t>
        </is>
      </c>
      <c r="J14" t="n">
        <v>111000</v>
      </c>
    </row>
    <row r="15">
      <c r="A15" t="n">
        <v>190440</v>
      </c>
      <c r="B15" t="inlineStr">
        <is>
          <t>10 2023 11/10/2023</t>
        </is>
      </c>
      <c r="C15" t="inlineStr">
        <is>
          <t>Cheque No 0000124935</t>
        </is>
      </c>
      <c r="F15" t="inlineStr">
        <is>
          <t>C/P</t>
        </is>
      </c>
      <c r="J15" t="n">
        <v>-5000</v>
      </c>
    </row>
    <row r="16">
      <c r="A16" t="n">
        <v>190464</v>
      </c>
      <c r="B16" t="inlineStr">
        <is>
          <t>10 2023 12/10/2023</t>
        </is>
      </c>
      <c r="C16" t="inlineStr">
        <is>
          <t>Cheque No 0000124936</t>
        </is>
      </c>
      <c r="F16" t="inlineStr">
        <is>
          <t>C/P</t>
        </is>
      </c>
      <c r="J16" t="n">
        <v>-4600</v>
      </c>
    </row>
    <row r="17">
      <c r="A17" t="n">
        <v>190467</v>
      </c>
      <c r="B17" t="inlineStr">
        <is>
          <t>10 2023 12/10/2023</t>
        </is>
      </c>
      <c r="C17" t="inlineStr">
        <is>
          <t>Cheque No 0000124937</t>
        </is>
      </c>
      <c r="F17" t="inlineStr">
        <is>
          <t>C/P</t>
        </is>
      </c>
      <c r="J17" t="n">
        <v>-2700</v>
      </c>
    </row>
    <row r="18">
      <c r="A18" t="n">
        <v>190470</v>
      </c>
      <c r="B18" t="inlineStr">
        <is>
          <t>10 2023 12/10/2023</t>
        </is>
      </c>
      <c r="C18" t="inlineStr">
        <is>
          <t>HICA Withdrawal/12.10.23</t>
        </is>
      </c>
      <c r="F18" t="inlineStr">
        <is>
          <t>GLJ</t>
        </is>
      </c>
      <c r="J18" t="n">
        <v>350000</v>
      </c>
    </row>
    <row r="19">
      <c r="A19" t="n">
        <v>190520</v>
      </c>
      <c r="B19" t="inlineStr">
        <is>
          <t>10 2023 16/10/2023</t>
        </is>
      </c>
      <c r="C19" t="inlineStr">
        <is>
          <t>HICA Deposit/16.10.23</t>
        </is>
      </c>
      <c r="F19" t="inlineStr">
        <is>
          <t>GLJ</t>
        </is>
      </c>
      <c r="J19" t="n">
        <v>-5100000</v>
      </c>
    </row>
    <row r="20">
      <c r="A20" t="n">
        <v>190530</v>
      </c>
      <c r="B20" t="inlineStr">
        <is>
          <t>10 2023 17/10/2023</t>
        </is>
      </c>
      <c r="C20" t="inlineStr">
        <is>
          <t>Cash Receipts (BTS)  Run# 6995 Batch# 1131590</t>
        </is>
      </c>
      <c r="D20" t="inlineStr">
        <is>
          <t>CSH</t>
        </is>
      </c>
      <c r="E20" t="n">
        <v>6995</v>
      </c>
      <c r="F20" t="inlineStr">
        <is>
          <t>BSI</t>
        </is>
      </c>
      <c r="J20" t="n">
        <v>5102304</v>
      </c>
    </row>
    <row r="21">
      <c r="A21" t="n">
        <v>190531</v>
      </c>
      <c r="B21" t="inlineStr">
        <is>
          <t>10 2023 17/10/2023</t>
        </is>
      </c>
      <c r="C21" t="inlineStr">
        <is>
          <t>Cash Receipts (CLT)  Run# 6995 Batch# 1131569</t>
        </is>
      </c>
      <c r="F21" t="inlineStr">
        <is>
          <t>GLJ</t>
        </is>
      </c>
      <c r="J21" t="n">
        <v>82250</v>
      </c>
    </row>
    <row r="22">
      <c r="A22" t="n">
        <v>190548</v>
      </c>
      <c r="B22" t="inlineStr">
        <is>
          <t>10 2023 17/10/2023</t>
        </is>
      </c>
      <c r="C22" t="inlineStr">
        <is>
          <t>Premium Trf/MedClaims/Britam Life/17.10.23</t>
        </is>
      </c>
      <c r="F22" t="inlineStr">
        <is>
          <t>GLJ</t>
        </is>
      </c>
      <c r="J22" t="n">
        <v>-5102304</v>
      </c>
    </row>
    <row r="23">
      <c r="A23" t="n">
        <v>190558</v>
      </c>
      <c r="B23" t="inlineStr">
        <is>
          <t>10 2023 17/10/2023</t>
        </is>
      </c>
      <c r="C23" t="inlineStr">
        <is>
          <t>Cheque No 0000124938</t>
        </is>
      </c>
      <c r="F23" t="inlineStr">
        <is>
          <t>C/P</t>
        </is>
      </c>
      <c r="J23" t="n">
        <v>-30840</v>
      </c>
    </row>
    <row r="24">
      <c r="A24" t="n">
        <v>190562</v>
      </c>
      <c r="B24" t="inlineStr">
        <is>
          <t>10 2023 17/10/2023</t>
        </is>
      </c>
      <c r="C24" t="inlineStr">
        <is>
          <t>HICA Withdrawal/17.10.23</t>
        </is>
      </c>
      <c r="F24" t="inlineStr">
        <is>
          <t>GLJ</t>
        </is>
      </c>
      <c r="J24" t="n">
        <v>5100000</v>
      </c>
    </row>
    <row r="25">
      <c r="A25" t="n">
        <v>190588</v>
      </c>
      <c r="B25" t="inlineStr">
        <is>
          <t>10 2023 18/10/2023</t>
        </is>
      </c>
      <c r="C25" t="inlineStr">
        <is>
          <t>Cheque No 0000124939</t>
        </is>
      </c>
      <c r="F25" t="inlineStr">
        <is>
          <t>C/P</t>
        </is>
      </c>
      <c r="J25" t="n">
        <v>-11700</v>
      </c>
    </row>
    <row r="26">
      <c r="A26" t="n">
        <v>190596</v>
      </c>
      <c r="B26" t="inlineStr">
        <is>
          <t>10 2023 18/10/2023</t>
        </is>
      </c>
      <c r="C26" t="inlineStr">
        <is>
          <t>HICA Deposit/18.10.23</t>
        </is>
      </c>
      <c r="F26" t="inlineStr">
        <is>
          <t>GLJ</t>
        </is>
      </c>
      <c r="J26" t="n">
        <v>-97000</v>
      </c>
    </row>
    <row r="27">
      <c r="A27" t="n">
        <v>190617</v>
      </c>
      <c r="B27" t="inlineStr">
        <is>
          <t>10 2023 19/10/2023</t>
        </is>
      </c>
      <c r="C27" t="inlineStr">
        <is>
          <t>Cash Receipts (BTS)  Run# 6997 Batch# 1131813</t>
        </is>
      </c>
      <c r="D27" t="inlineStr">
        <is>
          <t>CSH</t>
        </is>
      </c>
      <c r="E27" t="n">
        <v>6997</v>
      </c>
      <c r="F27" t="inlineStr">
        <is>
          <t>BSI</t>
        </is>
      </c>
      <c r="J27" t="n">
        <v>57681</v>
      </c>
    </row>
    <row r="28">
      <c r="A28" t="n">
        <v>190618</v>
      </c>
      <c r="B28" t="inlineStr">
        <is>
          <t>10 2023 19/10/2023</t>
        </is>
      </c>
      <c r="C28" t="inlineStr">
        <is>
          <t>Cash Receipts (BTS)  Run# 6997 Batch# 1131756</t>
        </is>
      </c>
      <c r="D28" t="inlineStr">
        <is>
          <t>CSH</t>
        </is>
      </c>
      <c r="E28" t="n">
        <v>6997</v>
      </c>
      <c r="F28" t="inlineStr">
        <is>
          <t>BSI</t>
        </is>
      </c>
      <c r="J28" t="n">
        <v>225000</v>
      </c>
    </row>
    <row r="29">
      <c r="A29" t="n">
        <v>190636</v>
      </c>
      <c r="B29" t="inlineStr">
        <is>
          <t>10 2023 19/10/2023</t>
        </is>
      </c>
      <c r="C29" t="inlineStr">
        <is>
          <t>Premium Trf/ADMIN/Old Mutual Life/19.10.23</t>
        </is>
      </c>
      <c r="F29" t="inlineStr">
        <is>
          <t>GLJ</t>
        </is>
      </c>
      <c r="J29" t="n">
        <v>-57681.05</v>
      </c>
    </row>
    <row r="30">
      <c r="A30" t="n">
        <v>190644</v>
      </c>
      <c r="B30" t="inlineStr">
        <is>
          <t>10 2023 19/10/2023</t>
        </is>
      </c>
      <c r="C30" t="inlineStr">
        <is>
          <t>Cheque No 0000124940</t>
        </is>
      </c>
      <c r="F30" t="inlineStr">
        <is>
          <t>C/P</t>
        </is>
      </c>
      <c r="J30" t="n">
        <v>-9000</v>
      </c>
    </row>
    <row r="31">
      <c r="A31" t="n">
        <v>190649</v>
      </c>
      <c r="B31" t="inlineStr">
        <is>
          <t>10 2023 19/10/2023</t>
        </is>
      </c>
      <c r="C31" t="inlineStr">
        <is>
          <t>HICA Withdrawal/19.10.23</t>
        </is>
      </c>
      <c r="F31" t="inlineStr">
        <is>
          <t>GLJ</t>
        </is>
      </c>
      <c r="J31" t="n">
        <v>21500000</v>
      </c>
    </row>
    <row r="32">
      <c r="A32" t="n">
        <v>190652</v>
      </c>
      <c r="B32" t="inlineStr">
        <is>
          <t>10 2023 19/10/2023</t>
        </is>
      </c>
      <c r="C32" t="inlineStr">
        <is>
          <t>Cheque No 0000124941</t>
        </is>
      </c>
      <c r="F32" t="inlineStr">
        <is>
          <t>C/P</t>
        </is>
      </c>
      <c r="J32" t="n">
        <v>-22366625</v>
      </c>
    </row>
    <row r="33">
      <c r="A33" t="n">
        <v>190661</v>
      </c>
      <c r="B33" t="inlineStr">
        <is>
          <t>10 2023 23/10/2023</t>
        </is>
      </c>
      <c r="C33" t="inlineStr">
        <is>
          <t>Cash Receipts (BTS)  Run# 6998 Batch# 1131925</t>
        </is>
      </c>
      <c r="D33" t="inlineStr">
        <is>
          <t>CSH</t>
        </is>
      </c>
      <c r="E33" t="n">
        <v>6998</v>
      </c>
      <c r="F33" t="inlineStr">
        <is>
          <t>BSI</t>
        </is>
      </c>
      <c r="J33" t="n">
        <v>46983</v>
      </c>
    </row>
    <row r="34">
      <c r="A34" t="n">
        <v>190661</v>
      </c>
      <c r="B34" t="inlineStr">
        <is>
          <t>10 2023 23/10/2023</t>
        </is>
      </c>
      <c r="C34" t="inlineStr">
        <is>
          <t>Cash Receipts (BTS)  Run# 6998 Batch# 1131927</t>
        </is>
      </c>
      <c r="D34" t="inlineStr">
        <is>
          <t>CSH</t>
        </is>
      </c>
      <c r="E34" t="n">
        <v>6998</v>
      </c>
      <c r="F34" t="inlineStr">
        <is>
          <t>BSI</t>
        </is>
      </c>
      <c r="J34" t="n">
        <v>955076</v>
      </c>
    </row>
    <row r="35">
      <c r="A35" t="n">
        <v>190674</v>
      </c>
      <c r="B35" t="inlineStr">
        <is>
          <t>10 2023 23/10/2023</t>
        </is>
      </c>
      <c r="C35" t="inlineStr">
        <is>
          <t>Premium Trf/IPAC/Britam General/23.10.23</t>
        </is>
      </c>
      <c r="F35" t="inlineStr">
        <is>
          <t>GLJ</t>
        </is>
      </c>
      <c r="J35" t="n">
        <v>-11076.5</v>
      </c>
    </row>
    <row r="36">
      <c r="A36" t="n">
        <v>190690</v>
      </c>
      <c r="B36" t="inlineStr">
        <is>
          <t>10 2023 23/10/2023</t>
        </is>
      </c>
      <c r="C36" t="inlineStr">
        <is>
          <t>HICA Withdrawal/23.10.23</t>
        </is>
      </c>
      <c r="F36" t="inlineStr">
        <is>
          <t>GLJ</t>
        </is>
      </c>
      <c r="J36" t="n">
        <v>2200000</v>
      </c>
    </row>
    <row r="37">
      <c r="A37" t="n">
        <v>190725</v>
      </c>
      <c r="B37" t="inlineStr">
        <is>
          <t>10 2023 24/10/2023</t>
        </is>
      </c>
      <c r="C37" t="inlineStr">
        <is>
          <t>Cash Receipts (BTS)  Run# 6999 Batch# 1131948</t>
        </is>
      </c>
      <c r="D37" t="inlineStr">
        <is>
          <t>CSH</t>
        </is>
      </c>
      <c r="E37" t="n">
        <v>6999</v>
      </c>
      <c r="F37" t="inlineStr">
        <is>
          <t>BSI</t>
        </is>
      </c>
      <c r="J37" t="n">
        <v>11077</v>
      </c>
    </row>
    <row r="38">
      <c r="A38" t="n">
        <v>190725</v>
      </c>
      <c r="B38" t="inlineStr">
        <is>
          <t>10 2023 24/10/2023</t>
        </is>
      </c>
      <c r="C38" t="inlineStr">
        <is>
          <t>Cash Receipts (BTS)  Run# 6999 Batch# 1132041</t>
        </is>
      </c>
      <c r="D38" t="inlineStr">
        <is>
          <t>CSH</t>
        </is>
      </c>
      <c r="E38" t="n">
        <v>6999</v>
      </c>
      <c r="F38" t="inlineStr">
        <is>
          <t>BSI</t>
        </is>
      </c>
      <c r="J38" t="n">
        <v>41529</v>
      </c>
    </row>
    <row r="39">
      <c r="A39" t="n">
        <v>190726</v>
      </c>
      <c r="B39" t="inlineStr">
        <is>
          <t>10 2023 24/10/2023</t>
        </is>
      </c>
      <c r="C39" t="inlineStr">
        <is>
          <t>Cash Receipts (BTS)  Run# 6999 Batch# 1132041</t>
        </is>
      </c>
      <c r="D39" t="inlineStr">
        <is>
          <t>CSH</t>
        </is>
      </c>
      <c r="E39" t="n">
        <v>6999</v>
      </c>
      <c r="F39" t="inlineStr">
        <is>
          <t>BSI</t>
        </is>
      </c>
      <c r="J39" t="n">
        <v>41530</v>
      </c>
    </row>
    <row r="40">
      <c r="A40" t="n">
        <v>190764</v>
      </c>
      <c r="B40" t="inlineStr">
        <is>
          <t>10 2023 24/10/2023</t>
        </is>
      </c>
      <c r="C40" t="inlineStr">
        <is>
          <t>HICA Deposit 28.09.2023/FT23271SNDJ7</t>
        </is>
      </c>
      <c r="F40" t="inlineStr">
        <is>
          <t>GLJ</t>
        </is>
      </c>
      <c r="J40" t="n">
        <v>-450000</v>
      </c>
    </row>
    <row r="41">
      <c r="A41" t="n">
        <v>190771</v>
      </c>
      <c r="B41" t="inlineStr">
        <is>
          <t>10 2023 25/10/2023</t>
        </is>
      </c>
      <c r="C41" t="inlineStr">
        <is>
          <t>Cash Receipts (BTS)  Run# 7000 Batch# 1132214</t>
        </is>
      </c>
      <c r="D41" t="inlineStr">
        <is>
          <t>CSH</t>
        </is>
      </c>
      <c r="E41" t="n">
        <v>7000</v>
      </c>
      <c r="F41" t="inlineStr">
        <is>
          <t>BSI</t>
        </is>
      </c>
      <c r="J41" t="n">
        <v>2552</v>
      </c>
    </row>
    <row r="42">
      <c r="A42" t="n">
        <v>190787</v>
      </c>
      <c r="B42" t="inlineStr">
        <is>
          <t>10 2023 25/10/2023</t>
        </is>
      </c>
      <c r="C42" t="inlineStr">
        <is>
          <t>Cheque No 0000124943</t>
        </is>
      </c>
      <c r="F42" t="inlineStr">
        <is>
          <t>C/P</t>
        </is>
      </c>
      <c r="J42" t="n">
        <v>-13422394</v>
      </c>
    </row>
    <row r="43">
      <c r="A43" t="n">
        <v>190787</v>
      </c>
      <c r="B43" t="inlineStr">
        <is>
          <t>10 2023 25/10/2023</t>
        </is>
      </c>
      <c r="C43" t="inlineStr">
        <is>
          <t>Cheque No 0000124942</t>
        </is>
      </c>
      <c r="F43" t="inlineStr">
        <is>
          <t>C/P</t>
        </is>
      </c>
      <c r="J43" t="n">
        <v>-1230013</v>
      </c>
    </row>
    <row r="44">
      <c r="A44" t="n">
        <v>190787</v>
      </c>
      <c r="B44" t="inlineStr">
        <is>
          <t>10 2023 25/10/2023</t>
        </is>
      </c>
      <c r="C44" t="inlineStr">
        <is>
          <t>Cheque No 0000124944</t>
        </is>
      </c>
      <c r="F44" t="inlineStr">
        <is>
          <t>C/P</t>
        </is>
      </c>
      <c r="J44" t="n">
        <v>-3219925</v>
      </c>
    </row>
    <row r="45">
      <c r="A45" t="n">
        <v>190787</v>
      </c>
      <c r="B45" t="inlineStr">
        <is>
          <t>10 2023 25/10/2023</t>
        </is>
      </c>
      <c r="C45" t="inlineStr">
        <is>
          <t>Cheque No 0000124945</t>
        </is>
      </c>
      <c r="F45" t="inlineStr">
        <is>
          <t>C/P</t>
        </is>
      </c>
      <c r="J45" t="n">
        <v>-1912283</v>
      </c>
    </row>
    <row r="46">
      <c r="A46" t="n">
        <v>190819</v>
      </c>
      <c r="B46" t="inlineStr">
        <is>
          <t>10 2023 25/10/2023</t>
        </is>
      </c>
      <c r="C46" t="inlineStr">
        <is>
          <t>Cheque No 0000124946</t>
        </is>
      </c>
      <c r="F46" t="inlineStr">
        <is>
          <t>C/P</t>
        </is>
      </c>
      <c r="J46" t="n">
        <v>-38960</v>
      </c>
    </row>
    <row r="47">
      <c r="A47" t="n">
        <v>190819</v>
      </c>
      <c r="B47" t="inlineStr">
        <is>
          <t>10 2023 25/10/2023</t>
        </is>
      </c>
      <c r="C47" t="inlineStr">
        <is>
          <t>Cheque No 0000124947</t>
        </is>
      </c>
      <c r="F47" t="inlineStr">
        <is>
          <t>C/P</t>
        </is>
      </c>
      <c r="J47" t="n">
        <v>-7866</v>
      </c>
    </row>
    <row r="48">
      <c r="A48" t="n">
        <v>190819</v>
      </c>
      <c r="B48" t="inlineStr">
        <is>
          <t>10 2023 25/10/2023</t>
        </is>
      </c>
      <c r="C48" t="inlineStr">
        <is>
          <t>Cheque No 0000124948</t>
        </is>
      </c>
      <c r="F48" t="inlineStr">
        <is>
          <t>C/P</t>
        </is>
      </c>
      <c r="J48" t="n">
        <v>-448687</v>
      </c>
    </row>
    <row r="49">
      <c r="A49" t="n">
        <v>190825</v>
      </c>
      <c r="B49" t="inlineStr">
        <is>
          <t>10 2023 25/10/2023</t>
        </is>
      </c>
      <c r="C49" t="inlineStr">
        <is>
          <t>Client Account Deduction/October 2023</t>
        </is>
      </c>
      <c r="F49" t="inlineStr">
        <is>
          <t>GLJ</t>
        </is>
      </c>
      <c r="J49" t="n">
        <v>12888</v>
      </c>
    </row>
    <row r="50">
      <c r="A50" t="n">
        <v>190826</v>
      </c>
      <c r="B50" t="inlineStr">
        <is>
          <t>10 2023 25/10/2023</t>
        </is>
      </c>
      <c r="C50" t="inlineStr">
        <is>
          <t>Car Loan Deduction/October 2023</t>
        </is>
      </c>
      <c r="F50" t="inlineStr">
        <is>
          <t>GLJ</t>
        </is>
      </c>
      <c r="J50" t="n">
        <v>12667</v>
      </c>
    </row>
    <row r="51">
      <c r="A51" t="n">
        <v>190827</v>
      </c>
      <c r="B51" t="inlineStr">
        <is>
          <t>10 2023 25/10/2023</t>
        </is>
      </c>
      <c r="C51" t="inlineStr">
        <is>
          <t>Minet Premium Deduction/October 2023</t>
        </is>
      </c>
      <c r="F51" t="inlineStr">
        <is>
          <t>GLJ</t>
        </is>
      </c>
      <c r="J51" t="n">
        <v>5547</v>
      </c>
    </row>
    <row r="52">
      <c r="A52" t="n">
        <v>190828</v>
      </c>
      <c r="B52" t="inlineStr">
        <is>
          <t>10 2023 25/10/2023</t>
        </is>
      </c>
      <c r="C52" t="inlineStr">
        <is>
          <t>BBK Lfe Assurance Deduction/October 2023</t>
        </is>
      </c>
      <c r="F52" t="inlineStr">
        <is>
          <t>GLJ</t>
        </is>
      </c>
      <c r="J52" t="n">
        <v>8946</v>
      </c>
    </row>
    <row r="53">
      <c r="A53" t="n">
        <v>190829</v>
      </c>
      <c r="B53" t="inlineStr">
        <is>
          <t>10 2023 25/10/2023</t>
        </is>
      </c>
      <c r="C53" t="inlineStr">
        <is>
          <t>NCBA Loan Deduction/October  2023</t>
        </is>
      </c>
      <c r="F53" t="inlineStr">
        <is>
          <t>GLJ</t>
        </is>
      </c>
      <c r="J53" t="n">
        <v>346439</v>
      </c>
    </row>
    <row r="54">
      <c r="A54" t="n">
        <v>190830</v>
      </c>
      <c r="B54" t="inlineStr">
        <is>
          <t>10 2023 25/10/2023</t>
        </is>
      </c>
      <c r="C54" t="inlineStr">
        <is>
          <t>Salary Advance Deduction/October 2023</t>
        </is>
      </c>
      <c r="F54" t="inlineStr">
        <is>
          <t>GLJ</t>
        </is>
      </c>
      <c r="J54" t="n">
        <v>13793</v>
      </c>
    </row>
    <row r="55">
      <c r="A55" t="n">
        <v>190831</v>
      </c>
      <c r="B55" t="inlineStr">
        <is>
          <t>10 2023 25/10/2023</t>
        </is>
      </c>
      <c r="C55" t="inlineStr">
        <is>
          <t>Group salaries/October 2023</t>
        </is>
      </c>
      <c r="F55" t="inlineStr">
        <is>
          <t>GLJ</t>
        </is>
      </c>
      <c r="J55" t="n">
        <v>-5353333</v>
      </c>
    </row>
    <row r="56">
      <c r="A56" t="n">
        <v>190831</v>
      </c>
      <c r="B56" t="inlineStr">
        <is>
          <t>10 2023 25/10/2023</t>
        </is>
      </c>
      <c r="C56" t="inlineStr">
        <is>
          <t>Group salaries/October 2023</t>
        </is>
      </c>
      <c r="F56" t="inlineStr">
        <is>
          <t>GLJ</t>
        </is>
      </c>
      <c r="J56" t="n">
        <v>2450825</v>
      </c>
    </row>
    <row r="57">
      <c r="A57" t="n">
        <v>190860</v>
      </c>
      <c r="B57" t="inlineStr">
        <is>
          <t>10 2023 26/10/2023</t>
        </is>
      </c>
      <c r="C57" t="inlineStr">
        <is>
          <t>HICA Deposit/26.10.23</t>
        </is>
      </c>
      <c r="F57" t="inlineStr">
        <is>
          <t>GLJ</t>
        </is>
      </c>
      <c r="J57" t="n">
        <v>-14300000</v>
      </c>
    </row>
    <row r="58">
      <c r="A58" t="n">
        <v>190896</v>
      </c>
      <c r="B58" t="inlineStr">
        <is>
          <t>10 2023 27/10/2023</t>
        </is>
      </c>
      <c r="C58" t="inlineStr">
        <is>
          <t>Cash Receipts (BTS)  Run# 7002 Batch# 1133027</t>
        </is>
      </c>
      <c r="D58" t="inlineStr">
        <is>
          <t>CSH</t>
        </is>
      </c>
      <c r="E58" t="n">
        <v>7002</v>
      </c>
      <c r="F58" t="inlineStr">
        <is>
          <t>BSI</t>
        </is>
      </c>
      <c r="J58" t="n">
        <v>20813047</v>
      </c>
    </row>
    <row r="59">
      <c r="A59" t="n">
        <v>190911</v>
      </c>
      <c r="B59" t="inlineStr">
        <is>
          <t>10 2023 27/10/2023</t>
        </is>
      </c>
      <c r="C59" t="inlineStr">
        <is>
          <t>Premium Trf/RBD/Britam Genral/27.10.23</t>
        </is>
      </c>
      <c r="F59" t="inlineStr">
        <is>
          <t>GLJ</t>
        </is>
      </c>
      <c r="J59" t="n">
        <v>-20813046.6</v>
      </c>
    </row>
    <row r="60">
      <c r="A60" t="n">
        <v>190919</v>
      </c>
      <c r="B60" t="inlineStr">
        <is>
          <t>10 2023 27/10/2023</t>
        </is>
      </c>
      <c r="C60" t="inlineStr">
        <is>
          <t>Cheque No 0000124949</t>
        </is>
      </c>
      <c r="F60" t="inlineStr">
        <is>
          <t>C/P</t>
        </is>
      </c>
      <c r="J60" t="n">
        <v>-6447320</v>
      </c>
    </row>
    <row r="61">
      <c r="A61" t="n">
        <v>190929</v>
      </c>
      <c r="B61" t="inlineStr">
        <is>
          <t>10 2023 30/10/2023</t>
        </is>
      </c>
      <c r="C61" t="inlineStr">
        <is>
          <t>Cash Receipts (BTS)  Run# 7003 Batch# 1133111</t>
        </is>
      </c>
      <c r="D61" t="inlineStr">
        <is>
          <t>CSH</t>
        </is>
      </c>
      <c r="E61" t="n">
        <v>7003</v>
      </c>
      <c r="F61" t="inlineStr">
        <is>
          <t>BSI</t>
        </is>
      </c>
      <c r="J61" t="n">
        <v>136248</v>
      </c>
    </row>
    <row r="62">
      <c r="A62" t="n">
        <v>190953</v>
      </c>
      <c r="B62" t="inlineStr">
        <is>
          <t>10 2023 30/10/2023</t>
        </is>
      </c>
      <c r="C62" t="inlineStr">
        <is>
          <t>Cheque No 0000124951</t>
        </is>
      </c>
      <c r="F62" t="inlineStr">
        <is>
          <t>C/P</t>
        </is>
      </c>
      <c r="J62" t="n">
        <v>-4500</v>
      </c>
    </row>
    <row r="63">
      <c r="A63" t="n">
        <v>190953</v>
      </c>
      <c r="B63" t="inlineStr">
        <is>
          <t>10 2023 30/10/2023</t>
        </is>
      </c>
      <c r="C63" t="inlineStr">
        <is>
          <t>Cheque No 0000124952</t>
        </is>
      </c>
      <c r="F63" t="inlineStr">
        <is>
          <t>C/P</t>
        </is>
      </c>
      <c r="J63" t="n">
        <v>-1487473</v>
      </c>
    </row>
    <row r="64">
      <c r="A64" t="n">
        <v>190953</v>
      </c>
      <c r="B64" t="inlineStr">
        <is>
          <t>10 2023 30/10/2023</t>
        </is>
      </c>
      <c r="C64" t="inlineStr">
        <is>
          <t>Cheque No 0000124950</t>
        </is>
      </c>
      <c r="F64" t="inlineStr">
        <is>
          <t>C/P</t>
        </is>
      </c>
      <c r="J64" t="n">
        <v>-8946</v>
      </c>
    </row>
    <row r="65">
      <c r="A65" t="n">
        <v>190953</v>
      </c>
      <c r="B65" t="inlineStr">
        <is>
          <t>10 2023 30/10/2023</t>
        </is>
      </c>
      <c r="C65" t="inlineStr">
        <is>
          <t>Cheque No 0000124953</t>
        </is>
      </c>
      <c r="F65" t="inlineStr">
        <is>
          <t>C/P</t>
        </is>
      </c>
      <c r="J65" t="n">
        <v>-346439</v>
      </c>
    </row>
    <row r="66">
      <c r="A66" t="n">
        <v>190953</v>
      </c>
      <c r="B66" t="inlineStr">
        <is>
          <t>10 2023 30/10/2023</t>
        </is>
      </c>
      <c r="C66" t="inlineStr">
        <is>
          <t>Cheque No 0000124955</t>
        </is>
      </c>
      <c r="F66" t="inlineStr">
        <is>
          <t>C/P</t>
        </is>
      </c>
      <c r="J66" t="n">
        <v>-39800</v>
      </c>
    </row>
    <row r="67">
      <c r="A67" t="n">
        <v>190953</v>
      </c>
      <c r="B67" t="inlineStr">
        <is>
          <t>10 2023 30/10/2023</t>
        </is>
      </c>
      <c r="C67" t="inlineStr">
        <is>
          <t>Cheque No 0000124954</t>
        </is>
      </c>
      <c r="F67" t="inlineStr">
        <is>
          <t>C/P</t>
        </is>
      </c>
      <c r="J67" t="n">
        <v>-61600</v>
      </c>
    </row>
    <row r="68">
      <c r="A68" t="n">
        <v>190953</v>
      </c>
      <c r="B68" t="inlineStr">
        <is>
          <t>10 2023 30/10/2023</t>
        </is>
      </c>
      <c r="C68" t="inlineStr">
        <is>
          <t>Cheque No 0000124956</t>
        </is>
      </c>
      <c r="F68" t="inlineStr">
        <is>
          <t>C/P</t>
        </is>
      </c>
      <c r="J68" t="n">
        <v>-58320</v>
      </c>
    </row>
    <row r="69">
      <c r="A69" t="n">
        <v>190953</v>
      </c>
      <c r="B69" t="inlineStr">
        <is>
          <t>10 2023 30/10/2023</t>
        </is>
      </c>
      <c r="C69" t="inlineStr">
        <is>
          <t>Cheque No 0000124957</t>
        </is>
      </c>
      <c r="F69" t="inlineStr">
        <is>
          <t>C/P</t>
        </is>
      </c>
      <c r="J69" t="n">
        <v>-520311</v>
      </c>
    </row>
    <row r="70">
      <c r="A70" t="n">
        <v>190972</v>
      </c>
      <c r="B70" t="inlineStr">
        <is>
          <t>10 2023 30/10/2023</t>
        </is>
      </c>
      <c r="C70" t="inlineStr">
        <is>
          <t>HICA Withdrawal/30.10.23</t>
        </is>
      </c>
      <c r="F70" t="inlineStr">
        <is>
          <t>GLJ</t>
        </is>
      </c>
      <c r="J70" t="n">
        <v>11000000</v>
      </c>
    </row>
    <row r="71">
      <c r="A71" t="n">
        <v>191129</v>
      </c>
      <c r="B71" t="inlineStr">
        <is>
          <t>10 2023 31/10/2023</t>
        </is>
      </c>
      <c r="C71" t="inlineStr">
        <is>
          <t>Cash Receipts (BTS)  Run# 7007 Batch# 1133374</t>
        </is>
      </c>
      <c r="D71" t="inlineStr">
        <is>
          <t>CSH</t>
        </is>
      </c>
      <c r="E71" t="n">
        <v>7007</v>
      </c>
      <c r="F71" t="inlineStr">
        <is>
          <t>BSI</t>
        </is>
      </c>
      <c r="J71" t="n">
        <v>4990500</v>
      </c>
    </row>
    <row r="72">
      <c r="A72" t="n">
        <v>191047</v>
      </c>
      <c r="B72" t="inlineStr">
        <is>
          <t>10 2023 31/10/2023</t>
        </is>
      </c>
      <c r="C72" t="inlineStr">
        <is>
          <t>Cash Receipts (BTS)  Run# 7005 Batch# 1133242</t>
        </is>
      </c>
      <c r="D72" t="inlineStr">
        <is>
          <t>CSH</t>
        </is>
      </c>
      <c r="E72" t="n">
        <v>7005</v>
      </c>
      <c r="F72" t="inlineStr">
        <is>
          <t>BSI</t>
        </is>
      </c>
      <c r="J72" t="n">
        <v>30575322</v>
      </c>
    </row>
    <row r="73">
      <c r="A73" t="n">
        <v>191047</v>
      </c>
      <c r="B73" t="inlineStr">
        <is>
          <t>10 2023 31/10/2023</t>
        </is>
      </c>
      <c r="C73" t="inlineStr">
        <is>
          <t>Cash Receipts (BTS)  Run# 7005 Batch# 1133326</t>
        </is>
      </c>
      <c r="D73" t="inlineStr">
        <is>
          <t>CSH</t>
        </is>
      </c>
      <c r="E73" t="n">
        <v>7005</v>
      </c>
      <c r="F73" t="inlineStr">
        <is>
          <t>BSI</t>
        </is>
      </c>
      <c r="J73" t="n">
        <v>381039</v>
      </c>
    </row>
    <row r="74">
      <c r="A74" t="n">
        <v>191129</v>
      </c>
      <c r="B74" t="inlineStr">
        <is>
          <t>10 2023 31/10/2023</t>
        </is>
      </c>
      <c r="C74" t="inlineStr">
        <is>
          <t>Cash Receipts (BTS)  Run# 7007 Batch# 1133382</t>
        </is>
      </c>
      <c r="D74" t="inlineStr">
        <is>
          <t>CSH</t>
        </is>
      </c>
      <c r="E74" t="n">
        <v>7007</v>
      </c>
      <c r="F74" t="inlineStr">
        <is>
          <t>BSI</t>
        </is>
      </c>
      <c r="J74" t="n">
        <v>19163</v>
      </c>
    </row>
    <row r="75">
      <c r="A75" t="n">
        <v>191010</v>
      </c>
      <c r="B75" t="inlineStr">
        <is>
          <t>10 2023 31/10/2023</t>
        </is>
      </c>
      <c r="C75" t="inlineStr">
        <is>
          <t>Cheque No 0000124958</t>
        </is>
      </c>
      <c r="F75" t="inlineStr">
        <is>
          <t>C/P</t>
        </is>
      </c>
      <c r="J75" t="n">
        <v>-5000</v>
      </c>
    </row>
    <row r="76">
      <c r="A76" t="n">
        <v>191024</v>
      </c>
      <c r="B76" t="inlineStr">
        <is>
          <t>10 2023 31/10/2023</t>
        </is>
      </c>
      <c r="C76" t="inlineStr">
        <is>
          <t>Cheque No 0000124959</t>
        </is>
      </c>
      <c r="F76" t="inlineStr">
        <is>
          <t>C/P</t>
        </is>
      </c>
      <c r="J76" t="n">
        <v>-406031</v>
      </c>
    </row>
    <row r="77">
      <c r="A77" t="n">
        <v>191024</v>
      </c>
      <c r="B77" t="inlineStr">
        <is>
          <t>10 2023 31/10/2023</t>
        </is>
      </c>
      <c r="C77" t="inlineStr">
        <is>
          <t>Cheque No 0000124960</t>
        </is>
      </c>
      <c r="F77" t="inlineStr">
        <is>
          <t>C/P</t>
        </is>
      </c>
      <c r="J77" t="n">
        <v>-301723</v>
      </c>
    </row>
    <row r="78">
      <c r="A78" t="n">
        <v>191039</v>
      </c>
      <c r="B78" t="inlineStr">
        <is>
          <t>10 2023 31/10/2023</t>
        </is>
      </c>
      <c r="C78" t="inlineStr">
        <is>
          <t>HICA Deposit/31.10.23</t>
        </is>
      </c>
      <c r="F78" t="inlineStr">
        <is>
          <t>GLJ</t>
        </is>
      </c>
      <c r="J78" t="n">
        <v>-6300000</v>
      </c>
    </row>
    <row r="79">
      <c r="A79" t="n">
        <v>191042</v>
      </c>
      <c r="B79" t="inlineStr">
        <is>
          <t>10 2023 31/10/2023</t>
        </is>
      </c>
      <c r="C79" t="inlineStr">
        <is>
          <t>Credit Interest 10.2023</t>
        </is>
      </c>
      <c r="F79" t="inlineStr">
        <is>
          <t>GLJ</t>
        </is>
      </c>
      <c r="J79" t="n">
        <v>42323</v>
      </c>
    </row>
    <row r="80">
      <c r="A80" t="n">
        <v>191048</v>
      </c>
      <c r="B80" t="inlineStr">
        <is>
          <t>10 2023 31/10/2023</t>
        </is>
      </c>
      <c r="C80" t="inlineStr">
        <is>
          <t>Cash Receipts (CLT)  Run# 7005 Batch# 1133286</t>
        </is>
      </c>
      <c r="F80" t="inlineStr">
        <is>
          <t>GLJ</t>
        </is>
      </c>
      <c r="J80" t="n">
        <v>56840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45198</v>
      </c>
      <c r="B2" t="inlineStr">
        <is>
          <t>Cash Withdrawal</t>
        </is>
      </c>
      <c r="C2" t="n">
        <v>5760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400684 TT23272B7BWN</t>
        </is>
      </c>
    </row>
    <row r="3">
      <c r="A3" s="3" t="n">
        <v>45198</v>
      </c>
      <c r="B3" t="inlineStr">
        <is>
          <t>Cash Withdrawal</t>
        </is>
      </c>
      <c r="C3" t="n">
        <v>3000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400684 TT23272B7BWN</t>
        </is>
      </c>
    </row>
    <row r="4">
      <c r="A4" s="3" t="n">
        <v>45198</v>
      </c>
      <c r="B4" t="inlineStr">
        <is>
          <t>IB Own Account Transfer</t>
        </is>
      </c>
      <c r="C4" t="n">
        <v>480262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FT232726DJJQ</t>
        </is>
      </c>
    </row>
    <row r="5">
      <c r="A5" s="3" t="n">
        <v>45198</v>
      </c>
      <c r="B5" t="inlineStr">
        <is>
          <t>KE Excise Duty</t>
        </is>
      </c>
      <c r="C5" t="n">
        <v>120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Tax AAACT23272KJXH2FQQ</t>
        </is>
      </c>
    </row>
    <row r="6">
      <c r="A6" s="3" t="n">
        <v>45198</v>
      </c>
      <c r="B6" t="inlineStr">
        <is>
          <t>Ledger Fee</t>
        </is>
      </c>
      <c r="C6" t="n">
        <v>600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  <c r="H6" t="inlineStr">
        <is>
          <t>Ledger Fees AAACT23272KJXH2FQQ</t>
        </is>
      </c>
    </row>
    <row r="7">
      <c r="A7" s="3" t="n">
        <v>45198</v>
      </c>
      <c r="B7" t="inlineStr">
        <is>
          <t>KE Excise Duty</t>
        </is>
      </c>
      <c r="C7" t="n">
        <v>3937.2</v>
      </c>
      <c r="D7" t="inlineStr">
        <is>
          <t>TRUE</t>
        </is>
      </c>
      <c r="E7" t="inlineStr">
        <is>
          <t>NCBA Bank Charges</t>
        </is>
      </c>
      <c r="G7" t="inlineStr">
        <is>
          <t>FALSE</t>
        </is>
      </c>
      <c r="H7" t="inlineStr">
        <is>
          <t>Tax AAACT23272KJXH2FQQ</t>
        </is>
      </c>
    </row>
    <row r="8">
      <c r="A8" s="3" t="n">
        <v>45201</v>
      </c>
      <c r="B8" t="inlineStr">
        <is>
          <t>IB Own Account Transfer</t>
        </is>
      </c>
      <c r="C8" t="n">
        <v>8100000</v>
      </c>
      <c r="D8" t="inlineStr">
        <is>
          <t>TRUE</t>
        </is>
      </c>
      <c r="E8" t="inlineStr">
        <is>
          <t>BS Debit and GL Credit</t>
        </is>
      </c>
      <c r="F8" t="n">
        <v>8100000</v>
      </c>
      <c r="G8" t="inlineStr">
        <is>
          <t>FALSE</t>
        </is>
      </c>
      <c r="H8" t="inlineStr">
        <is>
          <t>FT232726DJJQ</t>
        </is>
      </c>
    </row>
    <row r="9">
      <c r="A9" s="3" t="n">
        <v>45202</v>
      </c>
      <c r="B9" t="inlineStr">
        <is>
          <t>IB Own Account Transfer</t>
        </is>
      </c>
      <c r="C9" t="n">
        <v>11400000</v>
      </c>
      <c r="D9" t="inlineStr">
        <is>
          <t>TRUE</t>
        </is>
      </c>
      <c r="E9" t="inlineStr">
        <is>
          <t>BS Debit and GL Credit</t>
        </is>
      </c>
      <c r="F9" t="n">
        <v>11400000</v>
      </c>
      <c r="G9" t="inlineStr">
        <is>
          <t>FALSE</t>
        </is>
      </c>
      <c r="H9" t="inlineStr">
        <is>
          <t>FT232726DJJQ</t>
        </is>
      </c>
    </row>
    <row r="10">
      <c r="A10" s="3" t="n">
        <v>45202</v>
      </c>
      <c r="B10" t="inlineStr">
        <is>
          <t>Transaction Charge</t>
        </is>
      </c>
      <c r="C10" t="n">
        <v>400</v>
      </c>
      <c r="D10" t="inlineStr">
        <is>
          <t>TRUE</t>
        </is>
      </c>
      <c r="E10" t="inlineStr">
        <is>
          <t>NCBA Bank Charges</t>
        </is>
      </c>
      <c r="G10" t="inlineStr">
        <is>
          <t>FALSE</t>
        </is>
      </c>
      <c r="H10" t="inlineStr">
        <is>
          <t>L FTB231003BTL</t>
        </is>
      </c>
    </row>
    <row r="11">
      <c r="A11" s="3" t="n">
        <v>45202</v>
      </c>
      <c r="B11" t="inlineStr">
        <is>
          <t>IB Bulk Transfer</t>
        </is>
      </c>
      <c r="C11" t="n">
        <v>1705988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FTB231003BTLL</t>
        </is>
      </c>
    </row>
    <row r="12">
      <c r="A12" s="3" t="n">
        <v>45202</v>
      </c>
      <c r="B12" t="inlineStr">
        <is>
          <t>Excise Duty</t>
        </is>
      </c>
      <c r="C12" t="n">
        <v>60</v>
      </c>
      <c r="D12" t="inlineStr">
        <is>
          <t>TRUE</t>
        </is>
      </c>
      <c r="E12" t="inlineStr">
        <is>
          <t>NCBA Bank Charges</t>
        </is>
      </c>
      <c r="G12" t="inlineStr">
        <is>
          <t>FALSE</t>
        </is>
      </c>
      <c r="H12" t="inlineStr">
        <is>
          <t>CHG23276JJF1J FTB231003BTLL</t>
        </is>
      </c>
    </row>
    <row r="13">
      <c r="A13" s="3" t="n">
        <v>45204</v>
      </c>
      <c r="B13" t="inlineStr">
        <is>
          <t>IB Own Account Transfer</t>
        </is>
      </c>
      <c r="C13" t="n">
        <v>11115513</v>
      </c>
      <c r="D13" t="inlineStr">
        <is>
          <t>TRUE</t>
        </is>
      </c>
      <c r="E13" t="inlineStr">
        <is>
          <t>BS Debit and GL Credit</t>
        </is>
      </c>
      <c r="F13" t="n">
        <v>11115513</v>
      </c>
      <c r="G13" t="inlineStr">
        <is>
          <t>FALSE</t>
        </is>
      </c>
      <c r="H13" t="inlineStr">
        <is>
          <t>FT232726DJJQ</t>
        </is>
      </c>
    </row>
    <row r="14">
      <c r="A14" s="3" t="n">
        <v>45204</v>
      </c>
      <c r="B14" t="inlineStr">
        <is>
          <t>IB Own Account Transfer</t>
        </is>
      </c>
      <c r="C14" t="n">
        <v>135000</v>
      </c>
      <c r="D14" t="inlineStr">
        <is>
          <t>TRUE</t>
        </is>
      </c>
      <c r="E14" t="inlineStr">
        <is>
          <t>BS Debit and GL Credit</t>
        </is>
      </c>
      <c r="F14" t="n">
        <v>135000</v>
      </c>
      <c r="G14" t="inlineStr">
        <is>
          <t>FALSE</t>
        </is>
      </c>
      <c r="H14" t="inlineStr">
        <is>
          <t>FT232726DJJQ</t>
        </is>
      </c>
    </row>
    <row r="15">
      <c r="A15" s="3" t="n">
        <v>45204</v>
      </c>
      <c r="B15" t="inlineStr">
        <is>
          <t>Transaction Charge</t>
        </is>
      </c>
      <c r="C15" t="n">
        <v>90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L FTB231003BTL</t>
        </is>
      </c>
    </row>
    <row r="16">
      <c r="A16" s="3" t="n">
        <v>45204</v>
      </c>
      <c r="B16" t="inlineStr">
        <is>
          <t>IB Internal Transfer</t>
        </is>
      </c>
      <c r="C16" t="n">
        <v>36900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FT23278WTLYB</t>
        </is>
      </c>
    </row>
    <row r="17">
      <c r="A17" s="3" t="n">
        <v>45204</v>
      </c>
      <c r="B17" t="inlineStr">
        <is>
          <t>Transaction Charge</t>
        </is>
      </c>
      <c r="C17" t="n">
        <v>50</v>
      </c>
      <c r="D17" t="inlineStr">
        <is>
          <t>TRUE</t>
        </is>
      </c>
      <c r="E17" t="inlineStr">
        <is>
          <t>NCBA Bank Charges</t>
        </is>
      </c>
      <c r="G17" t="inlineStr">
        <is>
          <t>TRUE</t>
        </is>
      </c>
      <c r="H17" t="inlineStr">
        <is>
          <t>L FTB231003BTL</t>
        </is>
      </c>
    </row>
    <row r="18">
      <c r="A18" s="3" t="n">
        <v>45204</v>
      </c>
      <c r="B18" t="inlineStr">
        <is>
          <t>IB Bulk Transfer</t>
        </is>
      </c>
      <c r="C18" t="n">
        <v>330000</v>
      </c>
      <c r="D18" t="inlineStr">
        <is>
          <t>TRUE</t>
        </is>
      </c>
      <c r="E18" t="inlineStr">
        <is>
          <t>BS Debit and GL Credit</t>
        </is>
      </c>
      <c r="F18" t="n">
        <v>330000</v>
      </c>
      <c r="G18" t="inlineStr">
        <is>
          <t>FALSE</t>
        </is>
      </c>
      <c r="H18" t="inlineStr">
        <is>
          <t>FTB231003BTLL</t>
        </is>
      </c>
    </row>
    <row r="19">
      <c r="A19" s="3" t="n">
        <v>45204</v>
      </c>
      <c r="B19" t="inlineStr">
        <is>
          <t>Excise Duty</t>
        </is>
      </c>
      <c r="C19" t="n">
        <v>13.5</v>
      </c>
      <c r="D19" t="inlineStr">
        <is>
          <t>TRUE</t>
        </is>
      </c>
      <c r="E19" t="inlineStr">
        <is>
          <t>NCBA Bank Charges</t>
        </is>
      </c>
      <c r="G19" t="inlineStr">
        <is>
          <t>FALSE</t>
        </is>
      </c>
      <c r="H19" t="inlineStr">
        <is>
          <t>CHG23276JJF1J FTB231003BTLL</t>
        </is>
      </c>
    </row>
    <row r="20">
      <c r="A20" s="3" t="n">
        <v>45204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NCBA Bank Charges</t>
        </is>
      </c>
      <c r="G20" t="inlineStr">
        <is>
          <t>TRUE</t>
        </is>
      </c>
      <c r="H20" t="inlineStr">
        <is>
          <t>CHG23276JJF1J FTB231003BTLL</t>
        </is>
      </c>
    </row>
    <row r="21">
      <c r="A21" s="3" t="n">
        <v>45208</v>
      </c>
      <c r="B21" t="inlineStr">
        <is>
          <t>Inward Clg Cheque</t>
        </is>
      </c>
      <c r="C21" t="n">
        <v>50000</v>
      </c>
      <c r="D21" t="inlineStr">
        <is>
          <t>TRUE</t>
        </is>
      </c>
      <c r="E21" t="inlineStr">
        <is>
          <t>BS Debit and GL Credit</t>
        </is>
      </c>
      <c r="F21" t="n">
        <v>50000</v>
      </c>
      <c r="G21" t="inlineStr">
        <is>
          <t>FALSE</t>
        </is>
      </c>
      <c r="H21" t="inlineStr">
        <is>
          <t>CHQ NO - 400686 HEADPOSTMASTER G P O FT23282GYGGN</t>
        </is>
      </c>
    </row>
    <row r="22">
      <c r="A22" s="3" t="n">
        <v>45208</v>
      </c>
      <c r="B22" t="inlineStr">
        <is>
          <t>IB KRA Tax Pay Commission</t>
        </is>
      </c>
      <c r="C22" t="n">
        <v>175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AC-7135210017 FT23282G78TV</t>
        </is>
      </c>
    </row>
    <row r="23">
      <c r="A23" s="3" t="n">
        <v>45208</v>
      </c>
      <c r="B23" t="inlineStr">
        <is>
          <t>IB KRA Tax Payment Transfer</t>
        </is>
      </c>
      <c r="C23" t="n">
        <v>146466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Tax Payment FT23282G78TV</t>
        </is>
      </c>
    </row>
    <row r="24">
      <c r="A24" s="3" t="n">
        <v>45208</v>
      </c>
      <c r="B24" t="inlineStr">
        <is>
          <t>IB KRA Tax Pay Commission</t>
        </is>
      </c>
      <c r="C24" t="n">
        <v>175</v>
      </c>
      <c r="D24" t="inlineStr">
        <is>
          <t>FALSE</t>
        </is>
      </c>
      <c r="E24" t="inlineStr">
        <is>
          <t>N/A</t>
        </is>
      </c>
      <c r="G24" t="inlineStr">
        <is>
          <t>TRUE</t>
        </is>
      </c>
      <c r="H24" t="inlineStr">
        <is>
          <t>AC-7135210017 FT23282G78TV</t>
        </is>
      </c>
    </row>
    <row r="25">
      <c r="A25" s="3" t="n">
        <v>45208</v>
      </c>
      <c r="B25" t="inlineStr">
        <is>
          <t>IB KRA Tax Payment Transfer</t>
        </is>
      </c>
      <c r="C25" t="n">
        <v>1250</v>
      </c>
      <c r="D25" t="inlineStr">
        <is>
          <t>TRUE</t>
        </is>
      </c>
      <c r="E25" t="inlineStr">
        <is>
          <t>BS Debit and GL Credit</t>
        </is>
      </c>
      <c r="F25" t="n">
        <v>1250</v>
      </c>
      <c r="G25" t="inlineStr">
        <is>
          <t>FALSE</t>
        </is>
      </c>
      <c r="H25" t="inlineStr">
        <is>
          <t>Tax Payment FT23282G78TV</t>
        </is>
      </c>
    </row>
    <row r="26">
      <c r="A26" s="3" t="n">
        <v>45208</v>
      </c>
      <c r="B26" t="inlineStr">
        <is>
          <t>IB KRA Tax Pay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FT23282G78TV</t>
        </is>
      </c>
    </row>
    <row r="27">
      <c r="A27" s="3" t="n">
        <v>45208</v>
      </c>
      <c r="B27" t="inlineStr">
        <is>
          <t>IB KRA Tax Payment Transfer</t>
        </is>
      </c>
      <c r="C27" t="n">
        <v>1279056</v>
      </c>
      <c r="D27" t="inlineStr">
        <is>
          <t>FALSE</t>
        </is>
      </c>
      <c r="E27" t="inlineStr">
        <is>
          <t>N/A</t>
        </is>
      </c>
      <c r="G27" t="inlineStr">
        <is>
          <t>FALSE</t>
        </is>
      </c>
      <c r="H27" t="inlineStr">
        <is>
          <t>Tax Payment FT23282G78TV</t>
        </is>
      </c>
    </row>
    <row r="28">
      <c r="A28" s="3" t="n">
        <v>45208</v>
      </c>
      <c r="B28" t="inlineStr">
        <is>
          <t>Excise Duty</t>
        </is>
      </c>
      <c r="C28" t="n">
        <v>26.25</v>
      </c>
      <c r="D28" t="inlineStr">
        <is>
          <t>TRUE</t>
        </is>
      </c>
      <c r="E28" t="inlineStr">
        <is>
          <t>NCBA Bank Charges</t>
        </is>
      </c>
      <c r="G28" t="inlineStr">
        <is>
          <t>TRUE</t>
        </is>
      </c>
      <c r="H28" t="inlineStr">
        <is>
          <t>CHG23276JJF1J FTB231003BTLL</t>
        </is>
      </c>
    </row>
    <row r="29">
      <c r="A29" s="3" t="n">
        <v>45208</v>
      </c>
      <c r="B29" t="inlineStr">
        <is>
          <t>Excise Duty</t>
        </is>
      </c>
      <c r="C29" t="n">
        <v>26.25</v>
      </c>
      <c r="D29" t="inlineStr">
        <is>
          <t>TRUE</t>
        </is>
      </c>
      <c r="E29" t="inlineStr">
        <is>
          <t>NCBA Bank Charges</t>
        </is>
      </c>
      <c r="G29" t="inlineStr">
        <is>
          <t>TRUE</t>
        </is>
      </c>
      <c r="H29" t="inlineStr">
        <is>
          <t>CHG23276JJF1J FTB231003BTLL</t>
        </is>
      </c>
    </row>
    <row r="30">
      <c r="A30" s="3" t="n">
        <v>45208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CHG23276JJF1J FTB231003BTLL</t>
        </is>
      </c>
    </row>
    <row r="31">
      <c r="A31" s="3" t="n">
        <v>45208</v>
      </c>
      <c r="B31" t="inlineStr">
        <is>
          <t>Transaction Charge</t>
        </is>
      </c>
      <c r="C31" t="n">
        <v>50</v>
      </c>
      <c r="D31" t="inlineStr">
        <is>
          <t>TRUE</t>
        </is>
      </c>
      <c r="E31" t="inlineStr">
        <is>
          <t>NCBA Bank Charges</t>
        </is>
      </c>
      <c r="G31" t="inlineStr">
        <is>
          <t>TRUE</t>
        </is>
      </c>
      <c r="H31" t="inlineStr">
        <is>
          <t>L FTB231003BTL</t>
        </is>
      </c>
    </row>
    <row r="32">
      <c r="A32" s="3" t="n">
        <v>45208</v>
      </c>
      <c r="B32" t="inlineStr">
        <is>
          <t>IB Bulk Transfer</t>
        </is>
      </c>
      <c r="C32" t="n">
        <v>20000</v>
      </c>
      <c r="D32" t="inlineStr">
        <is>
          <t>TRUE</t>
        </is>
      </c>
      <c r="E32" t="inlineStr">
        <is>
          <t>BS Debit and GL Credit</t>
        </is>
      </c>
      <c r="F32" t="n">
        <v>20000</v>
      </c>
      <c r="G32" t="inlineStr">
        <is>
          <t>FALSE</t>
        </is>
      </c>
      <c r="H32" t="inlineStr">
        <is>
          <t>FTB231003BTLL</t>
        </is>
      </c>
    </row>
    <row r="33">
      <c r="A33" s="3" t="n">
        <v>45208</v>
      </c>
      <c r="B33" t="inlineStr">
        <is>
          <t>Excise Duty</t>
        </is>
      </c>
      <c r="C33" t="n">
        <v>7.5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CHG23276JJF1J FTB231003BTLL</t>
        </is>
      </c>
    </row>
    <row r="34">
      <c r="A34" s="3" t="n">
        <v>45211</v>
      </c>
      <c r="B34" t="inlineStr">
        <is>
          <t>Transaction Charge</t>
        </is>
      </c>
      <c r="C34" t="n">
        <v>150</v>
      </c>
      <c r="D34" t="inlineStr">
        <is>
          <t>TRUE</t>
        </is>
      </c>
      <c r="E34" t="inlineStr">
        <is>
          <t>NCBA Bank Charges</t>
        </is>
      </c>
      <c r="G34" t="inlineStr">
        <is>
          <t>FALSE</t>
        </is>
      </c>
      <c r="H34" t="inlineStr">
        <is>
          <t>L FTB231003BTL</t>
        </is>
      </c>
    </row>
    <row r="35">
      <c r="A35" s="3" t="n">
        <v>45211</v>
      </c>
      <c r="B35" t="inlineStr">
        <is>
          <t>IB Bulk Transfer</t>
        </is>
      </c>
      <c r="C35" t="n">
        <v>355600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  <c r="H35" t="inlineStr">
        <is>
          <t>FTB231003BTLL</t>
        </is>
      </c>
    </row>
    <row r="36">
      <c r="A36" s="3" t="n">
        <v>45211</v>
      </c>
      <c r="B36" t="inlineStr">
        <is>
          <t>Excise Duty</t>
        </is>
      </c>
      <c r="C36" t="n">
        <v>22.5</v>
      </c>
      <c r="D36" t="inlineStr">
        <is>
          <t>TRUE</t>
        </is>
      </c>
      <c r="E36" t="inlineStr">
        <is>
          <t>NCBA Bank Charges</t>
        </is>
      </c>
      <c r="G36" t="inlineStr">
        <is>
          <t>FALSE</t>
        </is>
      </c>
      <c r="H36" t="inlineStr">
        <is>
          <t>CHG23276JJF1J FTB231003BTLL</t>
        </is>
      </c>
    </row>
    <row r="37">
      <c r="A37" s="3" t="n">
        <v>45211</v>
      </c>
      <c r="B37" t="inlineStr">
        <is>
          <t>Transaction Charge</t>
        </is>
      </c>
      <c r="C37" t="n">
        <v>50</v>
      </c>
      <c r="D37" t="inlineStr">
        <is>
          <t>TRUE</t>
        </is>
      </c>
      <c r="E37" t="inlineStr">
        <is>
          <t>NCBA Bank Charges</t>
        </is>
      </c>
      <c r="G37" t="inlineStr">
        <is>
          <t>TRUE</t>
        </is>
      </c>
      <c r="H37" t="inlineStr">
        <is>
          <t>L FTB231003BTL</t>
        </is>
      </c>
    </row>
    <row r="38">
      <c r="A38" s="3" t="n">
        <v>45211</v>
      </c>
      <c r="B38" t="inlineStr">
        <is>
          <t>IB Bulk Transfer</t>
        </is>
      </c>
      <c r="C38" t="n">
        <v>4600</v>
      </c>
      <c r="D38" t="inlineStr">
        <is>
          <t>TRUE</t>
        </is>
      </c>
      <c r="E38" t="inlineStr">
        <is>
          <t>BS Debit and GL Credit</t>
        </is>
      </c>
      <c r="F38" t="n">
        <v>4600</v>
      </c>
      <c r="G38" t="inlineStr">
        <is>
          <t>FALSE</t>
        </is>
      </c>
      <c r="H38" t="inlineStr">
        <is>
          <t>FTB231003BTLL</t>
        </is>
      </c>
    </row>
    <row r="39">
      <c r="A39" s="3" t="n">
        <v>45211</v>
      </c>
      <c r="B39" t="inlineStr">
        <is>
          <t>Excise Duty</t>
        </is>
      </c>
      <c r="C39" t="n">
        <v>7.5</v>
      </c>
      <c r="D39" t="inlineStr">
        <is>
          <t>TRUE</t>
        </is>
      </c>
      <c r="E39" t="inlineStr">
        <is>
          <t>NCBA Bank Charges</t>
        </is>
      </c>
      <c r="G39" t="inlineStr">
        <is>
          <t>TRUE</t>
        </is>
      </c>
      <c r="H39" t="inlineStr">
        <is>
          <t>CHG23276JJF1J FTB231003BTLL</t>
        </is>
      </c>
    </row>
    <row r="40">
      <c r="A40" s="3" t="n">
        <v>45211</v>
      </c>
      <c r="B40" t="inlineStr">
        <is>
          <t>Cash Withdrawal</t>
        </is>
      </c>
      <c r="C40" t="n">
        <v>2700</v>
      </c>
      <c r="D40" t="inlineStr">
        <is>
          <t>TRUE</t>
        </is>
      </c>
      <c r="E40" t="inlineStr">
        <is>
          <t>BS Debit and GL Credit</t>
        </is>
      </c>
      <c r="F40" t="n">
        <v>2700</v>
      </c>
      <c r="G40" t="inlineStr">
        <is>
          <t>FALSE</t>
        </is>
      </c>
      <c r="H40" t="inlineStr">
        <is>
          <t>400684 TT23272B7BWN</t>
        </is>
      </c>
    </row>
    <row r="41">
      <c r="A41" s="3" t="n">
        <v>45212</v>
      </c>
      <c r="B41" t="inlineStr">
        <is>
          <t>Cash Withdrawal</t>
        </is>
      </c>
      <c r="C41" t="n">
        <v>5000</v>
      </c>
      <c r="D41" t="inlineStr">
        <is>
          <t>TRUE</t>
        </is>
      </c>
      <c r="E41" t="inlineStr">
        <is>
          <t>BS Debit and GL Credit</t>
        </is>
      </c>
      <c r="F41" t="n">
        <v>5000</v>
      </c>
      <c r="G41" t="inlineStr">
        <is>
          <t>TRUE</t>
        </is>
      </c>
      <c r="H41" t="inlineStr">
        <is>
          <t>400684 TT23272B7BWN</t>
        </is>
      </c>
    </row>
    <row r="42">
      <c r="A42" s="3" t="n">
        <v>45215</v>
      </c>
      <c r="B42" t="inlineStr">
        <is>
          <t>Transfer</t>
        </is>
      </c>
      <c r="C42" t="n">
        <v>3400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  <c r="H42" t="inlineStr">
        <is>
          <t>FT23278JS3S4</t>
        </is>
      </c>
    </row>
    <row r="43">
      <c r="A43" s="3" t="n">
        <v>45215</v>
      </c>
      <c r="B43" t="inlineStr">
        <is>
          <t>Excise Duty</t>
        </is>
      </c>
      <c r="C43" t="n">
        <v>680</v>
      </c>
      <c r="D43" t="inlineStr">
        <is>
          <t>TRUE</t>
        </is>
      </c>
      <c r="E43" t="inlineStr">
        <is>
          <t>NCBA Bank Charges</t>
        </is>
      </c>
      <c r="G43" t="inlineStr">
        <is>
          <t>FALSE</t>
        </is>
      </c>
      <c r="H43" t="inlineStr">
        <is>
          <t>CHG23276JJF1J FTB231003BTLL</t>
        </is>
      </c>
    </row>
    <row r="44">
      <c r="A44" s="3" t="n">
        <v>45215</v>
      </c>
      <c r="B44" t="inlineStr">
        <is>
          <t>IB Own Account Transfer</t>
        </is>
      </c>
      <c r="C44" t="n">
        <v>5100000</v>
      </c>
      <c r="D44" t="inlineStr">
        <is>
          <t>TRUE</t>
        </is>
      </c>
      <c r="E44" t="inlineStr">
        <is>
          <t>BS Debit and GL Credit</t>
        </is>
      </c>
      <c r="F44" t="n">
        <v>5100000</v>
      </c>
      <c r="G44" t="inlineStr">
        <is>
          <t>FALSE</t>
        </is>
      </c>
      <c r="H44" t="inlineStr">
        <is>
          <t>FT232726DJJQ</t>
        </is>
      </c>
    </row>
    <row r="45">
      <c r="A45" s="3" t="n">
        <v>45216</v>
      </c>
      <c r="B45" t="inlineStr">
        <is>
          <t>Transaction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L FTB231003BTL</t>
        </is>
      </c>
    </row>
    <row r="46">
      <c r="A46" s="3" t="n">
        <v>45216</v>
      </c>
      <c r="B46" t="inlineStr">
        <is>
          <t>IB Bulk Transfer</t>
        </is>
      </c>
      <c r="C46" t="n">
        <v>30840</v>
      </c>
      <c r="D46" t="inlineStr">
        <is>
          <t>TRUE</t>
        </is>
      </c>
      <c r="E46" t="inlineStr">
        <is>
          <t>BS Debit and GL Credit</t>
        </is>
      </c>
      <c r="F46" t="n">
        <v>30840</v>
      </c>
      <c r="G46" t="inlineStr">
        <is>
          <t>FALSE</t>
        </is>
      </c>
      <c r="H46" t="inlineStr">
        <is>
          <t>FTB231003BTLL</t>
        </is>
      </c>
    </row>
    <row r="47">
      <c r="A47" s="3" t="n">
        <v>45216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CHG23276JJF1J FTB231003BTLL</t>
        </is>
      </c>
    </row>
    <row r="48">
      <c r="A48" s="3" t="n">
        <v>45216</v>
      </c>
      <c r="B48" t="inlineStr">
        <is>
          <t>IB Own Account Transfer</t>
        </is>
      </c>
      <c r="C48" t="n">
        <v>5102304</v>
      </c>
      <c r="D48" t="inlineStr">
        <is>
          <t>TRUE</t>
        </is>
      </c>
      <c r="E48" t="inlineStr">
        <is>
          <t>BS Debit and GL Credit</t>
        </is>
      </c>
      <c r="F48" t="n">
        <v>5102304</v>
      </c>
      <c r="G48" t="inlineStr">
        <is>
          <t>FALSE</t>
        </is>
      </c>
      <c r="H48" t="inlineStr">
        <is>
          <t>FT232726DJJQ</t>
        </is>
      </c>
    </row>
    <row r="49">
      <c r="A49" s="3" t="n">
        <v>45217</v>
      </c>
      <c r="B49" t="inlineStr">
        <is>
          <t>IB Own Account Transfer</t>
        </is>
      </c>
      <c r="C49" t="n">
        <v>97000</v>
      </c>
      <c r="D49" t="inlineStr">
        <is>
          <t>TRUE</t>
        </is>
      </c>
      <c r="E49" t="inlineStr">
        <is>
          <t>BS Debit and GL Credit</t>
        </is>
      </c>
      <c r="F49" t="n">
        <v>97000</v>
      </c>
      <c r="G49" t="inlineStr">
        <is>
          <t>FALSE</t>
        </is>
      </c>
      <c r="H49" t="inlineStr">
        <is>
          <t>FT232726DJJQ</t>
        </is>
      </c>
    </row>
    <row r="50">
      <c r="A50" s="3" t="n">
        <v>45217</v>
      </c>
      <c r="B50" t="inlineStr">
        <is>
          <t>IB KRA Tax Pay Commission</t>
        </is>
      </c>
      <c r="C50" t="n">
        <v>175</v>
      </c>
      <c r="D50" t="inlineStr">
        <is>
          <t>FALSE</t>
        </is>
      </c>
      <c r="E50" t="inlineStr">
        <is>
          <t>N/A</t>
        </is>
      </c>
      <c r="G50" t="inlineStr">
        <is>
          <t>TRUE</t>
        </is>
      </c>
      <c r="H50" t="inlineStr">
        <is>
          <t>AC-7135210017 FT23282G78TV</t>
        </is>
      </c>
    </row>
    <row r="51">
      <c r="A51" s="3" t="n">
        <v>45217</v>
      </c>
      <c r="B51" t="inlineStr">
        <is>
          <t>IB KRA Tax Payment Transfer</t>
        </is>
      </c>
      <c r="C51" t="n">
        <v>5750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Tax Payment FT23282G78TV</t>
        </is>
      </c>
    </row>
    <row r="52">
      <c r="A52" s="3" t="n">
        <v>45217</v>
      </c>
      <c r="B52" t="inlineStr">
        <is>
          <t>Excise Duty</t>
        </is>
      </c>
      <c r="C52" t="n">
        <v>26.25</v>
      </c>
      <c r="D52" t="inlineStr">
        <is>
          <t>TRUE</t>
        </is>
      </c>
      <c r="E52" t="inlineStr">
        <is>
          <t>NCBA Bank Charges</t>
        </is>
      </c>
      <c r="G52" t="inlineStr">
        <is>
          <t>TRUE</t>
        </is>
      </c>
      <c r="H52" t="inlineStr">
        <is>
          <t>CHG23276JJF1J FTB231003BTLL</t>
        </is>
      </c>
    </row>
    <row r="53">
      <c r="A53" s="3" t="n">
        <v>45217</v>
      </c>
      <c r="B53" t="inlineStr">
        <is>
          <t>IB KRA Tax Pay Commission</t>
        </is>
      </c>
      <c r="C53" t="n">
        <v>175</v>
      </c>
      <c r="D53" t="inlineStr">
        <is>
          <t>FALSE</t>
        </is>
      </c>
      <c r="E53" t="inlineStr">
        <is>
          <t>N/A</t>
        </is>
      </c>
      <c r="G53" t="inlineStr">
        <is>
          <t>TRUE</t>
        </is>
      </c>
      <c r="H53" t="inlineStr">
        <is>
          <t>AC-7135210017 FT23282G78TV</t>
        </is>
      </c>
    </row>
    <row r="54">
      <c r="A54" s="3" t="n">
        <v>45217</v>
      </c>
      <c r="B54" t="inlineStr">
        <is>
          <t>IB KRA Tax Payment Transfer</t>
        </is>
      </c>
      <c r="C54" t="n">
        <v>5950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  <c r="H54" t="inlineStr">
        <is>
          <t>Tax Payment FT23282G78TV</t>
        </is>
      </c>
    </row>
    <row r="55">
      <c r="A55" s="3" t="n">
        <v>45217</v>
      </c>
      <c r="B55" t="inlineStr">
        <is>
          <t>Excise Duty</t>
        </is>
      </c>
      <c r="C55" t="n">
        <v>26.25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CHG23276JJF1J FTB231003BTLL</t>
        </is>
      </c>
    </row>
    <row r="56">
      <c r="A56" s="3" t="n">
        <v>45217</v>
      </c>
      <c r="B56" t="inlineStr">
        <is>
          <t>Revenue stamp MD2329100027</t>
        </is>
      </c>
      <c r="C56" t="n">
        <v>200</v>
      </c>
      <c r="D56" t="inlineStr">
        <is>
          <t>FALSE</t>
        </is>
      </c>
      <c r="E56" t="inlineStr">
        <is>
          <t>N/A</t>
        </is>
      </c>
      <c r="G56" t="inlineStr">
        <is>
          <t>TRUE</t>
        </is>
      </c>
      <c r="H56" t="inlineStr">
        <is>
          <t>KEMRI STAFF RETIREMENT BENEFIT</t>
        </is>
      </c>
    </row>
    <row r="57">
      <c r="A57" s="3" t="n">
        <v>45217</v>
      </c>
      <c r="B57" t="inlineStr">
        <is>
          <t>KE Excise Duty MD2329100027</t>
        </is>
      </c>
      <c r="C57" t="n">
        <v>1000</v>
      </c>
      <c r="D57" t="inlineStr">
        <is>
          <t>TRUE</t>
        </is>
      </c>
      <c r="E57" t="inlineStr">
        <is>
          <t>NCBA Bank Charges</t>
        </is>
      </c>
      <c r="G57" t="inlineStr">
        <is>
          <t>FALSE</t>
        </is>
      </c>
      <c r="H57" t="inlineStr">
        <is>
          <t>KEMRI STAFF RETIREMENT BENEFIT</t>
        </is>
      </c>
    </row>
    <row r="58">
      <c r="A58" s="3" t="n">
        <v>45217</v>
      </c>
      <c r="B58" t="inlineStr">
        <is>
          <t>MD-Guarantee Quarterly Charges MD2329100027</t>
        </is>
      </c>
      <c r="C58" t="n">
        <v>5000</v>
      </c>
      <c r="D58" t="inlineStr">
        <is>
          <t>TRUE</t>
        </is>
      </c>
      <c r="E58" t="inlineStr">
        <is>
          <t>BS Debit and GL Credit</t>
        </is>
      </c>
      <c r="F58" t="n">
        <v>5000</v>
      </c>
      <c r="G58" t="inlineStr">
        <is>
          <t>TRUE</t>
        </is>
      </c>
      <c r="H58" t="inlineStr">
        <is>
          <t>KEMRI STAFF RETIREMENT BENEFIT</t>
        </is>
      </c>
    </row>
    <row r="59">
      <c r="A59" s="3" t="n">
        <v>45218</v>
      </c>
      <c r="B59" t="inlineStr">
        <is>
          <t>Transaction Charge</t>
        </is>
      </c>
      <c r="C59" t="n">
        <v>50</v>
      </c>
      <c r="D59" t="inlineStr">
        <is>
          <t>TRUE</t>
        </is>
      </c>
      <c r="E59" t="inlineStr">
        <is>
          <t>NCBA Bank Charges</t>
        </is>
      </c>
      <c r="G59" t="inlineStr">
        <is>
          <t>TRUE</t>
        </is>
      </c>
      <c r="H59" t="inlineStr">
        <is>
          <t>L FTB231003BTL</t>
        </is>
      </c>
    </row>
    <row r="60">
      <c r="A60" s="3" t="n">
        <v>45218</v>
      </c>
      <c r="B60" t="inlineStr">
        <is>
          <t>IB Bulk Transfer</t>
        </is>
      </c>
      <c r="C60" t="n">
        <v>9000</v>
      </c>
      <c r="D60" t="inlineStr">
        <is>
          <t>TRUE</t>
        </is>
      </c>
      <c r="E60" t="inlineStr">
        <is>
          <t>BS Debit and GL Credit</t>
        </is>
      </c>
      <c r="F60" t="n">
        <v>9000</v>
      </c>
      <c r="G60" t="inlineStr">
        <is>
          <t>FALSE</t>
        </is>
      </c>
      <c r="H60" t="inlineStr">
        <is>
          <t>FTB231003BTLL</t>
        </is>
      </c>
    </row>
    <row r="61">
      <c r="A61" s="3" t="n">
        <v>45218</v>
      </c>
      <c r="B61" t="inlineStr">
        <is>
          <t>Excise Duty</t>
        </is>
      </c>
      <c r="C61" t="n">
        <v>7.5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CHG23276JJF1J FTB231003BTLL</t>
        </is>
      </c>
    </row>
    <row r="62">
      <c r="A62" s="3" t="n">
        <v>45218</v>
      </c>
      <c r="B62" t="inlineStr">
        <is>
          <t>IB Own Account Transfer</t>
        </is>
      </c>
      <c r="C62" t="n">
        <v>22366625</v>
      </c>
      <c r="D62" t="inlineStr">
        <is>
          <t>TRUE</t>
        </is>
      </c>
      <c r="E62" t="inlineStr">
        <is>
          <t>BS Debit and GL Credit</t>
        </is>
      </c>
      <c r="F62" t="n">
        <v>22366625</v>
      </c>
      <c r="G62" t="inlineStr">
        <is>
          <t>FALSE</t>
        </is>
      </c>
      <c r="H62" t="inlineStr">
        <is>
          <t>FT232726DJJQ</t>
        </is>
      </c>
    </row>
    <row r="63">
      <c r="A63" s="3" t="n">
        <v>45218</v>
      </c>
      <c r="B63" t="inlineStr">
        <is>
          <t>IB Own Account Transfer</t>
        </is>
      </c>
      <c r="C63" t="n">
        <v>57681.05</v>
      </c>
      <c r="D63" t="inlineStr">
        <is>
          <t>TRUE</t>
        </is>
      </c>
      <c r="E63" t="inlineStr">
        <is>
          <t>BS Debit and GL Credit</t>
        </is>
      </c>
      <c r="F63" t="n">
        <v>57681.05</v>
      </c>
      <c r="G63" t="inlineStr">
        <is>
          <t>FALSE</t>
        </is>
      </c>
      <c r="H63" t="inlineStr">
        <is>
          <t>FT232726DJJQ</t>
        </is>
      </c>
    </row>
    <row r="64">
      <c r="A64" s="3" t="n">
        <v>45222</v>
      </c>
      <c r="B64" t="inlineStr">
        <is>
          <t>IB Own Account Transfer</t>
        </is>
      </c>
      <c r="C64" t="n">
        <v>11076.5</v>
      </c>
      <c r="D64" t="inlineStr">
        <is>
          <t>TRUE</t>
        </is>
      </c>
      <c r="E64" t="inlineStr">
        <is>
          <t>BS Debit and GL Credit</t>
        </is>
      </c>
      <c r="F64" t="n">
        <v>11076.5</v>
      </c>
      <c r="G64" t="inlineStr">
        <is>
          <t>FALSE</t>
        </is>
      </c>
      <c r="H64" t="inlineStr">
        <is>
          <t>FT232726DJJQ</t>
        </is>
      </c>
    </row>
    <row r="65">
      <c r="A65" s="3" t="n">
        <v>45222</v>
      </c>
      <c r="B65" t="inlineStr">
        <is>
          <t>Transaction Charge</t>
        </is>
      </c>
      <c r="C65" t="n">
        <v>1350</v>
      </c>
      <c r="D65" t="inlineStr">
        <is>
          <t>TRUE</t>
        </is>
      </c>
      <c r="E65" t="inlineStr">
        <is>
          <t>NCBA Bank Charges</t>
        </is>
      </c>
      <c r="G65" t="inlineStr">
        <is>
          <t>FALSE</t>
        </is>
      </c>
      <c r="H65" t="inlineStr">
        <is>
          <t>L FTB231003BTL</t>
        </is>
      </c>
    </row>
    <row r="66">
      <c r="A66" s="3" t="n">
        <v>45222</v>
      </c>
      <c r="B66" t="inlineStr">
        <is>
          <t>IB Bulk Transfer</t>
        </is>
      </c>
      <c r="C66" t="n">
        <v>2502228.13</v>
      </c>
      <c r="D66" t="inlineStr">
        <is>
          <t>FALSE</t>
        </is>
      </c>
      <c r="E66" t="inlineStr">
        <is>
          <t>N/A</t>
        </is>
      </c>
      <c r="G66" t="inlineStr">
        <is>
          <t>FALSE</t>
        </is>
      </c>
      <c r="H66" t="inlineStr">
        <is>
          <t>FTB231003BTLL</t>
        </is>
      </c>
    </row>
    <row r="67">
      <c r="A67" s="3" t="n">
        <v>45222</v>
      </c>
      <c r="B67" t="inlineStr">
        <is>
          <t>Excise Duty</t>
        </is>
      </c>
      <c r="C67" t="n">
        <v>202.5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CHG23276JJF1J FTB231003BTLL</t>
        </is>
      </c>
    </row>
    <row r="68">
      <c r="A68" s="3" t="n">
        <v>45225</v>
      </c>
      <c r="B68" t="inlineStr">
        <is>
          <t>IB Own Account Transfer</t>
        </is>
      </c>
      <c r="C68" t="n">
        <v>14300000</v>
      </c>
      <c r="D68" t="inlineStr">
        <is>
          <t>TRUE</t>
        </is>
      </c>
      <c r="E68" t="inlineStr">
        <is>
          <t>BS Debit and GL Credit</t>
        </is>
      </c>
      <c r="F68" t="n">
        <v>14300000</v>
      </c>
      <c r="G68" t="inlineStr">
        <is>
          <t>FALSE</t>
        </is>
      </c>
      <c r="H68" t="inlineStr">
        <is>
          <t>FT232726DJJQ</t>
        </is>
      </c>
    </row>
    <row r="69">
      <c r="A69" s="3" t="n">
        <v>45225</v>
      </c>
      <c r="B69" t="inlineStr">
        <is>
          <t>IB Own Account Transfer</t>
        </is>
      </c>
      <c r="C69" t="n">
        <v>6447320</v>
      </c>
      <c r="D69" t="inlineStr">
        <is>
          <t>TRUE</t>
        </is>
      </c>
      <c r="E69" t="inlineStr">
        <is>
          <t>BS Debit and GL Credit</t>
        </is>
      </c>
      <c r="F69" t="n">
        <v>6447320</v>
      </c>
      <c r="G69" t="inlineStr">
        <is>
          <t>FALSE</t>
        </is>
      </c>
      <c r="H69" t="inlineStr">
        <is>
          <t>FT232726DJJQ</t>
        </is>
      </c>
    </row>
    <row r="70">
      <c r="A70" s="3" t="n">
        <v>45229</v>
      </c>
      <c r="B70" t="inlineStr">
        <is>
          <t>IB Own Account Transfer</t>
        </is>
      </c>
      <c r="C70" t="n">
        <v>20813047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FT232726DJJQ</t>
        </is>
      </c>
    </row>
    <row r="71">
      <c r="A71" s="3" t="n">
        <v>45229</v>
      </c>
      <c r="B71" t="inlineStr">
        <is>
          <t>Transaction Charge</t>
        </is>
      </c>
      <c r="C71" t="n">
        <v>200</v>
      </c>
      <c r="D71" t="inlineStr">
        <is>
          <t>TRUE</t>
        </is>
      </c>
      <c r="E71" t="inlineStr">
        <is>
          <t>NCBA Bank Charges</t>
        </is>
      </c>
      <c r="G71" t="inlineStr">
        <is>
          <t>TRUE</t>
        </is>
      </c>
      <c r="H71" t="inlineStr">
        <is>
          <t>L FTB231003BTL</t>
        </is>
      </c>
    </row>
    <row r="72">
      <c r="A72" s="3" t="n">
        <v>45229</v>
      </c>
      <c r="B72" t="inlineStr">
        <is>
          <t>IB Bulk Transfer</t>
        </is>
      </c>
      <c r="C72" t="n">
        <v>19784615</v>
      </c>
      <c r="D72" t="inlineStr">
        <is>
          <t>FALSE</t>
        </is>
      </c>
      <c r="E72" t="inlineStr">
        <is>
          <t>N/A</t>
        </is>
      </c>
      <c r="G72" t="inlineStr">
        <is>
          <t>FALSE</t>
        </is>
      </c>
      <c r="H72" t="inlineStr">
        <is>
          <t>FTB231003BTLL</t>
        </is>
      </c>
    </row>
    <row r="73">
      <c r="A73" s="3" t="n">
        <v>45229</v>
      </c>
      <c r="B73" t="inlineStr">
        <is>
          <t>Excise Duty</t>
        </is>
      </c>
      <c r="C73" t="n">
        <v>30</v>
      </c>
      <c r="D73" t="inlineStr">
        <is>
          <t>TRUE</t>
        </is>
      </c>
      <c r="E73" t="inlineStr">
        <is>
          <t>NCBA Bank Charges</t>
        </is>
      </c>
      <c r="G73" t="inlineStr">
        <is>
          <t>FALSE</t>
        </is>
      </c>
      <c r="H73" t="inlineStr">
        <is>
          <t>CHG23276JJF1J FTB231003BTLL</t>
        </is>
      </c>
    </row>
    <row r="74">
      <c r="A74" s="3" t="n">
        <v>45230</v>
      </c>
      <c r="B74" t="inlineStr">
        <is>
          <t>Transaction Charge</t>
        </is>
      </c>
      <c r="C74" t="n">
        <v>50</v>
      </c>
      <c r="D74" t="inlineStr">
        <is>
          <t>TRUE</t>
        </is>
      </c>
      <c r="E74" t="inlineStr">
        <is>
          <t>NCBA Bank Charges</t>
        </is>
      </c>
      <c r="G74" t="inlineStr">
        <is>
          <t>TRUE</t>
        </is>
      </c>
      <c r="H74" t="inlineStr">
        <is>
          <t>L FTB231003BTL</t>
        </is>
      </c>
    </row>
    <row r="75">
      <c r="A75" s="3" t="n">
        <v>45230</v>
      </c>
      <c r="B75" t="inlineStr">
        <is>
          <t>IB Bulk Transfer</t>
        </is>
      </c>
      <c r="C75" t="n">
        <v>5000</v>
      </c>
      <c r="D75" t="inlineStr">
        <is>
          <t>TRUE</t>
        </is>
      </c>
      <c r="E75" t="inlineStr">
        <is>
          <t>BS Debit and GL Credit</t>
        </is>
      </c>
      <c r="F75" t="n">
        <v>5000</v>
      </c>
      <c r="G75" t="inlineStr">
        <is>
          <t>TRUE</t>
        </is>
      </c>
      <c r="H75" t="inlineStr">
        <is>
          <t>FTB231003BTLL</t>
        </is>
      </c>
    </row>
    <row r="76">
      <c r="A76" s="3" t="n">
        <v>45230</v>
      </c>
      <c r="B76" t="inlineStr">
        <is>
          <t>Excise Duty</t>
        </is>
      </c>
      <c r="C76" t="n">
        <v>7.5</v>
      </c>
      <c r="D76" t="inlineStr">
        <is>
          <t>TRUE</t>
        </is>
      </c>
      <c r="E76" t="inlineStr">
        <is>
          <t>NCBA Bank Charges</t>
        </is>
      </c>
      <c r="G76" t="inlineStr">
        <is>
          <t>TRUE</t>
        </is>
      </c>
      <c r="H76" t="inlineStr">
        <is>
          <t>CHG23276JJF1J FTB231003BTLL</t>
        </is>
      </c>
    </row>
    <row r="77">
      <c r="A77" s="3" t="n">
        <v>45230</v>
      </c>
      <c r="B77" t="inlineStr">
        <is>
          <t>IB Own Account Transfer</t>
        </is>
      </c>
      <c r="C77" t="n">
        <v>6300000</v>
      </c>
      <c r="D77" t="inlineStr">
        <is>
          <t>TRUE</t>
        </is>
      </c>
      <c r="E77" t="inlineStr">
        <is>
          <t>BS Debit and GL Credit</t>
        </is>
      </c>
      <c r="F77" t="n">
        <v>6300000</v>
      </c>
      <c r="G77" t="inlineStr">
        <is>
          <t>FALSE</t>
        </is>
      </c>
      <c r="H77" t="inlineStr">
        <is>
          <t>FT232726DJJQ</t>
        </is>
      </c>
    </row>
    <row r="78">
      <c r="A78" s="3" t="n">
        <v>45230</v>
      </c>
      <c r="B78" t="inlineStr">
        <is>
          <t>KE Excise Duty</t>
        </is>
      </c>
      <c r="C78" t="n">
        <v>120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Tax AAACT23272KJXH2FQQ</t>
        </is>
      </c>
    </row>
    <row r="79">
      <c r="A79" s="3" t="n">
        <v>45230</v>
      </c>
      <c r="B79" t="inlineStr">
        <is>
          <t>Ledger Fee</t>
        </is>
      </c>
      <c r="C79" t="n">
        <v>600</v>
      </c>
      <c r="D79" t="inlineStr">
        <is>
          <t>FALSE</t>
        </is>
      </c>
      <c r="E79" t="inlineStr">
        <is>
          <t>N/A</t>
        </is>
      </c>
      <c r="G79" t="inlineStr">
        <is>
          <t>TRUE</t>
        </is>
      </c>
      <c r="H79" t="inlineStr">
        <is>
          <t>Ledger Fees AAACT23272KJXH2FQQ</t>
        </is>
      </c>
    </row>
    <row r="80">
      <c r="A80" s="3" t="n">
        <v>45230</v>
      </c>
      <c r="B80" t="inlineStr">
        <is>
          <t>KE Excise Duty</t>
        </is>
      </c>
      <c r="C80" t="n">
        <v>2013.45</v>
      </c>
      <c r="D80" t="inlineStr">
        <is>
          <t>TRUE</t>
        </is>
      </c>
      <c r="E80" t="inlineStr">
        <is>
          <t>NCBA Bank Charges</t>
        </is>
      </c>
      <c r="G80" t="inlineStr">
        <is>
          <t>FALSE</t>
        </is>
      </c>
      <c r="H80" t="inlineStr">
        <is>
          <t>Tax AAACT23272KJXH2FQQ</t>
        </is>
      </c>
    </row>
    <row r="82">
      <c r="F82" t="inlineStr">
        <is>
          <t>Sum of unreconciled Debit amounts:</t>
        </is>
      </c>
    </row>
    <row r="83">
      <c r="F83" t="n">
        <v>47130297.13</v>
      </c>
    </row>
    <row r="85">
      <c r="F85" t="inlineStr">
        <is>
          <t>Total reconciled Debit entries:</t>
        </is>
      </c>
    </row>
    <row r="86">
      <c r="F86" t="n">
        <v>57</v>
      </c>
    </row>
    <row r="88">
      <c r="F88" t="inlineStr">
        <is>
          <t>Total unreconciled Debit entries:</t>
        </is>
      </c>
    </row>
    <row r="89">
      <c r="F89" t="n">
        <v>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45198</v>
      </c>
      <c r="B2" t="inlineStr">
        <is>
          <t>Inward Clearing EFT</t>
        </is>
      </c>
      <c r="C2" t="n">
        <v>180000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STANCHART KENYA PENS 02000 FT23272WGTGG</t>
        </is>
      </c>
    </row>
    <row r="3">
      <c r="A3" s="3" t="n">
        <v>45198</v>
      </c>
      <c r="B3" t="inlineStr">
        <is>
          <t>IB Own Account Transfer</t>
        </is>
      </c>
      <c r="C3" t="n">
        <v>14017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FT232726DJJQ</t>
        </is>
      </c>
    </row>
    <row r="4">
      <c r="A4" s="3" t="n">
        <v>45198</v>
      </c>
      <c r="B4" t="inlineStr">
        <is>
          <t>IB Own Account Transfer</t>
        </is>
      </c>
      <c r="C4" t="n">
        <v>104538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FT232726DJJQ</t>
        </is>
      </c>
    </row>
    <row r="5">
      <c r="A5" s="3" t="n">
        <v>45198</v>
      </c>
      <c r="B5" t="inlineStr">
        <is>
          <t>IB Own Account Transfer</t>
        </is>
      </c>
      <c r="C5" t="n">
        <v>9400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  <c r="H5" t="inlineStr">
        <is>
          <t>FT232726DJJQ</t>
        </is>
      </c>
    </row>
    <row r="6">
      <c r="A6" s="3" t="n">
        <v>45198</v>
      </c>
      <c r="B6" t="inlineStr">
        <is>
          <t>e-Local Transfer</t>
        </is>
      </c>
      <c r="C6" t="n">
        <v>26248.15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Credit Interest AAACT23272KJXH2FTT</t>
        </is>
      </c>
    </row>
    <row r="7">
      <c r="A7" s="3" t="n">
        <v>45201</v>
      </c>
      <c r="B7" t="inlineStr">
        <is>
          <t>Inward Clearing EFT</t>
        </is>
      </c>
      <c r="C7" t="n">
        <v>70474</v>
      </c>
      <c r="D7" t="inlineStr">
        <is>
          <t>TRUE</t>
        </is>
      </c>
      <c r="E7" t="inlineStr">
        <is>
          <t>BS Credit and GL Debit</t>
        </is>
      </c>
      <c r="F7" t="n">
        <v>70474</v>
      </c>
      <c r="G7" t="inlineStr">
        <is>
          <t>FALSE</t>
        </is>
      </c>
      <c r="H7" t="inlineStr">
        <is>
          <t>STANCHART KENYA PENS 02000 FT23272WGTGG</t>
        </is>
      </c>
    </row>
    <row r="8">
      <c r="A8" s="3" t="n">
        <v>45201</v>
      </c>
      <c r="B8" t="inlineStr">
        <is>
          <t>Inward Clearing EFT</t>
        </is>
      </c>
      <c r="C8" t="n">
        <v>225000</v>
      </c>
      <c r="D8" t="inlineStr">
        <is>
          <t>TRUE</t>
        </is>
      </c>
      <c r="E8" t="inlineStr">
        <is>
          <t>BS Credit and GL Debit</t>
        </is>
      </c>
      <c r="F8" t="n">
        <v>225000</v>
      </c>
      <c r="G8" t="inlineStr">
        <is>
          <t>FALSE</t>
        </is>
      </c>
      <c r="H8" t="inlineStr">
        <is>
          <t>STANCHART KENYA PENS 02000 FT23272WGTGG</t>
        </is>
      </c>
    </row>
    <row r="9">
      <c r="A9" s="3" t="n">
        <v>45201</v>
      </c>
      <c r="B9" t="inlineStr">
        <is>
          <t>Inward Telex Payment FT2327526V1P</t>
        </is>
      </c>
      <c r="C9" t="n">
        <v>11115513</v>
      </c>
      <c r="D9" t="inlineStr">
        <is>
          <t>TRUE</t>
        </is>
      </c>
      <c r="E9" t="inlineStr">
        <is>
          <t>BS Credit and GL Debit</t>
        </is>
      </c>
      <c r="F9" t="n">
        <v>11115513</v>
      </c>
      <c r="G9" t="inlineStr">
        <is>
          <t>FALSE</t>
        </is>
      </c>
      <c r="H9" t="inlineStr">
        <is>
          <t>BRITAM LIFE ASSURANCE COMPANY 1902322,1902592 3327501814</t>
        </is>
      </c>
    </row>
    <row r="10">
      <c r="A10" s="3" t="n">
        <v>45201</v>
      </c>
      <c r="B10" t="inlineStr">
        <is>
          <t>IB Own Account Transfer</t>
        </is>
      </c>
      <c r="C10" t="n">
        <v>8001520</v>
      </c>
      <c r="D10" t="inlineStr">
        <is>
          <t>TRUE</t>
        </is>
      </c>
      <c r="E10" t="inlineStr">
        <is>
          <t>BS Credit and GL Debit</t>
        </is>
      </c>
      <c r="F10" t="n">
        <v>8001520</v>
      </c>
      <c r="G10" t="inlineStr">
        <is>
          <t>FALSE</t>
        </is>
      </c>
      <c r="H10" t="inlineStr">
        <is>
          <t>FT232726DJJQ</t>
        </is>
      </c>
    </row>
    <row r="11">
      <c r="A11" s="3" t="n">
        <v>45202</v>
      </c>
      <c r="B11" t="inlineStr">
        <is>
          <t>IB Own Account Transfer</t>
        </is>
      </c>
      <c r="C11" t="n">
        <v>83058.60000000001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FT232726DJJQ</t>
        </is>
      </c>
    </row>
    <row r="12">
      <c r="A12" s="3" t="n">
        <v>45202</v>
      </c>
      <c r="B12" t="inlineStr">
        <is>
          <t>Inward Telex Payment FT23276L52ZJ</t>
        </is>
      </c>
      <c r="C12" t="n">
        <v>3639650</v>
      </c>
      <c r="D12" t="inlineStr">
        <is>
          <t>FALSE</t>
        </is>
      </c>
      <c r="E12" t="inlineStr">
        <is>
          <t>N/A</t>
        </is>
      </c>
      <c r="G12" t="inlineStr">
        <is>
          <t>TRUE</t>
        </is>
      </c>
      <c r="H12" t="inlineStr">
        <is>
          <t>KCB NOMINEES LTD AC 1033B ADMIN FEE JAN TO JUNE 2023 FT23276CGPJY</t>
        </is>
      </c>
    </row>
    <row r="13">
      <c r="A13" s="3" t="n">
        <v>45202</v>
      </c>
      <c r="B13" t="inlineStr">
        <is>
          <t>Inward Telex Payment FT232764SY6K</t>
        </is>
      </c>
      <c r="C13" t="n">
        <v>3639650</v>
      </c>
      <c r="D13" t="inlineStr">
        <is>
          <t>FALSE</t>
        </is>
      </c>
      <c r="E13" t="inlineStr">
        <is>
          <t>N/A</t>
        </is>
      </c>
      <c r="G13" t="inlineStr">
        <is>
          <t>TRUE</t>
        </is>
      </c>
      <c r="H13" t="inlineStr">
        <is>
          <t>KCB NOMINEES LTD AC 1033 ADMNIN FEE JAN 2023 TO JUNE 2023 FT232762V1YR</t>
        </is>
      </c>
    </row>
    <row r="14">
      <c r="A14" s="3" t="n">
        <v>45203</v>
      </c>
      <c r="B14" t="inlineStr">
        <is>
          <t>IB Own Account Transfer</t>
        </is>
      </c>
      <c r="C14" t="n">
        <v>5700000</v>
      </c>
      <c r="D14" t="inlineStr">
        <is>
          <t>TRUE</t>
        </is>
      </c>
      <c r="E14" t="inlineStr">
        <is>
          <t>BS Credit and GL Debit</t>
        </is>
      </c>
      <c r="F14" t="n">
        <v>5700000</v>
      </c>
      <c r="G14" t="inlineStr">
        <is>
          <t>FALSE</t>
        </is>
      </c>
      <c r="H14" t="inlineStr">
        <is>
          <t>FT232726DJJQ</t>
        </is>
      </c>
    </row>
    <row r="15">
      <c r="A15" s="3" t="n">
        <v>45204</v>
      </c>
      <c r="B15" t="inlineStr">
        <is>
          <t>Inward Clearing EFT</t>
        </is>
      </c>
      <c r="C15" t="n">
        <v>150000</v>
      </c>
      <c r="D15" t="inlineStr">
        <is>
          <t>TRUE</t>
        </is>
      </c>
      <c r="E15" t="inlineStr">
        <is>
          <t>BS Credit and GL Debit</t>
        </is>
      </c>
      <c r="F15" t="n">
        <v>150000</v>
      </c>
      <c r="G15" t="inlineStr">
        <is>
          <t>FALSE</t>
        </is>
      </c>
      <c r="H15" t="inlineStr">
        <is>
          <t>STANCHART KENYA PENS 02000 FT23272WGTGG</t>
        </is>
      </c>
    </row>
    <row r="16">
      <c r="A16" s="3" t="n">
        <v>45204</v>
      </c>
      <c r="B16" t="inlineStr">
        <is>
          <t>Transfer</t>
        </is>
      </c>
      <c r="C16" t="n">
        <v>131454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FT23278JS3S4</t>
        </is>
      </c>
    </row>
    <row r="17">
      <c r="A17" s="3" t="n">
        <v>45204</v>
      </c>
      <c r="B17" t="inlineStr">
        <is>
          <t>Inward Clearing EFT</t>
        </is>
      </c>
      <c r="C17" t="n">
        <v>99763.14999999999</v>
      </c>
      <c r="D17" t="inlineStr">
        <is>
          <t>FALSE</t>
        </is>
      </c>
      <c r="E17" t="inlineStr">
        <is>
          <t>N/A</t>
        </is>
      </c>
      <c r="G17" t="inlineStr">
        <is>
          <t>FALSE</t>
        </is>
      </c>
      <c r="H17" t="inlineStr">
        <is>
          <t>STANCHART KENYA PENS 02000 FT23272WGTGG</t>
        </is>
      </c>
    </row>
    <row r="18">
      <c r="A18" s="3" t="n">
        <v>45205</v>
      </c>
      <c r="B18" t="inlineStr">
        <is>
          <t>Inward Telex Payment FT232790P2F4</t>
        </is>
      </c>
      <c r="C18" t="n">
        <v>1386349</v>
      </c>
      <c r="D18" t="inlineStr">
        <is>
          <t>TRUE</t>
        </is>
      </c>
      <c r="E18" t="inlineStr">
        <is>
          <t>BS Credit and GL Debit</t>
        </is>
      </c>
      <c r="F18" t="n">
        <v>1386349</v>
      </c>
      <c r="G18" t="inlineStr">
        <is>
          <t>FALSE</t>
        </is>
      </c>
      <c r="H18" t="inlineStr">
        <is>
          <t>JUBILEE LIFE INSURANCE LIMITED PENSION CLAIM 43007610 CMRTG23279004793</t>
        </is>
      </c>
    </row>
    <row r="19">
      <c r="A19" s="3" t="n">
        <v>45205</v>
      </c>
      <c r="B19" t="inlineStr">
        <is>
          <t>IB Own Account Transfer</t>
        </is>
      </c>
      <c r="C19" t="n">
        <v>135000</v>
      </c>
      <c r="D19" t="inlineStr">
        <is>
          <t>TRUE</t>
        </is>
      </c>
      <c r="E19" t="inlineStr">
        <is>
          <t>BS Credit and GL Debit</t>
        </is>
      </c>
      <c r="F19" t="n">
        <v>135000</v>
      </c>
      <c r="G19" t="inlineStr">
        <is>
          <t>FALSE</t>
        </is>
      </c>
      <c r="H19" t="inlineStr">
        <is>
          <t>FT232726DJJQ</t>
        </is>
      </c>
    </row>
    <row r="20">
      <c r="A20" s="3" t="n">
        <v>45210</v>
      </c>
      <c r="B20" t="inlineStr">
        <is>
          <t>IB Own Account Transfer</t>
        </is>
      </c>
      <c r="C20" t="n">
        <v>111000</v>
      </c>
      <c r="D20" t="inlineStr">
        <is>
          <t>TRUE</t>
        </is>
      </c>
      <c r="E20" t="inlineStr">
        <is>
          <t>BS Credit and GL Debit</t>
        </is>
      </c>
      <c r="F20" t="n">
        <v>111000</v>
      </c>
      <c r="G20" t="inlineStr">
        <is>
          <t>FALSE</t>
        </is>
      </c>
      <c r="H20" t="inlineStr">
        <is>
          <t>FT232726DJJQ</t>
        </is>
      </c>
    </row>
    <row r="21">
      <c r="A21" s="3" t="n">
        <v>45211</v>
      </c>
      <c r="B21" t="inlineStr">
        <is>
          <t>IB Own Account Transfer</t>
        </is>
      </c>
      <c r="C21" t="n">
        <v>350000</v>
      </c>
      <c r="D21" t="inlineStr">
        <is>
          <t>TRUE</t>
        </is>
      </c>
      <c r="E21" t="inlineStr">
        <is>
          <t>BS Credit and GL Debit</t>
        </is>
      </c>
      <c r="F21" t="n">
        <v>350000</v>
      </c>
      <c r="G21" t="inlineStr">
        <is>
          <t>FALSE</t>
        </is>
      </c>
      <c r="H21" t="inlineStr">
        <is>
          <t>FT232726DJJQ</t>
        </is>
      </c>
    </row>
    <row r="22">
      <c r="A22" s="3" t="n">
        <v>45211</v>
      </c>
      <c r="B22" t="inlineStr">
        <is>
          <t>IB Internal Transfer</t>
        </is>
      </c>
      <c r="C22" t="n">
        <v>82250</v>
      </c>
      <c r="D22" t="inlineStr">
        <is>
          <t>TRUE</t>
        </is>
      </c>
      <c r="E22" t="inlineStr">
        <is>
          <t>BS Credit and GL Debit</t>
        </is>
      </c>
      <c r="F22" t="n">
        <v>82250</v>
      </c>
      <c r="G22" t="inlineStr">
        <is>
          <t>FALSE</t>
        </is>
      </c>
      <c r="H22" t="inlineStr">
        <is>
          <t>FT23278WTLYB</t>
        </is>
      </c>
    </row>
    <row r="23">
      <c r="A23" s="3" t="n">
        <v>45212</v>
      </c>
      <c r="B23" t="inlineStr">
        <is>
          <t>Inward Telex Payment FT23286GVZ6G</t>
        </is>
      </c>
      <c r="C23" t="n">
        <v>5102304</v>
      </c>
      <c r="D23" t="inlineStr">
        <is>
          <t>TRUE</t>
        </is>
      </c>
      <c r="E23" t="inlineStr">
        <is>
          <t>BS Credit and GL Debit</t>
        </is>
      </c>
      <c r="F23" t="n">
        <v>5102304</v>
      </c>
      <c r="G23" t="inlineStr">
        <is>
          <t>FALSE</t>
        </is>
      </c>
      <c r="H23" t="inlineStr">
        <is>
          <t>BRITAM LIFE ASSURANCE COMPANY 1902710 3328601162</t>
        </is>
      </c>
    </row>
    <row r="24">
      <c r="A24" s="3" t="n">
        <v>45216</v>
      </c>
      <c r="B24" t="inlineStr">
        <is>
          <t>Inward Clearing EFT</t>
        </is>
      </c>
      <c r="C24" t="n">
        <v>11076.5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STANCHART KENYA PENS 02000 FT23272WGTGG</t>
        </is>
      </c>
    </row>
    <row r="25">
      <c r="A25" s="3" t="n">
        <v>45216</v>
      </c>
      <c r="B25" t="inlineStr">
        <is>
          <t>Inward Clearing EFT</t>
        </is>
      </c>
      <c r="C25" t="n">
        <v>57681.05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STANCHART KENYA PENS 02000 FT23272WGTGG</t>
        </is>
      </c>
    </row>
    <row r="26">
      <c r="A26" s="3" t="n">
        <v>45216</v>
      </c>
      <c r="B26" t="inlineStr">
        <is>
          <t>IB Own Account Transfer</t>
        </is>
      </c>
      <c r="C26" t="n">
        <v>5100000</v>
      </c>
      <c r="D26" t="inlineStr">
        <is>
          <t>TRUE</t>
        </is>
      </c>
      <c r="E26" t="inlineStr">
        <is>
          <t>BS Credit and GL Debit</t>
        </is>
      </c>
      <c r="F26" t="n">
        <v>5100000</v>
      </c>
      <c r="G26" t="inlineStr">
        <is>
          <t>FALSE</t>
        </is>
      </c>
      <c r="H26" t="inlineStr">
        <is>
          <t>FT232726DJJQ</t>
        </is>
      </c>
    </row>
    <row r="27">
      <c r="A27" s="3" t="n">
        <v>45217</v>
      </c>
      <c r="B27" t="inlineStr">
        <is>
          <t>Internal Transfer FT23291QMHGB</t>
        </is>
      </c>
      <c r="C27" t="n">
        <v>614603.2</v>
      </c>
      <c r="D27" t="inlineStr">
        <is>
          <t>FALSE</t>
        </is>
      </c>
      <c r="E27" t="inlineStr">
        <is>
          <t>N/A</t>
        </is>
      </c>
      <c r="G27" t="inlineStr">
        <is>
          <t>FALSE</t>
        </is>
      </c>
      <c r="H27" t="inlineStr">
        <is>
          <t>SWISSPORT KENYA LTD SPS JAN TO JUNE 2023 ADMIN FEES NIC CUSTODIALL SERVICES - EXEMPT</t>
        </is>
      </c>
    </row>
    <row r="28">
      <c r="A28" s="3" t="n">
        <v>45217</v>
      </c>
      <c r="B28" t="inlineStr">
        <is>
          <t>Transfer</t>
        </is>
      </c>
      <c r="C28" t="n">
        <v>340473.02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FT23278JS3S4</t>
        </is>
      </c>
    </row>
    <row r="29">
      <c r="A29" s="3" t="n">
        <v>45218</v>
      </c>
      <c r="B29" t="inlineStr">
        <is>
          <t>IB Own Account Transfer</t>
        </is>
      </c>
      <c r="C29" t="n">
        <v>21500000</v>
      </c>
      <c r="D29" t="inlineStr">
        <is>
          <t>TRUE</t>
        </is>
      </c>
      <c r="E29" t="inlineStr">
        <is>
          <t>BS Credit and GL Debit</t>
        </is>
      </c>
      <c r="F29" t="n">
        <v>21500000</v>
      </c>
      <c r="G29" t="inlineStr">
        <is>
          <t>FALSE</t>
        </is>
      </c>
      <c r="H29" t="inlineStr">
        <is>
          <t>FT232726DJJQ</t>
        </is>
      </c>
    </row>
    <row r="30">
      <c r="A30" s="3" t="n">
        <v>45222</v>
      </c>
      <c r="B30" t="inlineStr">
        <is>
          <t>In house Cheque</t>
        </is>
      </c>
      <c r="C30" t="n">
        <v>46982.75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  <c r="H30" t="inlineStr">
        <is>
          <t>CHQ-000116 GEMINIA LIFE INSURANCE COMPANY FTC231023JKYQ</t>
        </is>
      </c>
    </row>
    <row r="31">
      <c r="A31" s="3" t="n">
        <v>45222</v>
      </c>
      <c r="B31" t="inlineStr">
        <is>
          <t>IB Own Account Transfer</t>
        </is>
      </c>
      <c r="C31" t="n">
        <v>2200000</v>
      </c>
      <c r="D31" t="inlineStr">
        <is>
          <t>TRUE</t>
        </is>
      </c>
      <c r="E31" t="inlineStr">
        <is>
          <t>BS Credit and GL Debit</t>
        </is>
      </c>
      <c r="F31" t="n">
        <v>2200000</v>
      </c>
      <c r="G31" t="inlineStr">
        <is>
          <t>FALSE</t>
        </is>
      </c>
      <c r="H31" t="inlineStr">
        <is>
          <t>FT232726DJJQ</t>
        </is>
      </c>
    </row>
    <row r="32">
      <c r="A32" s="3" t="n">
        <v>45224</v>
      </c>
      <c r="B32" t="inlineStr">
        <is>
          <t>Inward Telex Payment FT23298L7H1X</t>
        </is>
      </c>
      <c r="C32" t="n">
        <v>20813046.6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BRITAM GENERAL INSURANCE LIMITED MINET 20.10.23 3329700815</t>
        </is>
      </c>
    </row>
    <row r="33">
      <c r="A33" s="3" t="n">
        <v>45226</v>
      </c>
      <c r="B33" t="inlineStr">
        <is>
          <t>Inward Clearing EFT</t>
        </is>
      </c>
      <c r="C33" t="n">
        <v>136248</v>
      </c>
      <c r="D33" t="inlineStr">
        <is>
          <t>TRUE</t>
        </is>
      </c>
      <c r="E33" t="inlineStr">
        <is>
          <t>BS Credit and GL Debit</t>
        </is>
      </c>
      <c r="F33" t="n">
        <v>136248</v>
      </c>
      <c r="G33" t="inlineStr">
        <is>
          <t>FALSE</t>
        </is>
      </c>
      <c r="H33" t="inlineStr">
        <is>
          <t>STANCHART KENYA PENS 02000 FT23272WGTGG</t>
        </is>
      </c>
    </row>
    <row r="34">
      <c r="A34" s="3" t="n">
        <v>45229</v>
      </c>
      <c r="B34" t="inlineStr">
        <is>
          <t>Credit Arrangement</t>
        </is>
      </c>
      <c r="C34" t="n">
        <v>30000000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  <c r="H34" t="inlineStr">
        <is>
          <t>Account AAACT233030VTRHW5Y</t>
        </is>
      </c>
    </row>
    <row r="35">
      <c r="A35" s="3" t="n">
        <v>45229</v>
      </c>
      <c r="B35" t="inlineStr">
        <is>
          <t>Credit Arrangement</t>
        </is>
      </c>
      <c r="C35" t="n">
        <v>575321.95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  <c r="H35" t="inlineStr">
        <is>
          <t>Account AAACT233030VTRHW5Y</t>
        </is>
      </c>
    </row>
    <row r="36">
      <c r="A36" s="3" t="n">
        <v>45229</v>
      </c>
      <c r="B36" t="inlineStr">
        <is>
          <t>IB Own Account Transfer</t>
        </is>
      </c>
      <c r="C36" t="n">
        <v>11000000</v>
      </c>
      <c r="D36" t="inlineStr">
        <is>
          <t>TRUE</t>
        </is>
      </c>
      <c r="E36" t="inlineStr">
        <is>
          <t>BS Credit and GL Debit</t>
        </is>
      </c>
      <c r="F36" t="n">
        <v>11000000</v>
      </c>
      <c r="G36" t="inlineStr">
        <is>
          <t>FALSE</t>
        </is>
      </c>
      <c r="H36" t="inlineStr">
        <is>
          <t>FT232726DJJQ</t>
        </is>
      </c>
    </row>
    <row r="37">
      <c r="A37" s="3" t="n">
        <v>45229</v>
      </c>
      <c r="B37" t="inlineStr">
        <is>
          <t>IB Own Account Transfer</t>
        </is>
      </c>
      <c r="C37" t="n">
        <v>56840</v>
      </c>
      <c r="D37" t="inlineStr">
        <is>
          <t>TRUE</t>
        </is>
      </c>
      <c r="E37" t="inlineStr">
        <is>
          <t>BS Credit and GL Debit</t>
        </is>
      </c>
      <c r="F37" t="n">
        <v>56840</v>
      </c>
      <c r="G37" t="inlineStr">
        <is>
          <t>FALSE</t>
        </is>
      </c>
      <c r="H37" t="inlineStr">
        <is>
          <t>FT232726DJJQ</t>
        </is>
      </c>
    </row>
    <row r="38">
      <c r="A38" s="3" t="n">
        <v>45229</v>
      </c>
      <c r="B38" t="inlineStr">
        <is>
          <t>Inward Clearing EFT</t>
        </is>
      </c>
      <c r="C38" t="n">
        <v>381039</v>
      </c>
      <c r="D38" t="inlineStr">
        <is>
          <t>TRUE</t>
        </is>
      </c>
      <c r="E38" t="inlineStr">
        <is>
          <t>BS Credit and GL Debit</t>
        </is>
      </c>
      <c r="F38" t="n">
        <v>381039</v>
      </c>
      <c r="G38" t="inlineStr">
        <is>
          <t>FALSE</t>
        </is>
      </c>
      <c r="H38" t="inlineStr">
        <is>
          <t>STANCHART KENYA PENS 02000 FT23272WGTGG</t>
        </is>
      </c>
    </row>
    <row r="39">
      <c r="A39" s="3" t="n">
        <v>45230</v>
      </c>
      <c r="B39" t="inlineStr">
        <is>
          <t>IB Own Account Transfer</t>
        </is>
      </c>
      <c r="C39" t="n">
        <v>2552</v>
      </c>
      <c r="D39" t="inlineStr">
        <is>
          <t>TRUE</t>
        </is>
      </c>
      <c r="E39" t="inlineStr">
        <is>
          <t>BS Credit and GL Debit</t>
        </is>
      </c>
      <c r="F39" t="n">
        <v>2552</v>
      </c>
      <c r="G39" t="inlineStr">
        <is>
          <t>FALSE</t>
        </is>
      </c>
      <c r="H39" t="inlineStr">
        <is>
          <t>FT232726DJJQ</t>
        </is>
      </c>
    </row>
    <row r="40">
      <c r="A40" s="3" t="n">
        <v>45230</v>
      </c>
      <c r="B40" t="inlineStr">
        <is>
          <t>IB Own Account Transfer</t>
        </is>
      </c>
      <c r="C40" t="n">
        <v>19163</v>
      </c>
      <c r="D40" t="inlineStr">
        <is>
          <t>TRUE</t>
        </is>
      </c>
      <c r="E40" t="inlineStr">
        <is>
          <t>BS Credit and GL Debit</t>
        </is>
      </c>
      <c r="F40" t="n">
        <v>19163</v>
      </c>
      <c r="G40" t="inlineStr">
        <is>
          <t>FALSE</t>
        </is>
      </c>
      <c r="H40" t="inlineStr">
        <is>
          <t>FT232726DJJQ</t>
        </is>
      </c>
    </row>
    <row r="41">
      <c r="A41" s="3" t="n">
        <v>45230</v>
      </c>
      <c r="B41" t="inlineStr">
        <is>
          <t>IB Own Account Transfer</t>
        </is>
      </c>
      <c r="C41" t="n">
        <v>4990500</v>
      </c>
      <c r="D41" t="inlineStr">
        <is>
          <t>TRUE</t>
        </is>
      </c>
      <c r="E41" t="inlineStr">
        <is>
          <t>BS Credit and GL Debit</t>
        </is>
      </c>
      <c r="F41" t="n">
        <v>4990500</v>
      </c>
      <c r="G41" t="inlineStr">
        <is>
          <t>FALSE</t>
        </is>
      </c>
      <c r="H41" t="inlineStr">
        <is>
          <t>FT232726DJJQ</t>
        </is>
      </c>
    </row>
    <row r="42">
      <c r="A42" s="3" t="n">
        <v>45230</v>
      </c>
      <c r="B42" t="inlineStr">
        <is>
          <t>e-Local Transfer</t>
        </is>
      </c>
      <c r="C42" t="n">
        <v>13423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  <c r="H42" t="inlineStr">
        <is>
          <t>Credit Interest AAACT23272KJXH2FTT</t>
        </is>
      </c>
    </row>
    <row r="44">
      <c r="F44" t="inlineStr">
        <is>
          <t>Sum of unreconciled Credit amounts:</t>
        </is>
      </c>
    </row>
    <row r="45">
      <c r="F45" t="n">
        <v>60400386.97000001</v>
      </c>
    </row>
    <row r="47">
      <c r="F47" t="inlineStr">
        <is>
          <t>Total reconciled Credit entries:</t>
        </is>
      </c>
    </row>
    <row r="48">
      <c r="F48" t="n">
        <v>22</v>
      </c>
    </row>
    <row r="50">
      <c r="F50" t="inlineStr">
        <is>
          <t>Total unreconciled Credit entries:</t>
        </is>
      </c>
    </row>
    <row r="51">
      <c r="F51" t="n">
        <v>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10 2023 04/10/2023</t>
        </is>
      </c>
      <c r="B2" t="inlineStr">
        <is>
          <t>Cash Receipts (BTS)  Run# 6987 Batch# 1130781</t>
        </is>
      </c>
      <c r="C2" t="n">
        <v>11115513</v>
      </c>
      <c r="D2" t="inlineStr">
        <is>
          <t>TRUE</t>
        </is>
      </c>
      <c r="E2" t="inlineStr">
        <is>
          <t>BS Credit and GL Debit</t>
        </is>
      </c>
      <c r="F2" t="n">
        <v>11115513</v>
      </c>
      <c r="G2" t="inlineStr">
        <is>
          <t>FALSE</t>
        </is>
      </c>
    </row>
    <row r="3">
      <c r="A3" t="inlineStr">
        <is>
          <t>10 2023 04/10/2023</t>
        </is>
      </c>
      <c r="B3" t="inlineStr">
        <is>
          <t>Cash Receipts (BTS)  Run# 6987 Batch# 1130731</t>
        </is>
      </c>
      <c r="C3" t="n">
        <v>70474</v>
      </c>
      <c r="D3" t="inlineStr">
        <is>
          <t>TRUE</t>
        </is>
      </c>
      <c r="E3" t="inlineStr">
        <is>
          <t>BS Credit and GL Debit</t>
        </is>
      </c>
      <c r="F3" t="n">
        <v>70474</v>
      </c>
      <c r="G3" t="inlineStr">
        <is>
          <t>FALSE</t>
        </is>
      </c>
    </row>
    <row r="4">
      <c r="A4" t="inlineStr">
        <is>
          <t>10 2023 04/10/2023</t>
        </is>
      </c>
      <c r="B4" t="inlineStr">
        <is>
          <t>HICA Withdrawal/04.10.23</t>
        </is>
      </c>
      <c r="C4" t="n">
        <v>5700000</v>
      </c>
      <c r="D4" t="inlineStr">
        <is>
          <t>TRUE</t>
        </is>
      </c>
      <c r="E4" t="inlineStr">
        <is>
          <t>BS Credit and GL Debit</t>
        </is>
      </c>
      <c r="F4" t="n">
        <v>5700000</v>
      </c>
      <c r="G4" t="inlineStr">
        <is>
          <t>FALSE</t>
        </is>
      </c>
    </row>
    <row r="5">
      <c r="A5" t="inlineStr">
        <is>
          <t>10 2023 05/10/2023</t>
        </is>
      </c>
      <c r="B5" t="inlineStr">
        <is>
          <t>Cash Receipts (BTS)  Run# 6988 Batch# 1130807</t>
        </is>
      </c>
      <c r="C5" t="n">
        <v>8001520</v>
      </c>
      <c r="D5" t="inlineStr">
        <is>
          <t>TRUE</t>
        </is>
      </c>
      <c r="E5" t="inlineStr">
        <is>
          <t>BS Credit and GL Debit</t>
        </is>
      </c>
      <c r="F5" t="n">
        <v>8001520</v>
      </c>
      <c r="G5" t="inlineStr">
        <is>
          <t>FALSE</t>
        </is>
      </c>
    </row>
    <row r="6">
      <c r="A6" t="inlineStr">
        <is>
          <t>10 2023 05/10/2023</t>
        </is>
      </c>
      <c r="B6" t="inlineStr">
        <is>
          <t>Cash Receipts (BTS)  Run# 6988 Batch# 1130841</t>
        </is>
      </c>
      <c r="C6" t="n">
        <v>7279300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</row>
    <row r="7">
      <c r="A7" t="inlineStr">
        <is>
          <t>10 2023 06/10/2023</t>
        </is>
      </c>
      <c r="B7" t="inlineStr">
        <is>
          <t>Cash Receipts (BTS)  Run# 6989 Batch# 1130984</t>
        </is>
      </c>
      <c r="C7" t="n">
        <v>150000</v>
      </c>
      <c r="D7" t="inlineStr">
        <is>
          <t>TRUE</t>
        </is>
      </c>
      <c r="E7" t="inlineStr">
        <is>
          <t>BS Credit and GL Debit</t>
        </is>
      </c>
      <c r="F7" t="n">
        <v>150000</v>
      </c>
      <c r="G7" t="inlineStr">
        <is>
          <t>FALSE</t>
        </is>
      </c>
    </row>
    <row r="8">
      <c r="A8" t="inlineStr">
        <is>
          <t>10 2023 07/10/2023</t>
        </is>
      </c>
      <c r="B8" t="inlineStr">
        <is>
          <t>HICA Withdrawal/06.10.23</t>
        </is>
      </c>
      <c r="C8" t="n">
        <v>135000</v>
      </c>
      <c r="D8" t="inlineStr">
        <is>
          <t>TRUE</t>
        </is>
      </c>
      <c r="E8" t="inlineStr">
        <is>
          <t>BS Credit and GL Debit</t>
        </is>
      </c>
      <c r="F8" t="n">
        <v>135000</v>
      </c>
      <c r="G8" t="inlineStr">
        <is>
          <t>FALSE</t>
        </is>
      </c>
    </row>
    <row r="9">
      <c r="A9" t="inlineStr">
        <is>
          <t>10 2023 09/10/2023</t>
        </is>
      </c>
      <c r="B9" t="inlineStr">
        <is>
          <t>Cash Receipts (BTS)  Run# 6990 Batch# 1131058</t>
        </is>
      </c>
      <c r="C9" t="n">
        <v>231217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10 2023 11/10/2023</t>
        </is>
      </c>
      <c r="B10" t="inlineStr">
        <is>
          <t>Cash Receipts (BTS)  Run# 6991 Batch# 1131123</t>
        </is>
      </c>
      <c r="C10" t="n">
        <v>1386349</v>
      </c>
      <c r="D10" t="inlineStr">
        <is>
          <t>TRUE</t>
        </is>
      </c>
      <c r="E10" t="inlineStr">
        <is>
          <t>BS Credit and GL Debit</t>
        </is>
      </c>
      <c r="F10" t="n">
        <v>1386349</v>
      </c>
      <c r="G10" t="inlineStr">
        <is>
          <t>FALSE</t>
        </is>
      </c>
    </row>
    <row r="11">
      <c r="A11" t="inlineStr">
        <is>
          <t>10 2023 11/10/2023</t>
        </is>
      </c>
      <c r="B11" t="inlineStr">
        <is>
          <t>HICA Withdrawal/11.10.23</t>
        </is>
      </c>
      <c r="C11" t="n">
        <v>111000</v>
      </c>
      <c r="D11" t="inlineStr">
        <is>
          <t>TRUE</t>
        </is>
      </c>
      <c r="E11" t="inlineStr">
        <is>
          <t>BS Credit and GL Debit</t>
        </is>
      </c>
      <c r="F11" t="n">
        <v>111000</v>
      </c>
      <c r="G11" t="inlineStr">
        <is>
          <t>FALSE</t>
        </is>
      </c>
    </row>
    <row r="12">
      <c r="A12" t="inlineStr">
        <is>
          <t>10 2023 12/10/2023</t>
        </is>
      </c>
      <c r="B12" t="inlineStr">
        <is>
          <t>HICA Withdrawal/12.10.23</t>
        </is>
      </c>
      <c r="C12" t="n">
        <v>350000</v>
      </c>
      <c r="D12" t="inlineStr">
        <is>
          <t>TRUE</t>
        </is>
      </c>
      <c r="E12" t="inlineStr">
        <is>
          <t>BS Credit and GL Debit</t>
        </is>
      </c>
      <c r="F12" t="n">
        <v>350000</v>
      </c>
      <c r="G12" t="inlineStr">
        <is>
          <t>FALSE</t>
        </is>
      </c>
    </row>
    <row r="13">
      <c r="A13" t="inlineStr">
        <is>
          <t>10 2023 17/10/2023</t>
        </is>
      </c>
      <c r="B13" t="inlineStr">
        <is>
          <t>Cash Receipts (BTS)  Run# 6995 Batch# 1131590</t>
        </is>
      </c>
      <c r="C13" t="n">
        <v>5102304</v>
      </c>
      <c r="D13" t="inlineStr">
        <is>
          <t>TRUE</t>
        </is>
      </c>
      <c r="E13" t="inlineStr">
        <is>
          <t>BS Credit and GL Debit</t>
        </is>
      </c>
      <c r="F13" t="n">
        <v>5102304</v>
      </c>
      <c r="G13" t="inlineStr">
        <is>
          <t>FALSE</t>
        </is>
      </c>
    </row>
    <row r="14">
      <c r="A14" t="inlineStr">
        <is>
          <t>10 2023 17/10/2023</t>
        </is>
      </c>
      <c r="B14" t="inlineStr">
        <is>
          <t>Cash Receipts (CLT)  Run# 6995 Batch# 1131569</t>
        </is>
      </c>
      <c r="C14" t="n">
        <v>82250</v>
      </c>
      <c r="D14" t="inlineStr">
        <is>
          <t>TRUE</t>
        </is>
      </c>
      <c r="E14" t="inlineStr">
        <is>
          <t>BS Credit and GL Debit</t>
        </is>
      </c>
      <c r="F14" t="n">
        <v>82250</v>
      </c>
      <c r="G14" t="inlineStr">
        <is>
          <t>FALSE</t>
        </is>
      </c>
    </row>
    <row r="15">
      <c r="A15" t="inlineStr">
        <is>
          <t>10 2023 17/10/2023</t>
        </is>
      </c>
      <c r="B15" t="inlineStr">
        <is>
          <t>HICA Withdrawal/17.10.23</t>
        </is>
      </c>
      <c r="C15" t="n">
        <v>5100000</v>
      </c>
      <c r="D15" t="inlineStr">
        <is>
          <t>TRUE</t>
        </is>
      </c>
      <c r="E15" t="inlineStr">
        <is>
          <t>BS Credit and GL Debit</t>
        </is>
      </c>
      <c r="F15" t="n">
        <v>5100000</v>
      </c>
      <c r="G15" t="inlineStr">
        <is>
          <t>FALSE</t>
        </is>
      </c>
    </row>
    <row r="16">
      <c r="A16" t="inlineStr">
        <is>
          <t>10 2023 19/10/2023</t>
        </is>
      </c>
      <c r="B16" t="inlineStr">
        <is>
          <t>Cash Receipts (BTS)  Run# 6997 Batch# 1131813</t>
        </is>
      </c>
      <c r="C16" t="n">
        <v>57681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10 2023 19/10/2023</t>
        </is>
      </c>
      <c r="B17" t="inlineStr">
        <is>
          <t>Cash Receipts (BTS)  Run# 6997 Batch# 1131756</t>
        </is>
      </c>
      <c r="C17" t="n">
        <v>225000</v>
      </c>
      <c r="D17" t="inlineStr">
        <is>
          <t>TRUE</t>
        </is>
      </c>
      <c r="E17" t="inlineStr">
        <is>
          <t>BS Credit and GL Debit</t>
        </is>
      </c>
      <c r="F17" t="n">
        <v>225000</v>
      </c>
      <c r="G17" t="inlineStr">
        <is>
          <t>FALSE</t>
        </is>
      </c>
    </row>
    <row r="18">
      <c r="A18" t="inlineStr">
        <is>
          <t>10 2023 19/10/2023</t>
        </is>
      </c>
      <c r="B18" t="inlineStr">
        <is>
          <t>HICA Withdrawal/19.10.23</t>
        </is>
      </c>
      <c r="C18" t="n">
        <v>21500000</v>
      </c>
      <c r="D18" t="inlineStr">
        <is>
          <t>TRUE</t>
        </is>
      </c>
      <c r="E18" t="inlineStr">
        <is>
          <t>BS Credit and GL Debit</t>
        </is>
      </c>
      <c r="F18" t="n">
        <v>21500000</v>
      </c>
      <c r="G18" t="inlineStr">
        <is>
          <t>FALSE</t>
        </is>
      </c>
    </row>
    <row r="19">
      <c r="A19" t="inlineStr">
        <is>
          <t>10 2023 23/10/2023</t>
        </is>
      </c>
      <c r="B19" t="inlineStr">
        <is>
          <t>Cash Receipts (BTS)  Run# 6998 Batch# 1131925</t>
        </is>
      </c>
      <c r="C19" t="n">
        <v>46983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</row>
    <row r="20">
      <c r="A20" t="inlineStr">
        <is>
          <t>10 2023 23/10/2023</t>
        </is>
      </c>
      <c r="B20" t="inlineStr">
        <is>
          <t>Cash Receipts (BTS)  Run# 6998 Batch# 1131927</t>
        </is>
      </c>
      <c r="C20" t="n">
        <v>955076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10 2023 23/10/2023</t>
        </is>
      </c>
      <c r="B21" t="inlineStr">
        <is>
          <t>HICA Withdrawal/23.10.23</t>
        </is>
      </c>
      <c r="C21" t="n">
        <v>2200000</v>
      </c>
      <c r="D21" t="inlineStr">
        <is>
          <t>TRUE</t>
        </is>
      </c>
      <c r="E21" t="inlineStr">
        <is>
          <t>BS Credit and GL Debit</t>
        </is>
      </c>
      <c r="F21" t="n">
        <v>2200000</v>
      </c>
      <c r="G21" t="inlineStr">
        <is>
          <t>FALSE</t>
        </is>
      </c>
    </row>
    <row r="22">
      <c r="A22" t="inlineStr">
        <is>
          <t>10 2023 24/10/2023</t>
        </is>
      </c>
      <c r="B22" t="inlineStr">
        <is>
          <t>Cash Receipts (BTS)  Run# 6999 Batch# 1131948</t>
        </is>
      </c>
      <c r="C22" t="n">
        <v>11077</v>
      </c>
      <c r="D22" t="inlineStr">
        <is>
          <t>FALSE</t>
        </is>
      </c>
      <c r="E22" t="inlineStr">
        <is>
          <t>N/A</t>
        </is>
      </c>
      <c r="G22" t="inlineStr">
        <is>
          <t>FALSE</t>
        </is>
      </c>
    </row>
    <row r="23">
      <c r="A23" t="inlineStr">
        <is>
          <t>10 2023 24/10/2023</t>
        </is>
      </c>
      <c r="B23" t="inlineStr">
        <is>
          <t>Cash Receipts (BTS)  Run# 6999 Batch# 1132041</t>
        </is>
      </c>
      <c r="C23" t="n">
        <v>41529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10 2023 24/10/2023</t>
        </is>
      </c>
      <c r="B24" t="inlineStr">
        <is>
          <t>Cash Receipts (BTS)  Run# 6999 Batch# 1132041</t>
        </is>
      </c>
      <c r="C24" t="n">
        <v>41530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10 2023 25/10/2023</t>
        </is>
      </c>
      <c r="B25" t="inlineStr">
        <is>
          <t>Cash Receipts (BTS)  Run# 7000 Batch# 1132214</t>
        </is>
      </c>
      <c r="C25" t="n">
        <v>2552</v>
      </c>
      <c r="D25" t="inlineStr">
        <is>
          <t>TRUE</t>
        </is>
      </c>
      <c r="E25" t="inlineStr">
        <is>
          <t>BS Credit and GL Debit</t>
        </is>
      </c>
      <c r="F25" t="n">
        <v>2552</v>
      </c>
      <c r="G25" t="inlineStr">
        <is>
          <t>FALSE</t>
        </is>
      </c>
    </row>
    <row r="26">
      <c r="A26" t="inlineStr">
        <is>
          <t>10 2023 25/10/2023</t>
        </is>
      </c>
      <c r="B26" t="inlineStr">
        <is>
          <t>Client Account Deduction/October 2023</t>
        </is>
      </c>
      <c r="C26" t="n">
        <v>12888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</row>
    <row r="27">
      <c r="A27" t="inlineStr">
        <is>
          <t>10 2023 25/10/2023</t>
        </is>
      </c>
      <c r="B27" t="inlineStr">
        <is>
          <t>Car Loan Deduction/October 2023</t>
        </is>
      </c>
      <c r="C27" t="n">
        <v>12667</v>
      </c>
      <c r="D27" t="inlineStr">
        <is>
          <t>FALSE</t>
        </is>
      </c>
      <c r="E27" t="inlineStr">
        <is>
          <t>N/A</t>
        </is>
      </c>
      <c r="G27" t="inlineStr">
        <is>
          <t>FALSE</t>
        </is>
      </c>
    </row>
    <row r="28">
      <c r="A28" t="inlineStr">
        <is>
          <t>10 2023 25/10/2023</t>
        </is>
      </c>
      <c r="B28" t="inlineStr">
        <is>
          <t>Minet Premium Deduction/October 2023</t>
        </is>
      </c>
      <c r="C28" t="n">
        <v>5547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10 2023 25/10/2023</t>
        </is>
      </c>
      <c r="B29" t="inlineStr">
        <is>
          <t>BBK Lfe Assurance Deduction/October 2023</t>
        </is>
      </c>
      <c r="C29" t="n">
        <v>8946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10 2023 25/10/2023</t>
        </is>
      </c>
      <c r="B30" t="inlineStr">
        <is>
          <t>NCBA Loan Deduction/October  2023</t>
        </is>
      </c>
      <c r="C30" t="n">
        <v>346439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10 2023 25/10/2023</t>
        </is>
      </c>
      <c r="B31" t="inlineStr">
        <is>
          <t>Salary Advance Deduction/October 2023</t>
        </is>
      </c>
      <c r="C31" t="n">
        <v>13793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10 2023 25/10/2023</t>
        </is>
      </c>
      <c r="B32" t="inlineStr">
        <is>
          <t>Group salaries/October 2023</t>
        </is>
      </c>
      <c r="C32" t="n">
        <v>2450825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</row>
    <row r="33">
      <c r="A33" t="inlineStr">
        <is>
          <t>10 2023 27/10/2023</t>
        </is>
      </c>
      <c r="B33" t="inlineStr">
        <is>
          <t>Cash Receipts (BTS)  Run# 7002 Batch# 1133027</t>
        </is>
      </c>
      <c r="C33" t="n">
        <v>20813047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10 2023 30/10/2023</t>
        </is>
      </c>
      <c r="B34" t="inlineStr">
        <is>
          <t>Cash Receipts (BTS)  Run# 7003 Batch# 1133111</t>
        </is>
      </c>
      <c r="C34" t="n">
        <v>136248</v>
      </c>
      <c r="D34" t="inlineStr">
        <is>
          <t>TRUE</t>
        </is>
      </c>
      <c r="E34" t="inlineStr">
        <is>
          <t>BS Credit and GL Debit</t>
        </is>
      </c>
      <c r="F34" t="n">
        <v>136248</v>
      </c>
      <c r="G34" t="inlineStr">
        <is>
          <t>FALSE</t>
        </is>
      </c>
    </row>
    <row r="35">
      <c r="A35" t="inlineStr">
        <is>
          <t>10 2023 30/10/2023</t>
        </is>
      </c>
      <c r="B35" t="inlineStr">
        <is>
          <t>HICA Withdrawal/30.10.23</t>
        </is>
      </c>
      <c r="C35" t="n">
        <v>11000000</v>
      </c>
      <c r="D35" t="inlineStr">
        <is>
          <t>TRUE</t>
        </is>
      </c>
      <c r="E35" t="inlineStr">
        <is>
          <t>BS Credit and GL Debit</t>
        </is>
      </c>
      <c r="F35" t="n">
        <v>11000000</v>
      </c>
      <c r="G35" t="inlineStr">
        <is>
          <t>FALSE</t>
        </is>
      </c>
    </row>
    <row r="36">
      <c r="A36" t="inlineStr">
        <is>
          <t>10 2023 31/10/2023</t>
        </is>
      </c>
      <c r="B36" t="inlineStr">
        <is>
          <t>Cash Receipts (BTS)  Run# 7007 Batch# 1133374</t>
        </is>
      </c>
      <c r="C36" t="n">
        <v>4990500</v>
      </c>
      <c r="D36" t="inlineStr">
        <is>
          <t>TRUE</t>
        </is>
      </c>
      <c r="E36" t="inlineStr">
        <is>
          <t>BS Credit and GL Debit</t>
        </is>
      </c>
      <c r="F36" t="n">
        <v>4990500</v>
      </c>
      <c r="G36" t="inlineStr">
        <is>
          <t>FALSE</t>
        </is>
      </c>
    </row>
    <row r="37">
      <c r="A37" t="inlineStr">
        <is>
          <t>10 2023 31/10/2023</t>
        </is>
      </c>
      <c r="B37" t="inlineStr">
        <is>
          <t>Cash Receipts (BTS)  Run# 7005 Batch# 1133242</t>
        </is>
      </c>
      <c r="C37" t="n">
        <v>30575322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</row>
    <row r="38">
      <c r="A38" t="inlineStr">
        <is>
          <t>10 2023 31/10/2023</t>
        </is>
      </c>
      <c r="B38" t="inlineStr">
        <is>
          <t>Cash Receipts (BTS)  Run# 7005 Batch# 1133326</t>
        </is>
      </c>
      <c r="C38" t="n">
        <v>381039</v>
      </c>
      <c r="D38" t="inlineStr">
        <is>
          <t>TRUE</t>
        </is>
      </c>
      <c r="E38" t="inlineStr">
        <is>
          <t>BS Credit and GL Debit</t>
        </is>
      </c>
      <c r="F38" t="n">
        <v>381039</v>
      </c>
      <c r="G38" t="inlineStr">
        <is>
          <t>FALSE</t>
        </is>
      </c>
    </row>
    <row r="39">
      <c r="A39" t="inlineStr">
        <is>
          <t>10 2023 31/10/2023</t>
        </is>
      </c>
      <c r="B39" t="inlineStr">
        <is>
          <t>Cash Receipts (BTS)  Run# 7007 Batch# 1133382</t>
        </is>
      </c>
      <c r="C39" t="n">
        <v>19163</v>
      </c>
      <c r="D39" t="inlineStr">
        <is>
          <t>TRUE</t>
        </is>
      </c>
      <c r="E39" t="inlineStr">
        <is>
          <t>BS Credit and GL Debit</t>
        </is>
      </c>
      <c r="F39" t="n">
        <v>19163</v>
      </c>
      <c r="G39" t="inlineStr">
        <is>
          <t>FALSE</t>
        </is>
      </c>
    </row>
    <row r="40">
      <c r="A40" t="inlineStr">
        <is>
          <t>10 2023 31/10/2023</t>
        </is>
      </c>
      <c r="B40" t="inlineStr">
        <is>
          <t>Credit Interest 10.2023</t>
        </is>
      </c>
      <c r="C40" t="n">
        <v>42323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10 2023 31/10/2023</t>
        </is>
      </c>
      <c r="B41" t="inlineStr">
        <is>
          <t>Cash Receipts (CLT)  Run# 7005 Batch# 1133286</t>
        </is>
      </c>
      <c r="C41" t="n">
        <v>56840</v>
      </c>
      <c r="D41" t="inlineStr">
        <is>
          <t>TRUE</t>
        </is>
      </c>
      <c r="E41" t="inlineStr">
        <is>
          <t>BS Credit and GL Debit</t>
        </is>
      </c>
      <c r="F41" t="n">
        <v>56840</v>
      </c>
      <c r="G41" t="inlineStr">
        <is>
          <t>FALSE</t>
        </is>
      </c>
    </row>
    <row r="43">
      <c r="F43" t="inlineStr">
        <is>
          <t>Unreconciled Debit amounts:</t>
        </is>
      </c>
    </row>
    <row r="44">
      <c r="F44" t="n">
        <v>62946190</v>
      </c>
    </row>
    <row r="46">
      <c r="F46" t="inlineStr">
        <is>
          <t>Total reconciled GL Debit entries:</t>
        </is>
      </c>
    </row>
    <row r="47">
      <c r="F47" t="n">
        <v>22</v>
      </c>
    </row>
    <row r="49">
      <c r="F49" t="inlineStr">
        <is>
          <t>Total unreconciled GL Debit entries:</t>
        </is>
      </c>
    </row>
    <row r="50">
      <c r="F50" t="n">
        <v>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10 2023 02/10/2023</t>
        </is>
      </c>
      <c r="B2" t="inlineStr">
        <is>
          <t>HICA Deposit/02.10.23</t>
        </is>
      </c>
      <c r="C2" t="n">
        <v>8100000</v>
      </c>
      <c r="D2" t="inlineStr">
        <is>
          <t>TRUE</t>
        </is>
      </c>
      <c r="E2" t="inlineStr">
        <is>
          <t>BS Debit and GL Credit</t>
        </is>
      </c>
      <c r="F2" t="n">
        <v>8100000</v>
      </c>
      <c r="G2" t="inlineStr">
        <is>
          <t>FALSE</t>
        </is>
      </c>
    </row>
    <row r="3">
      <c r="A3" t="inlineStr">
        <is>
          <t>10 2023 03/10/2023</t>
        </is>
      </c>
      <c r="B3" t="inlineStr">
        <is>
          <t>Cheque No 0000124931</t>
        </is>
      </c>
      <c r="C3" t="n">
        <v>50000</v>
      </c>
      <c r="D3" t="inlineStr">
        <is>
          <t>TRUE</t>
        </is>
      </c>
      <c r="E3" t="inlineStr">
        <is>
          <t>BS Debit and GL Credit</t>
        </is>
      </c>
      <c r="F3" t="n">
        <v>50000</v>
      </c>
      <c r="G3" t="inlineStr">
        <is>
          <t>FALSE</t>
        </is>
      </c>
    </row>
    <row r="4">
      <c r="A4" t="inlineStr">
        <is>
          <t>10 2023 03/10/2023</t>
        </is>
      </c>
      <c r="B4" t="inlineStr">
        <is>
          <t>HICA Deposit/03.10.23</t>
        </is>
      </c>
      <c r="C4" t="n">
        <v>11400000</v>
      </c>
      <c r="D4" t="inlineStr">
        <is>
          <t>TRUE</t>
        </is>
      </c>
      <c r="E4" t="inlineStr">
        <is>
          <t>BS Debit and GL Credit</t>
        </is>
      </c>
      <c r="F4" t="n">
        <v>11400000</v>
      </c>
      <c r="G4" t="inlineStr">
        <is>
          <t>FALSE</t>
        </is>
      </c>
    </row>
    <row r="5">
      <c r="A5" t="inlineStr">
        <is>
          <t>10 2023 04/10/2023</t>
        </is>
      </c>
      <c r="B5" t="inlineStr">
        <is>
          <t>Premium Trf/MedClaims/Britam Life/04.10.23</t>
        </is>
      </c>
      <c r="C5" t="n">
        <v>11115513</v>
      </c>
      <c r="D5" t="inlineStr">
        <is>
          <t>TRUE</t>
        </is>
      </c>
      <c r="E5" t="inlineStr">
        <is>
          <t>BS Debit and GL Credit</t>
        </is>
      </c>
      <c r="F5" t="n">
        <v>11115513</v>
      </c>
      <c r="G5" t="inlineStr">
        <is>
          <t>FALSE</t>
        </is>
      </c>
    </row>
    <row r="6">
      <c r="A6" t="inlineStr">
        <is>
          <t>10 2023 05/10/2023</t>
        </is>
      </c>
      <c r="B6" t="inlineStr">
        <is>
          <t>HICA DEPOSIT/05.10.23</t>
        </is>
      </c>
      <c r="C6" t="n">
        <v>135000</v>
      </c>
      <c r="D6" t="inlineStr">
        <is>
          <t>TRUE</t>
        </is>
      </c>
      <c r="E6" t="inlineStr">
        <is>
          <t>BS Debit and GL Credit</t>
        </is>
      </c>
      <c r="F6" t="n">
        <v>135000</v>
      </c>
      <c r="G6" t="inlineStr">
        <is>
          <t>FALSE</t>
        </is>
      </c>
    </row>
    <row r="7">
      <c r="A7" t="inlineStr">
        <is>
          <t>10 2023 05/10/2023</t>
        </is>
      </c>
      <c r="B7" t="inlineStr">
        <is>
          <t>Cheque No 0000124932</t>
        </is>
      </c>
      <c r="C7" t="n">
        <v>330000</v>
      </c>
      <c r="D7" t="inlineStr">
        <is>
          <t>TRUE</t>
        </is>
      </c>
      <c r="E7" t="inlineStr">
        <is>
          <t>BS Debit and GL Credit</t>
        </is>
      </c>
      <c r="F7" t="n">
        <v>330000</v>
      </c>
      <c r="G7" t="inlineStr">
        <is>
          <t>FALSE</t>
        </is>
      </c>
    </row>
    <row r="8">
      <c r="A8" t="inlineStr">
        <is>
          <t>10 2023 09/10/2023</t>
        </is>
      </c>
      <c r="B8" t="inlineStr">
        <is>
          <t>Cheque No 0000124933</t>
        </is>
      </c>
      <c r="C8" t="n">
        <v>1250</v>
      </c>
      <c r="D8" t="inlineStr">
        <is>
          <t>TRUE</t>
        </is>
      </c>
      <c r="E8" t="inlineStr">
        <is>
          <t>BS Debit and GL Credit</t>
        </is>
      </c>
      <c r="F8" t="n">
        <v>1250</v>
      </c>
      <c r="G8" t="inlineStr">
        <is>
          <t>FALSE</t>
        </is>
      </c>
    </row>
    <row r="9">
      <c r="A9" t="inlineStr">
        <is>
          <t>10 2023 09/10/2023</t>
        </is>
      </c>
      <c r="B9" t="inlineStr">
        <is>
          <t>Cheque No 0000124934</t>
        </is>
      </c>
      <c r="C9" t="n">
        <v>20000</v>
      </c>
      <c r="D9" t="inlineStr">
        <is>
          <t>TRUE</t>
        </is>
      </c>
      <c r="E9" t="inlineStr">
        <is>
          <t>BS Debit and GL Credit</t>
        </is>
      </c>
      <c r="F9" t="n">
        <v>20000</v>
      </c>
      <c r="G9" t="inlineStr">
        <is>
          <t>FALSE</t>
        </is>
      </c>
    </row>
    <row r="10">
      <c r="A10" t="inlineStr">
        <is>
          <t>10 2023 11/10/2023</t>
        </is>
      </c>
      <c r="B10" t="inlineStr">
        <is>
          <t>Cheque No 0000124935</t>
        </is>
      </c>
      <c r="C10" t="n">
        <v>5000</v>
      </c>
      <c r="D10" t="inlineStr">
        <is>
          <t>TRUE</t>
        </is>
      </c>
      <c r="E10" t="inlineStr">
        <is>
          <t>BS Debit and GL Credit</t>
        </is>
      </c>
      <c r="F10" t="n">
        <v>5000</v>
      </c>
      <c r="G10" t="inlineStr">
        <is>
          <t>TRUE</t>
        </is>
      </c>
    </row>
    <row r="11">
      <c r="A11" t="inlineStr">
        <is>
          <t>10 2023 12/10/2023</t>
        </is>
      </c>
      <c r="B11" t="inlineStr">
        <is>
          <t>Cheque No 0000124936</t>
        </is>
      </c>
      <c r="C11" t="n">
        <v>4600</v>
      </c>
      <c r="D11" t="inlineStr">
        <is>
          <t>TRUE</t>
        </is>
      </c>
      <c r="E11" t="inlineStr">
        <is>
          <t>BS Debit and GL Credit</t>
        </is>
      </c>
      <c r="F11" t="n">
        <v>4600</v>
      </c>
      <c r="G11" t="inlineStr">
        <is>
          <t>FALSE</t>
        </is>
      </c>
    </row>
    <row r="12">
      <c r="A12" t="inlineStr">
        <is>
          <t>10 2023 12/10/2023</t>
        </is>
      </c>
      <c r="B12" t="inlineStr">
        <is>
          <t>Cheque No 0000124937</t>
        </is>
      </c>
      <c r="C12" t="n">
        <v>2700</v>
      </c>
      <c r="D12" t="inlineStr">
        <is>
          <t>TRUE</t>
        </is>
      </c>
      <c r="E12" t="inlineStr">
        <is>
          <t>BS Debit and GL Credit</t>
        </is>
      </c>
      <c r="F12" t="n">
        <v>2700</v>
      </c>
      <c r="G12" t="inlineStr">
        <is>
          <t>FALSE</t>
        </is>
      </c>
    </row>
    <row r="13">
      <c r="A13" t="inlineStr">
        <is>
          <t>10 2023 16/10/2023</t>
        </is>
      </c>
      <c r="B13" t="inlineStr">
        <is>
          <t>HICA Deposit/16.10.23</t>
        </is>
      </c>
      <c r="C13" t="n">
        <v>5100000</v>
      </c>
      <c r="D13" t="inlineStr">
        <is>
          <t>TRUE</t>
        </is>
      </c>
      <c r="E13" t="inlineStr">
        <is>
          <t>BS Debit and GL Credit</t>
        </is>
      </c>
      <c r="F13" t="n">
        <v>5100000</v>
      </c>
      <c r="G13" t="inlineStr">
        <is>
          <t>FALSE</t>
        </is>
      </c>
    </row>
    <row r="14">
      <c r="A14" t="inlineStr">
        <is>
          <t>10 2023 17/10/2023</t>
        </is>
      </c>
      <c r="B14" t="inlineStr">
        <is>
          <t>Premium Trf/MedClaims/Britam Life/17.10.23</t>
        </is>
      </c>
      <c r="C14" t="n">
        <v>5102304</v>
      </c>
      <c r="D14" t="inlineStr">
        <is>
          <t>TRUE</t>
        </is>
      </c>
      <c r="E14" t="inlineStr">
        <is>
          <t>BS Debit and GL Credit</t>
        </is>
      </c>
      <c r="F14" t="n">
        <v>5102304</v>
      </c>
      <c r="G14" t="inlineStr">
        <is>
          <t>FALSE</t>
        </is>
      </c>
    </row>
    <row r="15">
      <c r="A15" t="inlineStr">
        <is>
          <t>10 2023 17/10/2023</t>
        </is>
      </c>
      <c r="B15" t="inlineStr">
        <is>
          <t>Cheque No 0000124938</t>
        </is>
      </c>
      <c r="C15" t="n">
        <v>30840</v>
      </c>
      <c r="D15" t="inlineStr">
        <is>
          <t>TRUE</t>
        </is>
      </c>
      <c r="E15" t="inlineStr">
        <is>
          <t>BS Debit and GL Credit</t>
        </is>
      </c>
      <c r="F15" t="n">
        <v>30840</v>
      </c>
      <c r="G15" t="inlineStr">
        <is>
          <t>FALSE</t>
        </is>
      </c>
    </row>
    <row r="16">
      <c r="A16" t="inlineStr">
        <is>
          <t>10 2023 18/10/2023</t>
        </is>
      </c>
      <c r="B16" t="inlineStr">
        <is>
          <t>Cheque No 0000124939</t>
        </is>
      </c>
      <c r="C16" t="n">
        <v>11700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10 2023 18/10/2023</t>
        </is>
      </c>
      <c r="B17" t="inlineStr">
        <is>
          <t>HICA Deposit/18.10.23</t>
        </is>
      </c>
      <c r="C17" t="n">
        <v>97000</v>
      </c>
      <c r="D17" t="inlineStr">
        <is>
          <t>TRUE</t>
        </is>
      </c>
      <c r="E17" t="inlineStr">
        <is>
          <t>BS Debit and GL Credit</t>
        </is>
      </c>
      <c r="F17" t="n">
        <v>97000</v>
      </c>
      <c r="G17" t="inlineStr">
        <is>
          <t>FALSE</t>
        </is>
      </c>
    </row>
    <row r="18">
      <c r="A18" t="inlineStr">
        <is>
          <t>10 2023 19/10/2023</t>
        </is>
      </c>
      <c r="B18" t="inlineStr">
        <is>
          <t>Premium Trf/ADMIN/Old Mutual Life/19.10.23</t>
        </is>
      </c>
      <c r="C18" t="n">
        <v>57681.05</v>
      </c>
      <c r="D18" t="inlineStr">
        <is>
          <t>TRUE</t>
        </is>
      </c>
      <c r="E18" t="inlineStr">
        <is>
          <t>BS Debit and GL Credit</t>
        </is>
      </c>
      <c r="F18" t="n">
        <v>57681.05</v>
      </c>
      <c r="G18" t="inlineStr">
        <is>
          <t>FALSE</t>
        </is>
      </c>
    </row>
    <row r="19">
      <c r="A19" t="inlineStr">
        <is>
          <t>10 2023 19/10/2023</t>
        </is>
      </c>
      <c r="B19" t="inlineStr">
        <is>
          <t>Cheque No 0000124940</t>
        </is>
      </c>
      <c r="C19" t="n">
        <v>9000</v>
      </c>
      <c r="D19" t="inlineStr">
        <is>
          <t>TRUE</t>
        </is>
      </c>
      <c r="E19" t="inlineStr">
        <is>
          <t>BS Debit and GL Credit</t>
        </is>
      </c>
      <c r="F19" t="n">
        <v>9000</v>
      </c>
      <c r="G19" t="inlineStr">
        <is>
          <t>FALSE</t>
        </is>
      </c>
    </row>
    <row r="20">
      <c r="A20" t="inlineStr">
        <is>
          <t>10 2023 19/10/2023</t>
        </is>
      </c>
      <c r="B20" t="inlineStr">
        <is>
          <t>Cheque No 0000124941</t>
        </is>
      </c>
      <c r="C20" t="n">
        <v>22366625</v>
      </c>
      <c r="D20" t="inlineStr">
        <is>
          <t>TRUE</t>
        </is>
      </c>
      <c r="E20" t="inlineStr">
        <is>
          <t>BS Debit and GL Credit</t>
        </is>
      </c>
      <c r="F20" t="n">
        <v>22366625</v>
      </c>
      <c r="G20" t="inlineStr">
        <is>
          <t>FALSE</t>
        </is>
      </c>
    </row>
    <row r="21">
      <c r="A21" t="inlineStr">
        <is>
          <t>10 2023 23/10/2023</t>
        </is>
      </c>
      <c r="B21" t="inlineStr">
        <is>
          <t>Premium Trf/IPAC/Britam General/23.10.23</t>
        </is>
      </c>
      <c r="C21" t="n">
        <v>11076.5</v>
      </c>
      <c r="D21" t="inlineStr">
        <is>
          <t>TRUE</t>
        </is>
      </c>
      <c r="E21" t="inlineStr">
        <is>
          <t>BS Debit and GL Credit</t>
        </is>
      </c>
      <c r="F21" t="n">
        <v>11076.5</v>
      </c>
      <c r="G21" t="inlineStr">
        <is>
          <t>FALSE</t>
        </is>
      </c>
    </row>
    <row r="22">
      <c r="A22" t="inlineStr">
        <is>
          <t>10 2023 24/10/2023</t>
        </is>
      </c>
      <c r="B22" t="inlineStr">
        <is>
          <t>HICA Deposit 28.09.2023/FT23271SNDJ7</t>
        </is>
      </c>
      <c r="C22" t="n">
        <v>450000</v>
      </c>
      <c r="D22" t="inlineStr">
        <is>
          <t>FALSE</t>
        </is>
      </c>
      <c r="E22" t="inlineStr">
        <is>
          <t>N/A</t>
        </is>
      </c>
      <c r="G22" t="inlineStr">
        <is>
          <t>FALSE</t>
        </is>
      </c>
    </row>
    <row r="23">
      <c r="A23" t="inlineStr">
        <is>
          <t>10 2023 25/10/2023</t>
        </is>
      </c>
      <c r="B23" t="inlineStr">
        <is>
          <t>Cheque No 0000124943</t>
        </is>
      </c>
      <c r="C23" t="n">
        <v>13422394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10 2023 25/10/2023</t>
        </is>
      </c>
      <c r="B24" t="inlineStr">
        <is>
          <t>Cheque No 0000124942</t>
        </is>
      </c>
      <c r="C24" t="n">
        <v>1230013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10 2023 25/10/2023</t>
        </is>
      </c>
      <c r="B25" t="inlineStr">
        <is>
          <t>Cheque No 0000124944</t>
        </is>
      </c>
      <c r="C25" t="n">
        <v>3219925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10 2023 25/10/2023</t>
        </is>
      </c>
      <c r="B26" t="inlineStr">
        <is>
          <t>Cheque No 0000124945</t>
        </is>
      </c>
      <c r="C26" t="n">
        <v>1912283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</row>
    <row r="27">
      <c r="A27" t="inlineStr">
        <is>
          <t>10 2023 25/10/2023</t>
        </is>
      </c>
      <c r="B27" t="inlineStr">
        <is>
          <t>Cheque No 0000124946</t>
        </is>
      </c>
      <c r="C27" t="n">
        <v>38960</v>
      </c>
      <c r="D27" t="inlineStr">
        <is>
          <t>FALSE</t>
        </is>
      </c>
      <c r="E27" t="inlineStr">
        <is>
          <t>N/A</t>
        </is>
      </c>
      <c r="G27" t="inlineStr">
        <is>
          <t>FALSE</t>
        </is>
      </c>
    </row>
    <row r="28">
      <c r="A28" t="inlineStr">
        <is>
          <t>10 2023 25/10/2023</t>
        </is>
      </c>
      <c r="B28" t="inlineStr">
        <is>
          <t>Cheque No 0000124947</t>
        </is>
      </c>
      <c r="C28" t="n">
        <v>7866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10 2023 25/10/2023</t>
        </is>
      </c>
      <c r="B29" t="inlineStr">
        <is>
          <t>Cheque No 0000124948</t>
        </is>
      </c>
      <c r="C29" t="n">
        <v>448687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10 2023 25/10/2023</t>
        </is>
      </c>
      <c r="B30" t="inlineStr">
        <is>
          <t>Group salaries/October 2023</t>
        </is>
      </c>
      <c r="C30" t="n">
        <v>5353333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10 2023 26/10/2023</t>
        </is>
      </c>
      <c r="B31" t="inlineStr">
        <is>
          <t>HICA Deposit/26.10.23</t>
        </is>
      </c>
      <c r="C31" t="n">
        <v>14300000</v>
      </c>
      <c r="D31" t="inlineStr">
        <is>
          <t>TRUE</t>
        </is>
      </c>
      <c r="E31" t="inlineStr">
        <is>
          <t>BS Debit and GL Credit</t>
        </is>
      </c>
      <c r="F31" t="n">
        <v>14300000</v>
      </c>
      <c r="G31" t="inlineStr">
        <is>
          <t>FALSE</t>
        </is>
      </c>
    </row>
    <row r="32">
      <c r="A32" t="inlineStr">
        <is>
          <t>10 2023 27/10/2023</t>
        </is>
      </c>
      <c r="B32" t="inlineStr">
        <is>
          <t>Premium Trf/RBD/Britam Genral/27.10.23</t>
        </is>
      </c>
      <c r="C32" t="n">
        <v>20813046.6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</row>
    <row r="33">
      <c r="A33" t="inlineStr">
        <is>
          <t>10 2023 27/10/2023</t>
        </is>
      </c>
      <c r="B33" t="inlineStr">
        <is>
          <t>Cheque No 0000124949</t>
        </is>
      </c>
      <c r="C33" t="n">
        <v>6447320</v>
      </c>
      <c r="D33" t="inlineStr">
        <is>
          <t>TRUE</t>
        </is>
      </c>
      <c r="E33" t="inlineStr">
        <is>
          <t>BS Debit and GL Credit</t>
        </is>
      </c>
      <c r="F33" t="n">
        <v>6447320</v>
      </c>
      <c r="G33" t="inlineStr">
        <is>
          <t>FALSE</t>
        </is>
      </c>
    </row>
    <row r="34">
      <c r="A34" t="inlineStr">
        <is>
          <t>10 2023 30/10/2023</t>
        </is>
      </c>
      <c r="B34" t="inlineStr">
        <is>
          <t>Cheque No 0000124951</t>
        </is>
      </c>
      <c r="C34" t="n">
        <v>4500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10 2023 30/10/2023</t>
        </is>
      </c>
      <c r="B35" t="inlineStr">
        <is>
          <t>Cheque No 0000124952</t>
        </is>
      </c>
      <c r="C35" t="n">
        <v>1487473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10 2023 30/10/2023</t>
        </is>
      </c>
      <c r="B36" t="inlineStr">
        <is>
          <t>Cheque No 0000124950</t>
        </is>
      </c>
      <c r="C36" t="n">
        <v>8946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10 2023 30/10/2023</t>
        </is>
      </c>
      <c r="B37" t="inlineStr">
        <is>
          <t>Cheque No 0000124953</t>
        </is>
      </c>
      <c r="C37" t="n">
        <v>346439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</row>
    <row r="38">
      <c r="A38" t="inlineStr">
        <is>
          <t>10 2023 30/10/2023</t>
        </is>
      </c>
      <c r="B38" t="inlineStr">
        <is>
          <t>Cheque No 0000124955</t>
        </is>
      </c>
      <c r="C38" t="n">
        <v>39800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10 2023 30/10/2023</t>
        </is>
      </c>
      <c r="B39" t="inlineStr">
        <is>
          <t>Cheque No 0000124954</t>
        </is>
      </c>
      <c r="C39" t="n">
        <v>61600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10 2023 30/10/2023</t>
        </is>
      </c>
      <c r="B40" t="inlineStr">
        <is>
          <t>Cheque No 0000124956</t>
        </is>
      </c>
      <c r="C40" t="n">
        <v>58320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10 2023 30/10/2023</t>
        </is>
      </c>
      <c r="B41" t="inlineStr">
        <is>
          <t>Cheque No 0000124957</t>
        </is>
      </c>
      <c r="C41" t="n">
        <v>520311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10 2023 31/10/2023</t>
        </is>
      </c>
      <c r="B42" t="inlineStr">
        <is>
          <t>Cheque No 0000124958</t>
        </is>
      </c>
      <c r="C42" t="n">
        <v>5000</v>
      </c>
      <c r="D42" t="inlineStr">
        <is>
          <t>TRUE</t>
        </is>
      </c>
      <c r="E42" t="inlineStr">
        <is>
          <t>BS Debit and GL Credit</t>
        </is>
      </c>
      <c r="F42" t="n">
        <v>5000</v>
      </c>
      <c r="G42" t="inlineStr">
        <is>
          <t>TRUE</t>
        </is>
      </c>
    </row>
    <row r="43">
      <c r="A43" t="inlineStr">
        <is>
          <t>10 2023 31/10/2023</t>
        </is>
      </c>
      <c r="B43" t="inlineStr">
        <is>
          <t>Cheque No 0000124959</t>
        </is>
      </c>
      <c r="C43" t="n">
        <v>406031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10 2023 31/10/2023</t>
        </is>
      </c>
      <c r="B44" t="inlineStr">
        <is>
          <t>Cheque No 0000124960</t>
        </is>
      </c>
      <c r="C44" t="n">
        <v>301723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10 2023 31/10/2023</t>
        </is>
      </c>
      <c r="B45" t="inlineStr">
        <is>
          <t>HICA Deposit/31.10.23</t>
        </is>
      </c>
      <c r="C45" t="n">
        <v>6300000</v>
      </c>
      <c r="D45" t="inlineStr">
        <is>
          <t>TRUE</t>
        </is>
      </c>
      <c r="E45" t="inlineStr">
        <is>
          <t>BS Debit and GL Credit</t>
        </is>
      </c>
      <c r="F45" t="n">
        <v>6300000</v>
      </c>
      <c r="G45" t="inlineStr">
        <is>
          <t>FALSE</t>
        </is>
      </c>
    </row>
    <row r="46">
      <c r="C46" t="n">
        <v>372318.15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C47" t="n">
        <v>2656728.03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9">
      <c r="F49" t="inlineStr">
        <is>
          <t>Unreconciled Credit amounts:</t>
        </is>
      </c>
    </row>
    <row r="50">
      <c r="F50" t="n">
        <v>53172396.78</v>
      </c>
    </row>
    <row r="52">
      <c r="F52" t="inlineStr">
        <is>
          <t>Total reconciled GL Credit entries:</t>
        </is>
      </c>
    </row>
    <row r="53">
      <c r="F53" t="n">
        <v>23</v>
      </c>
    </row>
    <row r="55">
      <c r="F55" t="inlineStr">
        <is>
          <t>Total unreconciled GL Credit entries:</t>
        </is>
      </c>
    </row>
    <row r="56">
      <c r="F56" t="n">
        <v>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45198</v>
      </c>
      <c r="B2" t="inlineStr">
        <is>
          <t>KE Excise Duty</t>
        </is>
      </c>
      <c r="C2" t="n">
        <v>120</v>
      </c>
      <c r="D2" t="inlineStr">
        <is>
          <t>TRUE</t>
        </is>
      </c>
      <c r="E2" t="inlineStr">
        <is>
          <t>Tax AAACT23272KJXH2FQQ</t>
        </is>
      </c>
    </row>
    <row r="3">
      <c r="A3" s="3" t="n">
        <v>45198</v>
      </c>
      <c r="B3" t="inlineStr">
        <is>
          <t>KE Excise Duty</t>
        </is>
      </c>
      <c r="C3" t="n">
        <v>3937.2</v>
      </c>
      <c r="D3" t="inlineStr">
        <is>
          <t>FALSE</t>
        </is>
      </c>
      <c r="E3" t="inlineStr">
        <is>
          <t>Tax AAACT23272KJXH2FQQ</t>
        </is>
      </c>
    </row>
    <row r="4">
      <c r="A4" s="3" t="n">
        <v>45202</v>
      </c>
      <c r="B4" t="inlineStr">
        <is>
          <t>Transaction Charge</t>
        </is>
      </c>
      <c r="C4" t="n">
        <v>400</v>
      </c>
      <c r="D4" t="inlineStr">
        <is>
          <t>FALSE</t>
        </is>
      </c>
      <c r="E4" t="inlineStr">
        <is>
          <t>L FTB231003BTL</t>
        </is>
      </c>
    </row>
    <row r="5">
      <c r="A5" s="3" t="n">
        <v>45202</v>
      </c>
      <c r="B5" t="inlineStr">
        <is>
          <t>Excise Duty</t>
        </is>
      </c>
      <c r="C5" t="n">
        <v>60</v>
      </c>
      <c r="D5" t="inlineStr">
        <is>
          <t>FALSE</t>
        </is>
      </c>
      <c r="E5" t="inlineStr">
        <is>
          <t>CHG23276JJF1J FTB231003BTLL</t>
        </is>
      </c>
    </row>
    <row r="6">
      <c r="A6" s="3" t="n">
        <v>45204</v>
      </c>
      <c r="B6" t="inlineStr">
        <is>
          <t>Transaction Charge</t>
        </is>
      </c>
      <c r="C6" t="n">
        <v>90</v>
      </c>
      <c r="D6" t="inlineStr">
        <is>
          <t>FALSE</t>
        </is>
      </c>
      <c r="E6" t="inlineStr">
        <is>
          <t>L FTB231003BTL</t>
        </is>
      </c>
    </row>
    <row r="7">
      <c r="A7" s="3" t="n">
        <v>45204</v>
      </c>
      <c r="B7" t="inlineStr">
        <is>
          <t>Transaction Charge</t>
        </is>
      </c>
      <c r="C7" t="n">
        <v>50</v>
      </c>
      <c r="D7" t="inlineStr">
        <is>
          <t>TRUE</t>
        </is>
      </c>
      <c r="E7" t="inlineStr">
        <is>
          <t>L FTB231003BTL</t>
        </is>
      </c>
    </row>
    <row r="8">
      <c r="A8" s="3" t="n">
        <v>45204</v>
      </c>
      <c r="B8" t="inlineStr">
        <is>
          <t>Excise Duty</t>
        </is>
      </c>
      <c r="C8" t="n">
        <v>13.5</v>
      </c>
      <c r="D8" t="inlineStr">
        <is>
          <t>FALSE</t>
        </is>
      </c>
      <c r="E8" t="inlineStr">
        <is>
          <t>CHG23276JJF1J FTB231003BTLL</t>
        </is>
      </c>
    </row>
    <row r="9">
      <c r="A9" s="3" t="n">
        <v>45204</v>
      </c>
      <c r="B9" t="inlineStr">
        <is>
          <t>Excise Duty</t>
        </is>
      </c>
      <c r="C9" t="n">
        <v>7.5</v>
      </c>
      <c r="D9" t="inlineStr">
        <is>
          <t>TRUE</t>
        </is>
      </c>
      <c r="E9" t="inlineStr">
        <is>
          <t>CHG23276JJF1J FTB231003BTLL</t>
        </is>
      </c>
    </row>
    <row r="10">
      <c r="A10" s="3" t="n">
        <v>45208</v>
      </c>
      <c r="B10" t="inlineStr">
        <is>
          <t>Excise Duty</t>
        </is>
      </c>
      <c r="C10" t="n">
        <v>26.25</v>
      </c>
      <c r="D10" t="inlineStr">
        <is>
          <t>TRUE</t>
        </is>
      </c>
      <c r="E10" t="inlineStr">
        <is>
          <t>CHG23276JJF1J FTB231003BTLL</t>
        </is>
      </c>
    </row>
    <row r="11">
      <c r="A11" s="3" t="n">
        <v>45208</v>
      </c>
      <c r="B11" t="inlineStr">
        <is>
          <t>Excise Duty</t>
        </is>
      </c>
      <c r="C11" t="n">
        <v>26.25</v>
      </c>
      <c r="D11" t="inlineStr">
        <is>
          <t>TRUE</t>
        </is>
      </c>
      <c r="E11" t="inlineStr">
        <is>
          <t>CHG23276JJF1J FTB231003BTLL</t>
        </is>
      </c>
    </row>
    <row r="12">
      <c r="A12" s="3" t="n">
        <v>45208</v>
      </c>
      <c r="B12" t="inlineStr">
        <is>
          <t>Excise Duty</t>
        </is>
      </c>
      <c r="C12" t="n">
        <v>26.25</v>
      </c>
      <c r="D12" t="inlineStr">
        <is>
          <t>TRUE</t>
        </is>
      </c>
      <c r="E12" t="inlineStr">
        <is>
          <t>CHG23276JJF1J FTB231003BTLL</t>
        </is>
      </c>
    </row>
    <row r="13">
      <c r="A13" s="3" t="n">
        <v>45208</v>
      </c>
      <c r="B13" t="inlineStr">
        <is>
          <t>Transaction Charge</t>
        </is>
      </c>
      <c r="C13" t="n">
        <v>50</v>
      </c>
      <c r="D13" t="inlineStr">
        <is>
          <t>TRUE</t>
        </is>
      </c>
      <c r="E13" t="inlineStr">
        <is>
          <t>L FTB231003BTL</t>
        </is>
      </c>
    </row>
    <row r="14">
      <c r="A14" s="3" t="n">
        <v>45208</v>
      </c>
      <c r="B14" t="inlineStr">
        <is>
          <t>Excise Duty</t>
        </is>
      </c>
      <c r="C14" t="n">
        <v>7.5</v>
      </c>
      <c r="D14" t="inlineStr">
        <is>
          <t>TRUE</t>
        </is>
      </c>
      <c r="E14" t="inlineStr">
        <is>
          <t>CHG23276JJF1J FTB231003BTLL</t>
        </is>
      </c>
    </row>
    <row r="15">
      <c r="A15" s="3" t="n">
        <v>45211</v>
      </c>
      <c r="B15" t="inlineStr">
        <is>
          <t>Transaction Charge</t>
        </is>
      </c>
      <c r="C15" t="n">
        <v>150</v>
      </c>
      <c r="D15" t="inlineStr">
        <is>
          <t>FALSE</t>
        </is>
      </c>
      <c r="E15" t="inlineStr">
        <is>
          <t>L FTB231003BTL</t>
        </is>
      </c>
    </row>
    <row r="16">
      <c r="A16" s="3" t="n">
        <v>45211</v>
      </c>
      <c r="B16" t="inlineStr">
        <is>
          <t>Excise Duty</t>
        </is>
      </c>
      <c r="C16" t="n">
        <v>22.5</v>
      </c>
      <c r="D16" t="inlineStr">
        <is>
          <t>FALSE</t>
        </is>
      </c>
      <c r="E16" t="inlineStr">
        <is>
          <t>CHG23276JJF1J FTB231003BTLL</t>
        </is>
      </c>
    </row>
    <row r="17">
      <c r="A17" s="3" t="n">
        <v>45211</v>
      </c>
      <c r="B17" t="inlineStr">
        <is>
          <t>Transaction Charge</t>
        </is>
      </c>
      <c r="C17" t="n">
        <v>50</v>
      </c>
      <c r="D17" t="inlineStr">
        <is>
          <t>TRUE</t>
        </is>
      </c>
      <c r="E17" t="inlineStr">
        <is>
          <t>L FTB231003BTL</t>
        </is>
      </c>
    </row>
    <row r="18">
      <c r="A18" s="3" t="n">
        <v>45211</v>
      </c>
      <c r="B18" t="inlineStr">
        <is>
          <t>Excise Duty</t>
        </is>
      </c>
      <c r="C18" t="n">
        <v>7.5</v>
      </c>
      <c r="D18" t="inlineStr">
        <is>
          <t>TRUE</t>
        </is>
      </c>
      <c r="E18" t="inlineStr">
        <is>
          <t>CHG23276JJF1J FTB231003BTLL</t>
        </is>
      </c>
    </row>
    <row r="19">
      <c r="A19" s="3" t="n">
        <v>45215</v>
      </c>
      <c r="B19" t="inlineStr">
        <is>
          <t>Excise Duty</t>
        </is>
      </c>
      <c r="C19" t="n">
        <v>680</v>
      </c>
      <c r="D19" t="inlineStr">
        <is>
          <t>FALSE</t>
        </is>
      </c>
      <c r="E19" t="inlineStr">
        <is>
          <t>CHG23276JJF1J FTB231003BTLL</t>
        </is>
      </c>
    </row>
    <row r="20">
      <c r="A20" s="3" t="n">
        <v>45216</v>
      </c>
      <c r="B20" t="inlineStr">
        <is>
          <t>Transaction Charge</t>
        </is>
      </c>
      <c r="C20" t="n">
        <v>50</v>
      </c>
      <c r="D20" t="inlineStr">
        <is>
          <t>TRUE</t>
        </is>
      </c>
      <c r="E20" t="inlineStr">
        <is>
          <t>L FTB231003BTL</t>
        </is>
      </c>
    </row>
    <row r="21">
      <c r="A21" s="3" t="n">
        <v>45216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CHG23276JJF1J FTB231003BTLL</t>
        </is>
      </c>
    </row>
    <row r="22">
      <c r="A22" s="3" t="n">
        <v>45217</v>
      </c>
      <c r="B22" t="inlineStr">
        <is>
          <t>Excise Duty</t>
        </is>
      </c>
      <c r="C22" t="n">
        <v>26.25</v>
      </c>
      <c r="D22" t="inlineStr">
        <is>
          <t>TRUE</t>
        </is>
      </c>
      <c r="E22" t="inlineStr">
        <is>
          <t>CHG23276JJF1J FTB231003BTLL</t>
        </is>
      </c>
    </row>
    <row r="23">
      <c r="A23" s="3" t="n">
        <v>45217</v>
      </c>
      <c r="B23" t="inlineStr">
        <is>
          <t>Excise Duty</t>
        </is>
      </c>
      <c r="C23" t="n">
        <v>26.25</v>
      </c>
      <c r="D23" t="inlineStr">
        <is>
          <t>TRUE</t>
        </is>
      </c>
      <c r="E23" t="inlineStr">
        <is>
          <t>CHG23276JJF1J FTB231003BTLL</t>
        </is>
      </c>
    </row>
    <row r="24">
      <c r="A24" s="3" t="n">
        <v>45217</v>
      </c>
      <c r="B24" t="inlineStr">
        <is>
          <t>KE Excise Duty MD2329100027</t>
        </is>
      </c>
      <c r="C24" t="n">
        <v>1000</v>
      </c>
      <c r="D24" t="inlineStr">
        <is>
          <t>FALSE</t>
        </is>
      </c>
      <c r="E24" t="inlineStr">
        <is>
          <t>KEMRI STAFF RETIREMENT BENEFIT</t>
        </is>
      </c>
    </row>
    <row r="25">
      <c r="A25" s="3" t="n">
        <v>45218</v>
      </c>
      <c r="B25" t="inlineStr">
        <is>
          <t>Transaction Charge</t>
        </is>
      </c>
      <c r="C25" t="n">
        <v>50</v>
      </c>
      <c r="D25" t="inlineStr">
        <is>
          <t>TRUE</t>
        </is>
      </c>
      <c r="E25" t="inlineStr">
        <is>
          <t>L FTB231003BTL</t>
        </is>
      </c>
    </row>
    <row r="26">
      <c r="A26" s="3" t="n">
        <v>45218</v>
      </c>
      <c r="B26" t="inlineStr">
        <is>
          <t>Excise Duty</t>
        </is>
      </c>
      <c r="C26" t="n">
        <v>7.5</v>
      </c>
      <c r="D26" t="inlineStr">
        <is>
          <t>TRUE</t>
        </is>
      </c>
      <c r="E26" t="inlineStr">
        <is>
          <t>CHG23276JJF1J FTB231003BTLL</t>
        </is>
      </c>
    </row>
    <row r="27">
      <c r="A27" s="3" t="n">
        <v>45222</v>
      </c>
      <c r="B27" t="inlineStr">
        <is>
          <t>Transaction Charge</t>
        </is>
      </c>
      <c r="C27" t="n">
        <v>1350</v>
      </c>
      <c r="D27" t="inlineStr">
        <is>
          <t>FALSE</t>
        </is>
      </c>
      <c r="E27" t="inlineStr">
        <is>
          <t>L FTB231003BTL</t>
        </is>
      </c>
    </row>
    <row r="28">
      <c r="A28" s="3" t="n">
        <v>45222</v>
      </c>
      <c r="B28" t="inlineStr">
        <is>
          <t>Excise Duty</t>
        </is>
      </c>
      <c r="C28" t="n">
        <v>202.5</v>
      </c>
      <c r="D28" t="inlineStr">
        <is>
          <t>FALSE</t>
        </is>
      </c>
      <c r="E28" t="inlineStr">
        <is>
          <t>CHG23276JJF1J FTB231003BTLL</t>
        </is>
      </c>
    </row>
    <row r="29">
      <c r="A29" s="3" t="n">
        <v>45229</v>
      </c>
      <c r="B29" t="inlineStr">
        <is>
          <t>Transaction Charge</t>
        </is>
      </c>
      <c r="C29" t="n">
        <v>200</v>
      </c>
      <c r="D29" t="inlineStr">
        <is>
          <t>TRUE</t>
        </is>
      </c>
      <c r="E29" t="inlineStr">
        <is>
          <t>L FTB231003BTL</t>
        </is>
      </c>
    </row>
    <row r="30">
      <c r="A30" s="3" t="n">
        <v>45229</v>
      </c>
      <c r="B30" t="inlineStr">
        <is>
          <t>Excise Duty</t>
        </is>
      </c>
      <c r="C30" t="n">
        <v>30</v>
      </c>
      <c r="D30" t="inlineStr">
        <is>
          <t>FALSE</t>
        </is>
      </c>
      <c r="E30" t="inlineStr">
        <is>
          <t>CHG23276JJF1J FTB231003BTLL</t>
        </is>
      </c>
    </row>
    <row r="31">
      <c r="A31" s="3" t="n">
        <v>45230</v>
      </c>
      <c r="B31" t="inlineStr">
        <is>
          <t>Transaction Charge</t>
        </is>
      </c>
      <c r="C31" t="n">
        <v>50</v>
      </c>
      <c r="D31" t="inlineStr">
        <is>
          <t>TRUE</t>
        </is>
      </c>
      <c r="E31" t="inlineStr">
        <is>
          <t>L FTB231003BTL</t>
        </is>
      </c>
    </row>
    <row r="32">
      <c r="A32" s="3" t="n">
        <v>45230</v>
      </c>
      <c r="B32" t="inlineStr">
        <is>
          <t>Excise Duty</t>
        </is>
      </c>
      <c r="C32" t="n">
        <v>7.5</v>
      </c>
      <c r="D32" t="inlineStr">
        <is>
          <t>TRUE</t>
        </is>
      </c>
      <c r="E32" t="inlineStr">
        <is>
          <t>CHG23276JJF1J FTB231003BTLL</t>
        </is>
      </c>
    </row>
    <row r="33">
      <c r="A33" s="3" t="n">
        <v>45230</v>
      </c>
      <c r="B33" t="inlineStr">
        <is>
          <t>KE Excise Duty</t>
        </is>
      </c>
      <c r="C33" t="n">
        <v>120</v>
      </c>
      <c r="D33" t="inlineStr">
        <is>
          <t>TRUE</t>
        </is>
      </c>
      <c r="E33" t="inlineStr">
        <is>
          <t>Tax AAACT23272KJXH2FQQ</t>
        </is>
      </c>
    </row>
    <row r="34">
      <c r="A34" s="3" t="n">
        <v>45230</v>
      </c>
      <c r="B34" t="inlineStr">
        <is>
          <t>KE Excise Duty</t>
        </is>
      </c>
      <c r="C34" t="n">
        <v>2013.45</v>
      </c>
      <c r="D34" t="inlineStr">
        <is>
          <t>FALSE</t>
        </is>
      </c>
      <c r="E34" t="inlineStr">
        <is>
          <t>Tax AAACT23272KJXH2FQQ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2024-11-14T11:16:04Z</dcterms:created>
  <dcterms:modified xsi:type="dcterms:W3CDTF">2024-11-14T11:16:04Z</dcterms:modified>
</cp:coreProperties>
</file>