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080" activeTab="4"/>
  </bookViews>
  <sheets>
    <sheet name="Unadj" sheetId="1" r:id="rId1"/>
    <sheet name="Adj" sheetId="2" r:id="rId2"/>
    <sheet name="muadj" sheetId="3" r:id="rId3"/>
    <sheet name="madj" sheetId="4" r:id="rId4"/>
    <sheet name="com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<sst xmlns="http://schemas.openxmlformats.org/spreadsheetml/2006/main" count="217" uniqueCount="18">
  <si>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</si>
  <si>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</si>
  <si>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</si>
  <si>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</si>
  <si>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</si>
  <si>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</si>
  <si>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</si>
  <si>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</si>
  <si>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</si>
  <si>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</si>
  <si>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</si>
  <si>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</si>
  <si>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</si>
  <si>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</si>
  <si>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mur_uadj</t>
  </si>
  <si>
    <t>mur_adj</t>
  </si>
  <si>
    <t>wur_adj</t>
  </si>
  <si>
    <t>gap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</si>
</sst>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#0.0"/>
  </numFmts>
  <fonts count="22">
    <font>
      <sz val="11"/>
      <color theme="1"/>
      <name val="宋体"/>
      <charset val="134"/>
      <scheme val="minor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left"/>
    </xf>
    <xf numFmtId="180" fontId="2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F19" sqref="F19"/>
    </sheetView>
  </sheetViews>
  <sheetFormatPr defaultColWidth="9" defaultRowHeight="14" outlineLevelCol="5"/>
  <sheetData>
    <row r="1" spans="1:6">
      <c r="A1" s="1" t="s">
        <v>0</v>
      </c>
      <c r="B1" s="3">
        <v>2017</v>
      </c>
      <c r="C1" s="3">
        <v>2018</v>
      </c>
      <c r="D1" s="3">
        <v>2019</v>
      </c>
      <c r="E1" s="3">
        <v>2020</v>
      </c>
      <c r="F1" s="3">
        <v>2021</v>
      </c>
    </row>
    <row r="2" spans="1:6">
      <c r="A2" s="1" t="s">
        <v>1</v>
      </c>
      <c r="B2" s="4">
        <v>5.4</v>
      </c>
      <c r="C2" s="4">
        <v>4.8</v>
      </c>
      <c r="D2" s="4">
        <v>4.7</v>
      </c>
      <c r="E2" s="4">
        <v>4.2</v>
      </c>
      <c r="F2" s="4">
        <v>7.1</v>
      </c>
    </row>
    <row r="3" spans="1:6">
      <c r="A3" s="1" t="s">
        <v>2</v>
      </c>
      <c r="B3" s="4">
        <v>5.3</v>
      </c>
      <c r="C3" s="4">
        <v>4.6</v>
      </c>
      <c r="D3" s="4">
        <v>4.4</v>
      </c>
      <c r="E3" s="4">
        <v>4.1</v>
      </c>
      <c r="F3" s="4">
        <v>7</v>
      </c>
    </row>
    <row r="4" spans="1:6">
      <c r="A4" s="1" t="s">
        <v>3</v>
      </c>
      <c r="B4" s="4">
        <v>4.9</v>
      </c>
      <c r="C4" s="4">
        <v>4.4</v>
      </c>
      <c r="D4" s="4">
        <v>4.3</v>
      </c>
      <c r="E4" s="4">
        <v>4.8</v>
      </c>
      <c r="F4" s="4">
        <v>6.5</v>
      </c>
    </row>
    <row r="5" spans="1:6">
      <c r="A5" s="1" t="s">
        <v>4</v>
      </c>
      <c r="B5" s="4">
        <v>4.1</v>
      </c>
      <c r="C5" s="4">
        <v>3.9</v>
      </c>
      <c r="D5" s="4">
        <v>3.6</v>
      </c>
      <c r="E5" s="4">
        <v>13.3</v>
      </c>
      <c r="F5" s="4">
        <v>6</v>
      </c>
    </row>
    <row r="6" spans="1:6">
      <c r="A6" s="1" t="s">
        <v>5</v>
      </c>
      <c r="B6" s="4">
        <v>4</v>
      </c>
      <c r="C6" s="4">
        <v>3.7</v>
      </c>
      <c r="D6" s="4">
        <v>3.4</v>
      </c>
      <c r="E6" s="4">
        <v>11.9</v>
      </c>
      <c r="F6" s="4">
        <v>5.7</v>
      </c>
    </row>
    <row r="7" spans="1:6">
      <c r="A7" s="1" t="s">
        <v>6</v>
      </c>
      <c r="B7" s="4">
        <v>4.4</v>
      </c>
      <c r="C7" s="4">
        <v>4.1</v>
      </c>
      <c r="D7" s="4">
        <v>3.7</v>
      </c>
      <c r="E7" s="4">
        <v>10.5</v>
      </c>
      <c r="F7" s="4">
        <v>6.1</v>
      </c>
    </row>
    <row r="8" spans="1:6">
      <c r="A8" s="1" t="s">
        <v>7</v>
      </c>
      <c r="B8" s="4">
        <v>4.3</v>
      </c>
      <c r="C8" s="4">
        <v>3.8</v>
      </c>
      <c r="D8" s="4">
        <v>3.7</v>
      </c>
      <c r="E8" s="4">
        <v>9.7</v>
      </c>
      <c r="F8" s="4">
        <v>5.5</v>
      </c>
    </row>
    <row r="9" spans="1:6">
      <c r="A9" s="1" t="s">
        <v>8</v>
      </c>
      <c r="B9" s="4">
        <v>4.3</v>
      </c>
      <c r="C9" s="4">
        <v>3.7</v>
      </c>
      <c r="D9" s="4">
        <v>3.5</v>
      </c>
      <c r="E9" s="4">
        <v>8</v>
      </c>
      <c r="F9" s="4">
        <v>5.1</v>
      </c>
    </row>
    <row r="10" spans="1:6">
      <c r="A10" s="1" t="s">
        <v>9</v>
      </c>
      <c r="B10" s="4">
        <v>4</v>
      </c>
      <c r="C10" s="4">
        <v>3.5</v>
      </c>
      <c r="D10" s="4">
        <v>3.3</v>
      </c>
      <c r="E10" s="4">
        <v>7.3</v>
      </c>
      <c r="F10" s="4">
        <v>4.6</v>
      </c>
    </row>
    <row r="11" spans="1:6">
      <c r="A11" s="1" t="s">
        <v>10</v>
      </c>
      <c r="B11" s="4">
        <v>3.9</v>
      </c>
      <c r="C11" s="4">
        <v>3.5</v>
      </c>
      <c r="D11" s="4">
        <v>3.3</v>
      </c>
      <c r="E11" s="4">
        <v>6.6</v>
      </c>
      <c r="F11" s="4">
        <v>4.2</v>
      </c>
    </row>
    <row r="12" spans="1:6">
      <c r="A12" s="1" t="s">
        <v>11</v>
      </c>
      <c r="B12" s="4">
        <v>4</v>
      </c>
      <c r="C12" s="4">
        <v>3.4</v>
      </c>
      <c r="D12" s="4">
        <v>3.3</v>
      </c>
      <c r="E12" s="4">
        <v>6.6</v>
      </c>
      <c r="F12" s="4">
        <v>3.9</v>
      </c>
    </row>
    <row r="13" spans="1:6">
      <c r="A13" s="1" t="s">
        <v>12</v>
      </c>
      <c r="B13" s="4">
        <v>4.2</v>
      </c>
      <c r="C13" s="4">
        <v>4</v>
      </c>
      <c r="D13" s="4">
        <v>3.5</v>
      </c>
      <c r="E13" s="4">
        <v>6.7</v>
      </c>
      <c r="F13" s="4">
        <v>3.9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" sqref="$A1:$XFD1048576"/>
    </sheetView>
  </sheetViews>
  <sheetFormatPr defaultColWidth="9" defaultRowHeight="14" outlineLevelCol="5"/>
  <sheetData>
    <row r="1" spans="1:6">
      <c r="A1" s="1" t="s">
        <v>13</v>
      </c>
      <c r="B1" s="3">
        <v>2017</v>
      </c>
      <c r="C1" s="3">
        <v>2018</v>
      </c>
      <c r="D1" s="3">
        <v>2019</v>
      </c>
      <c r="E1" s="3">
        <v>2020</v>
      </c>
      <c r="F1" s="3">
        <v>2021</v>
      </c>
    </row>
    <row r="2" spans="1:6">
      <c r="A2" s="1" t="s">
        <v>1</v>
      </c>
      <c r="B2" s="4">
        <v>4.7</v>
      </c>
      <c r="C2" s="4">
        <v>4.1</v>
      </c>
      <c r="D2" s="4">
        <v>4</v>
      </c>
      <c r="E2" s="4">
        <v>3.5</v>
      </c>
      <c r="F2" s="4">
        <v>6.4</v>
      </c>
    </row>
    <row r="3" spans="1:6">
      <c r="A3" s="1" t="s">
        <v>2</v>
      </c>
      <c r="B3" s="4">
        <v>4.6</v>
      </c>
      <c r="C3" s="4">
        <v>4</v>
      </c>
      <c r="D3" s="4">
        <v>3.7</v>
      </c>
      <c r="E3" s="4">
        <v>3.5</v>
      </c>
      <c r="F3" s="4">
        <v>6.4</v>
      </c>
    </row>
    <row r="4" spans="1:6">
      <c r="A4" s="1" t="s">
        <v>3</v>
      </c>
      <c r="B4" s="4">
        <v>4.5</v>
      </c>
      <c r="C4" s="4">
        <v>4</v>
      </c>
      <c r="D4" s="4">
        <v>3.9</v>
      </c>
      <c r="E4" s="4">
        <v>4.4</v>
      </c>
      <c r="F4" s="4">
        <v>6.2</v>
      </c>
    </row>
    <row r="5" spans="1:6">
      <c r="A5" s="1" t="s">
        <v>4</v>
      </c>
      <c r="B5" s="4">
        <v>4.4</v>
      </c>
      <c r="C5" s="4">
        <v>4.1</v>
      </c>
      <c r="D5" s="4">
        <v>3.8</v>
      </c>
      <c r="E5" s="4">
        <v>13.5</v>
      </c>
      <c r="F5" s="4">
        <v>6.3</v>
      </c>
    </row>
    <row r="6" spans="1:6">
      <c r="A6" s="1" t="s">
        <v>5</v>
      </c>
      <c r="B6" s="4">
        <v>4.3</v>
      </c>
      <c r="C6" s="4">
        <v>4</v>
      </c>
      <c r="D6" s="4">
        <v>3.7</v>
      </c>
      <c r="E6" s="4">
        <v>12.1</v>
      </c>
      <c r="F6" s="4">
        <v>6</v>
      </c>
    </row>
    <row r="7" spans="1:6">
      <c r="A7" s="1" t="s">
        <v>6</v>
      </c>
      <c r="B7" s="4">
        <v>4.3</v>
      </c>
      <c r="C7" s="4">
        <v>4.1</v>
      </c>
      <c r="D7" s="4">
        <v>3.7</v>
      </c>
      <c r="E7" s="4">
        <v>10.5</v>
      </c>
      <c r="F7" s="4">
        <v>6.1</v>
      </c>
    </row>
    <row r="8" spans="1:6">
      <c r="A8" s="1" t="s">
        <v>7</v>
      </c>
      <c r="B8" s="4">
        <v>4.4</v>
      </c>
      <c r="C8" s="4">
        <v>3.8</v>
      </c>
      <c r="D8" s="4">
        <v>3.7</v>
      </c>
      <c r="E8" s="4">
        <v>9.8</v>
      </c>
      <c r="F8" s="4">
        <v>5.7</v>
      </c>
    </row>
    <row r="9" spans="1:6">
      <c r="A9" s="1" t="s">
        <v>8</v>
      </c>
      <c r="B9" s="4">
        <v>4.5</v>
      </c>
      <c r="C9" s="4">
        <v>3.8</v>
      </c>
      <c r="D9" s="4">
        <v>3.7</v>
      </c>
      <c r="E9" s="4">
        <v>8.2</v>
      </c>
      <c r="F9" s="4">
        <v>5.3</v>
      </c>
    </row>
    <row r="10" spans="1:6">
      <c r="A10" s="1" t="s">
        <v>9</v>
      </c>
      <c r="B10" s="4">
        <v>4.3</v>
      </c>
      <c r="C10" s="4">
        <v>3.8</v>
      </c>
      <c r="D10" s="4">
        <v>3.6</v>
      </c>
      <c r="E10" s="4">
        <v>7.7</v>
      </c>
      <c r="F10" s="4">
        <v>4.9</v>
      </c>
    </row>
    <row r="11" spans="1:6">
      <c r="A11" s="1" t="s">
        <v>10</v>
      </c>
      <c r="B11" s="4">
        <v>4.3</v>
      </c>
      <c r="C11" s="4">
        <v>3.9</v>
      </c>
      <c r="D11" s="4">
        <v>3.7</v>
      </c>
      <c r="E11" s="4">
        <v>7</v>
      </c>
      <c r="F11" s="4">
        <v>4.5</v>
      </c>
    </row>
    <row r="12" spans="1:6">
      <c r="A12" s="1" t="s">
        <v>11</v>
      </c>
      <c r="B12" s="4">
        <v>4.3</v>
      </c>
      <c r="C12" s="4">
        <v>3.7</v>
      </c>
      <c r="D12" s="4">
        <v>3.6</v>
      </c>
      <c r="E12" s="4">
        <v>6.9</v>
      </c>
      <c r="F12" s="4">
        <v>4.1</v>
      </c>
    </row>
    <row r="13" spans="1:6">
      <c r="A13" s="1" t="s">
        <v>12</v>
      </c>
      <c r="B13" s="4">
        <v>4.2</v>
      </c>
      <c r="C13" s="4">
        <v>4</v>
      </c>
      <c r="D13" s="4">
        <v>3.5</v>
      </c>
      <c r="E13" s="4">
        <v>6.7</v>
      </c>
      <c r="F13" s="4">
        <v>3.9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workbookViewId="0">
      <selection activeCell="A1" sqref="A$1:B$1048576"/>
    </sheetView>
  </sheetViews>
  <sheetFormatPr defaultColWidth="9" defaultRowHeight="14" outlineLevelCol="2"/>
  <sheetData>
    <row r="1" spans="1:3">
      <c r="A1" s="1" t="s">
        <v>0</v>
      </c>
      <c r="B1" s="2" t="s">
        <v>13</v>
      </c>
      <c r="C1" s="3" t="s">
        <v>14</v>
      </c>
    </row>
    <row r="2" spans="1:3">
      <c r="A2" s="1" t="s">
        <v>1</v>
      </c>
      <c r="B2" s="2">
        <v>2017</v>
      </c>
      <c r="C2" s="4">
        <v>5.4</v>
      </c>
    </row>
    <row r="3" spans="1:3">
      <c r="A3" s="1" t="s">
        <v>2</v>
      </c>
      <c r="B3" s="2">
        <v>2017</v>
      </c>
      <c r="C3" s="4">
        <v>5.3</v>
      </c>
    </row>
    <row r="4" spans="1:3">
      <c r="A4" s="1" t="s">
        <v>3</v>
      </c>
      <c r="B4" s="2">
        <v>2017</v>
      </c>
      <c r="C4" s="4">
        <v>4.9</v>
      </c>
    </row>
    <row r="5" spans="1:3">
      <c r="A5" s="1" t="s">
        <v>4</v>
      </c>
      <c r="B5" s="2">
        <v>2017</v>
      </c>
      <c r="C5" s="4">
        <v>4.1</v>
      </c>
    </row>
    <row r="6" spans="1:3">
      <c r="A6" s="1" t="s">
        <v>5</v>
      </c>
      <c r="B6" s="2">
        <v>2017</v>
      </c>
      <c r="C6" s="4">
        <v>4</v>
      </c>
    </row>
    <row r="7" spans="1:3">
      <c r="A7" s="1" t="s">
        <v>6</v>
      </c>
      <c r="B7" s="2">
        <v>2017</v>
      </c>
      <c r="C7" s="4">
        <v>4.4</v>
      </c>
    </row>
    <row r="8" spans="1:3">
      <c r="A8" s="1" t="s">
        <v>7</v>
      </c>
      <c r="B8" s="2">
        <v>2017</v>
      </c>
      <c r="C8" s="4">
        <v>4.3</v>
      </c>
    </row>
    <row r="9" spans="1:3">
      <c r="A9" s="1" t="s">
        <v>8</v>
      </c>
      <c r="B9" s="2">
        <v>2017</v>
      </c>
      <c r="C9" s="4">
        <v>4.3</v>
      </c>
    </row>
    <row r="10" spans="1:3">
      <c r="A10" s="1" t="s">
        <v>9</v>
      </c>
      <c r="B10" s="2">
        <v>2017</v>
      </c>
      <c r="C10" s="4">
        <v>4</v>
      </c>
    </row>
    <row r="11" spans="1:3">
      <c r="A11" s="1" t="s">
        <v>10</v>
      </c>
      <c r="B11" s="2">
        <v>2017</v>
      </c>
      <c r="C11" s="4">
        <v>3.9</v>
      </c>
    </row>
    <row r="12" spans="1:3">
      <c r="A12" s="1" t="s">
        <v>11</v>
      </c>
      <c r="B12" s="2">
        <v>2017</v>
      </c>
      <c r="C12" s="4">
        <v>4</v>
      </c>
    </row>
    <row r="13" spans="1:3">
      <c r="A13" s="1" t="s">
        <v>12</v>
      </c>
      <c r="B13" s="2">
        <v>2017</v>
      </c>
      <c r="C13" s="4">
        <v>4.2</v>
      </c>
    </row>
    <row r="14" spans="1:3">
      <c r="A14" s="1" t="s">
        <v>1</v>
      </c>
      <c r="B14" s="5">
        <v>2018</v>
      </c>
      <c r="C14" s="4">
        <v>4.8</v>
      </c>
    </row>
    <row r="15" spans="1:3">
      <c r="A15" s="1" t="s">
        <v>2</v>
      </c>
      <c r="B15" s="5">
        <v>2018</v>
      </c>
      <c r="C15" s="4">
        <v>4.6</v>
      </c>
    </row>
    <row r="16" spans="1:3">
      <c r="A16" s="1" t="s">
        <v>3</v>
      </c>
      <c r="B16" s="5">
        <v>2018</v>
      </c>
      <c r="C16" s="4">
        <v>4.4</v>
      </c>
    </row>
    <row r="17" spans="1:3">
      <c r="A17" s="1" t="s">
        <v>4</v>
      </c>
      <c r="B17" s="5">
        <v>2018</v>
      </c>
      <c r="C17" s="4">
        <v>3.9</v>
      </c>
    </row>
    <row r="18" spans="1:3">
      <c r="A18" s="1" t="s">
        <v>5</v>
      </c>
      <c r="B18" s="5">
        <v>2018</v>
      </c>
      <c r="C18" s="4">
        <v>3.7</v>
      </c>
    </row>
    <row r="19" spans="1:3">
      <c r="A19" s="1" t="s">
        <v>6</v>
      </c>
      <c r="B19" s="5">
        <v>2018</v>
      </c>
      <c r="C19" s="4">
        <v>4.1</v>
      </c>
    </row>
    <row r="20" spans="1:3">
      <c r="A20" s="1" t="s">
        <v>7</v>
      </c>
      <c r="B20" s="5">
        <v>2018</v>
      </c>
      <c r="C20" s="4">
        <v>3.8</v>
      </c>
    </row>
    <row r="21" spans="1:3">
      <c r="A21" s="1" t="s">
        <v>8</v>
      </c>
      <c r="B21" s="5">
        <v>2018</v>
      </c>
      <c r="C21" s="4">
        <v>3.7</v>
      </c>
    </row>
    <row r="22" spans="1:3">
      <c r="A22" s="1" t="s">
        <v>9</v>
      </c>
      <c r="B22" s="5">
        <v>2018</v>
      </c>
      <c r="C22" s="4">
        <v>3.5</v>
      </c>
    </row>
    <row r="23" spans="1:3">
      <c r="A23" s="1" t="s">
        <v>10</v>
      </c>
      <c r="B23" s="5">
        <v>2018</v>
      </c>
      <c r="C23" s="4">
        <v>3.5</v>
      </c>
    </row>
    <row r="24" spans="1:3">
      <c r="A24" s="1" t="s">
        <v>11</v>
      </c>
      <c r="B24" s="5">
        <v>2018</v>
      </c>
      <c r="C24" s="4">
        <v>3.4</v>
      </c>
    </row>
    <row r="25" spans="1:3">
      <c r="A25" s="1" t="s">
        <v>12</v>
      </c>
      <c r="B25" s="5">
        <v>2018</v>
      </c>
      <c r="C25" s="4">
        <v>4</v>
      </c>
    </row>
    <row r="26" spans="1:3">
      <c r="A26" s="1" t="s">
        <v>1</v>
      </c>
      <c r="B26" s="5">
        <v>2019</v>
      </c>
      <c r="C26" s="4">
        <v>4.7</v>
      </c>
    </row>
    <row r="27" spans="1:3">
      <c r="A27" s="1" t="s">
        <v>2</v>
      </c>
      <c r="B27" s="5">
        <v>2019</v>
      </c>
      <c r="C27" s="4">
        <v>4.4</v>
      </c>
    </row>
    <row r="28" spans="1:3">
      <c r="A28" s="1" t="s">
        <v>3</v>
      </c>
      <c r="B28" s="5">
        <v>2019</v>
      </c>
      <c r="C28" s="4">
        <v>4.3</v>
      </c>
    </row>
    <row r="29" spans="1:3">
      <c r="A29" s="1" t="s">
        <v>4</v>
      </c>
      <c r="B29" s="5">
        <v>2019</v>
      </c>
      <c r="C29" s="4">
        <v>3.6</v>
      </c>
    </row>
    <row r="30" spans="1:3">
      <c r="A30" s="1" t="s">
        <v>5</v>
      </c>
      <c r="B30" s="5">
        <v>2019</v>
      </c>
      <c r="C30" s="4">
        <v>3.4</v>
      </c>
    </row>
    <row r="31" spans="1:3">
      <c r="A31" s="1" t="s">
        <v>6</v>
      </c>
      <c r="B31" s="5">
        <v>2019</v>
      </c>
      <c r="C31" s="4">
        <v>3.7</v>
      </c>
    </row>
    <row r="32" spans="1:3">
      <c r="A32" s="1" t="s">
        <v>7</v>
      </c>
      <c r="B32" s="5">
        <v>2019</v>
      </c>
      <c r="C32" s="4">
        <v>3.7</v>
      </c>
    </row>
    <row r="33" spans="1:3">
      <c r="A33" s="1" t="s">
        <v>8</v>
      </c>
      <c r="B33" s="5">
        <v>2019</v>
      </c>
      <c r="C33" s="4">
        <v>3.5</v>
      </c>
    </row>
    <row r="34" spans="1:3">
      <c r="A34" s="1" t="s">
        <v>9</v>
      </c>
      <c r="B34" s="5">
        <v>2019</v>
      </c>
      <c r="C34" s="4">
        <v>3.3</v>
      </c>
    </row>
    <row r="35" spans="1:3">
      <c r="A35" s="1" t="s">
        <v>10</v>
      </c>
      <c r="B35" s="5">
        <v>2019</v>
      </c>
      <c r="C35" s="4">
        <v>3.3</v>
      </c>
    </row>
    <row r="36" spans="1:3">
      <c r="A36" s="1" t="s">
        <v>11</v>
      </c>
      <c r="B36" s="5">
        <v>2019</v>
      </c>
      <c r="C36" s="4">
        <v>3.3</v>
      </c>
    </row>
    <row r="37" spans="1:3">
      <c r="A37" s="1" t="s">
        <v>12</v>
      </c>
      <c r="B37" s="5">
        <v>2019</v>
      </c>
      <c r="C37" s="4">
        <v>3.5</v>
      </c>
    </row>
    <row r="38" spans="1:3">
      <c r="A38" s="1" t="s">
        <v>1</v>
      </c>
      <c r="B38" s="5">
        <v>2020</v>
      </c>
      <c r="C38" s="4">
        <v>4.2</v>
      </c>
    </row>
    <row r="39" spans="1:3">
      <c r="A39" s="1" t="s">
        <v>2</v>
      </c>
      <c r="B39" s="5">
        <v>2020</v>
      </c>
      <c r="C39" s="4">
        <v>4.1</v>
      </c>
    </row>
    <row r="40" spans="1:3">
      <c r="A40" s="1" t="s">
        <v>3</v>
      </c>
      <c r="B40" s="5">
        <v>2020</v>
      </c>
      <c r="C40" s="4">
        <v>4.8</v>
      </c>
    </row>
    <row r="41" spans="1:3">
      <c r="A41" s="1" t="s">
        <v>4</v>
      </c>
      <c r="B41" s="5">
        <v>2020</v>
      </c>
      <c r="C41" s="4">
        <v>13.3</v>
      </c>
    </row>
    <row r="42" spans="1:3">
      <c r="A42" s="1" t="s">
        <v>5</v>
      </c>
      <c r="B42" s="5">
        <v>2020</v>
      </c>
      <c r="C42" s="4">
        <v>11.9</v>
      </c>
    </row>
    <row r="43" spans="1:3">
      <c r="A43" s="1" t="s">
        <v>6</v>
      </c>
      <c r="B43" s="5">
        <v>2020</v>
      </c>
      <c r="C43" s="4">
        <v>10.5</v>
      </c>
    </row>
    <row r="44" spans="1:3">
      <c r="A44" s="1" t="s">
        <v>7</v>
      </c>
      <c r="B44" s="5">
        <v>2020</v>
      </c>
      <c r="C44" s="4">
        <v>9.7</v>
      </c>
    </row>
    <row r="45" spans="1:3">
      <c r="A45" s="1" t="s">
        <v>8</v>
      </c>
      <c r="B45" s="5">
        <v>2020</v>
      </c>
      <c r="C45" s="4">
        <v>8</v>
      </c>
    </row>
    <row r="46" spans="1:3">
      <c r="A46" s="1" t="s">
        <v>9</v>
      </c>
      <c r="B46" s="5">
        <v>2020</v>
      </c>
      <c r="C46" s="4">
        <v>7.3</v>
      </c>
    </row>
    <row r="47" spans="1:3">
      <c r="A47" s="1" t="s">
        <v>10</v>
      </c>
      <c r="B47" s="5">
        <v>2020</v>
      </c>
      <c r="C47" s="4">
        <v>6.6</v>
      </c>
    </row>
    <row r="48" spans="1:3">
      <c r="A48" s="1" t="s">
        <v>11</v>
      </c>
      <c r="B48" s="5">
        <v>2020</v>
      </c>
      <c r="C48" s="4">
        <v>6.6</v>
      </c>
    </row>
    <row r="49" spans="1:3">
      <c r="A49" s="1" t="s">
        <v>12</v>
      </c>
      <c r="B49" s="5">
        <v>2020</v>
      </c>
      <c r="C49" s="4">
        <v>6.7</v>
      </c>
    </row>
    <row r="50" spans="1:3">
      <c r="A50" s="1" t="s">
        <v>1</v>
      </c>
      <c r="B50" s="5">
        <v>2021</v>
      </c>
      <c r="C50" s="4">
        <v>7.1</v>
      </c>
    </row>
    <row r="51" spans="1:3">
      <c r="A51" s="1" t="s">
        <v>2</v>
      </c>
      <c r="B51" s="5">
        <v>2021</v>
      </c>
      <c r="C51" s="4">
        <v>7</v>
      </c>
    </row>
    <row r="52" spans="1:3">
      <c r="A52" s="1" t="s">
        <v>3</v>
      </c>
      <c r="B52" s="5">
        <v>2021</v>
      </c>
      <c r="C52" s="4">
        <v>6.5</v>
      </c>
    </row>
    <row r="53" spans="1:3">
      <c r="A53" s="1" t="s">
        <v>4</v>
      </c>
      <c r="B53" s="5">
        <v>2021</v>
      </c>
      <c r="C53" s="4">
        <v>6</v>
      </c>
    </row>
    <row r="54" spans="1:3">
      <c r="A54" s="1" t="s">
        <v>5</v>
      </c>
      <c r="B54" s="5">
        <v>2021</v>
      </c>
      <c r="C54" s="4">
        <v>5.7</v>
      </c>
    </row>
    <row r="55" spans="1:3">
      <c r="A55" s="1" t="s">
        <v>6</v>
      </c>
      <c r="B55" s="5">
        <v>2021</v>
      </c>
      <c r="C55" s="4">
        <v>6.1</v>
      </c>
    </row>
    <row r="56" spans="1:3">
      <c r="A56" s="1" t="s">
        <v>7</v>
      </c>
      <c r="B56" s="5">
        <v>2021</v>
      </c>
      <c r="C56" s="4">
        <v>5.5</v>
      </c>
    </row>
    <row r="57" spans="1:3">
      <c r="A57" s="1" t="s">
        <v>8</v>
      </c>
      <c r="B57" s="5">
        <v>2021</v>
      </c>
      <c r="C57" s="4">
        <v>5.1</v>
      </c>
    </row>
    <row r="58" spans="1:3">
      <c r="A58" s="1" t="s">
        <v>9</v>
      </c>
      <c r="B58" s="5">
        <v>2021</v>
      </c>
      <c r="C58" s="4">
        <v>4.6</v>
      </c>
    </row>
    <row r="59" spans="1:3">
      <c r="A59" s="1" t="s">
        <v>10</v>
      </c>
      <c r="B59" s="5">
        <v>2021</v>
      </c>
      <c r="C59" s="4">
        <v>4.2</v>
      </c>
    </row>
    <row r="60" spans="1:3">
      <c r="A60" s="1" t="s">
        <v>11</v>
      </c>
      <c r="B60" s="5">
        <v>2021</v>
      </c>
      <c r="C60" s="4">
        <v>3.9</v>
      </c>
    </row>
    <row r="61" spans="1:3">
      <c r="A61" s="1" t="s">
        <v>12</v>
      </c>
      <c r="B61" s="5">
        <v>2021</v>
      </c>
      <c r="C61" s="4">
        <v>3.9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workbookViewId="0">
      <selection activeCell="A1" sqref="$A1:$XFD1048576"/>
    </sheetView>
  </sheetViews>
  <sheetFormatPr defaultColWidth="9" defaultRowHeight="14" outlineLevelCol="2"/>
  <sheetData>
    <row r="1" spans="1:3">
      <c r="A1" s="1" t="s">
        <v>0</v>
      </c>
      <c r="B1" s="2" t="s">
        <v>13</v>
      </c>
      <c r="C1" s="3" t="s">
        <v>15</v>
      </c>
    </row>
    <row r="2" spans="1:3">
      <c r="A2" s="1" t="s">
        <v>1</v>
      </c>
      <c r="B2" s="2">
        <v>2017</v>
      </c>
      <c r="C2" s="4">
        <v>4.7</v>
      </c>
    </row>
    <row r="3" spans="1:3">
      <c r="A3" s="1" t="s">
        <v>2</v>
      </c>
      <c r="B3" s="2">
        <v>2017</v>
      </c>
      <c r="C3" s="4">
        <v>4.6</v>
      </c>
    </row>
    <row r="4" spans="1:3">
      <c r="A4" s="1" t="s">
        <v>3</v>
      </c>
      <c r="B4" s="2">
        <v>2017</v>
      </c>
      <c r="C4" s="4">
        <v>4.5</v>
      </c>
    </row>
    <row r="5" spans="1:3">
      <c r="A5" s="1" t="s">
        <v>4</v>
      </c>
      <c r="B5" s="2">
        <v>2017</v>
      </c>
      <c r="C5" s="4">
        <v>4.4</v>
      </c>
    </row>
    <row r="6" spans="1:3">
      <c r="A6" s="1" t="s">
        <v>5</v>
      </c>
      <c r="B6" s="2">
        <v>2017</v>
      </c>
      <c r="C6" s="4">
        <v>4.3</v>
      </c>
    </row>
    <row r="7" spans="1:3">
      <c r="A7" s="1" t="s">
        <v>6</v>
      </c>
      <c r="B7" s="2">
        <v>2017</v>
      </c>
      <c r="C7" s="4">
        <v>4.3</v>
      </c>
    </row>
    <row r="8" spans="1:3">
      <c r="A8" s="1" t="s">
        <v>7</v>
      </c>
      <c r="B8" s="2">
        <v>2017</v>
      </c>
      <c r="C8" s="4">
        <v>4.4</v>
      </c>
    </row>
    <row r="9" spans="1:3">
      <c r="A9" s="1" t="s">
        <v>8</v>
      </c>
      <c r="B9" s="2">
        <v>2017</v>
      </c>
      <c r="C9" s="4">
        <v>4.5</v>
      </c>
    </row>
    <row r="10" spans="1:3">
      <c r="A10" s="1" t="s">
        <v>9</v>
      </c>
      <c r="B10" s="2">
        <v>2017</v>
      </c>
      <c r="C10" s="4">
        <v>4.3</v>
      </c>
    </row>
    <row r="11" spans="1:3">
      <c r="A11" s="1" t="s">
        <v>10</v>
      </c>
      <c r="B11" s="2">
        <v>2017</v>
      </c>
      <c r="C11" s="4">
        <v>4.3</v>
      </c>
    </row>
    <row r="12" spans="1:3">
      <c r="A12" s="1" t="s">
        <v>11</v>
      </c>
      <c r="B12" s="2">
        <v>2017</v>
      </c>
      <c r="C12" s="4">
        <v>4.3</v>
      </c>
    </row>
    <row r="13" spans="1:3">
      <c r="A13" s="1" t="s">
        <v>12</v>
      </c>
      <c r="B13" s="2">
        <v>2017</v>
      </c>
      <c r="C13" s="4">
        <v>4.2</v>
      </c>
    </row>
    <row r="14" spans="1:3">
      <c r="A14" s="1" t="s">
        <v>1</v>
      </c>
      <c r="B14" s="5">
        <v>2018</v>
      </c>
      <c r="C14" s="4">
        <v>4.1</v>
      </c>
    </row>
    <row r="15" spans="1:3">
      <c r="A15" s="1" t="s">
        <v>2</v>
      </c>
      <c r="B15" s="5">
        <v>2018</v>
      </c>
      <c r="C15" s="4">
        <v>4</v>
      </c>
    </row>
    <row r="16" spans="1:3">
      <c r="A16" s="1" t="s">
        <v>3</v>
      </c>
      <c r="B16" s="5">
        <v>2018</v>
      </c>
      <c r="C16" s="4">
        <v>4</v>
      </c>
    </row>
    <row r="17" spans="1:3">
      <c r="A17" s="1" t="s">
        <v>4</v>
      </c>
      <c r="B17" s="5">
        <v>2018</v>
      </c>
      <c r="C17" s="4">
        <v>4.1</v>
      </c>
    </row>
    <row r="18" spans="1:3">
      <c r="A18" s="1" t="s">
        <v>5</v>
      </c>
      <c r="B18" s="5">
        <v>2018</v>
      </c>
      <c r="C18" s="4">
        <v>4</v>
      </c>
    </row>
    <row r="19" spans="1:3">
      <c r="A19" s="1" t="s">
        <v>6</v>
      </c>
      <c r="B19" s="5">
        <v>2018</v>
      </c>
      <c r="C19" s="4">
        <v>4.1</v>
      </c>
    </row>
    <row r="20" spans="1:3">
      <c r="A20" s="1" t="s">
        <v>7</v>
      </c>
      <c r="B20" s="5">
        <v>2018</v>
      </c>
      <c r="C20" s="4">
        <v>3.8</v>
      </c>
    </row>
    <row r="21" spans="1:3">
      <c r="A21" s="1" t="s">
        <v>8</v>
      </c>
      <c r="B21" s="5">
        <v>2018</v>
      </c>
      <c r="C21" s="4">
        <v>3.8</v>
      </c>
    </row>
    <row r="22" spans="1:3">
      <c r="A22" s="1" t="s">
        <v>9</v>
      </c>
      <c r="B22" s="5">
        <v>2018</v>
      </c>
      <c r="C22" s="4">
        <v>3.8</v>
      </c>
    </row>
    <row r="23" spans="1:3">
      <c r="A23" s="1" t="s">
        <v>10</v>
      </c>
      <c r="B23" s="5">
        <v>2018</v>
      </c>
      <c r="C23" s="4">
        <v>3.9</v>
      </c>
    </row>
    <row r="24" spans="1:3">
      <c r="A24" s="1" t="s">
        <v>11</v>
      </c>
      <c r="B24" s="5">
        <v>2018</v>
      </c>
      <c r="C24" s="4">
        <v>3.7</v>
      </c>
    </row>
    <row r="25" spans="1:3">
      <c r="A25" s="1" t="s">
        <v>12</v>
      </c>
      <c r="B25" s="5">
        <v>2018</v>
      </c>
      <c r="C25" s="4">
        <v>4</v>
      </c>
    </row>
    <row r="26" spans="1:3">
      <c r="A26" s="1" t="s">
        <v>1</v>
      </c>
      <c r="B26" s="5">
        <v>2019</v>
      </c>
      <c r="C26" s="4">
        <v>4</v>
      </c>
    </row>
    <row r="27" spans="1:3">
      <c r="A27" s="1" t="s">
        <v>2</v>
      </c>
      <c r="B27" s="5">
        <v>2019</v>
      </c>
      <c r="C27" s="4">
        <v>3.7</v>
      </c>
    </row>
    <row r="28" spans="1:3">
      <c r="A28" s="1" t="s">
        <v>3</v>
      </c>
      <c r="B28" s="5">
        <v>2019</v>
      </c>
      <c r="C28" s="4">
        <v>3.9</v>
      </c>
    </row>
    <row r="29" spans="1:3">
      <c r="A29" s="1" t="s">
        <v>4</v>
      </c>
      <c r="B29" s="5">
        <v>2019</v>
      </c>
      <c r="C29" s="4">
        <v>3.8</v>
      </c>
    </row>
    <row r="30" spans="1:3">
      <c r="A30" s="1" t="s">
        <v>5</v>
      </c>
      <c r="B30" s="5">
        <v>2019</v>
      </c>
      <c r="C30" s="4">
        <v>3.7</v>
      </c>
    </row>
    <row r="31" spans="1:3">
      <c r="A31" s="1" t="s">
        <v>6</v>
      </c>
      <c r="B31" s="5">
        <v>2019</v>
      </c>
      <c r="C31" s="4">
        <v>3.7</v>
      </c>
    </row>
    <row r="32" spans="1:3">
      <c r="A32" s="1" t="s">
        <v>7</v>
      </c>
      <c r="B32" s="5">
        <v>2019</v>
      </c>
      <c r="C32" s="4">
        <v>3.7</v>
      </c>
    </row>
    <row r="33" spans="1:3">
      <c r="A33" s="1" t="s">
        <v>8</v>
      </c>
      <c r="B33" s="5">
        <v>2019</v>
      </c>
      <c r="C33" s="4">
        <v>3.7</v>
      </c>
    </row>
    <row r="34" spans="1:3">
      <c r="A34" s="1" t="s">
        <v>9</v>
      </c>
      <c r="B34" s="5">
        <v>2019</v>
      </c>
      <c r="C34" s="4">
        <v>3.6</v>
      </c>
    </row>
    <row r="35" spans="1:3">
      <c r="A35" s="1" t="s">
        <v>10</v>
      </c>
      <c r="B35" s="5">
        <v>2019</v>
      </c>
      <c r="C35" s="4">
        <v>3.7</v>
      </c>
    </row>
    <row r="36" spans="1:3">
      <c r="A36" s="1" t="s">
        <v>11</v>
      </c>
      <c r="B36" s="5">
        <v>2019</v>
      </c>
      <c r="C36" s="4">
        <v>3.6</v>
      </c>
    </row>
    <row r="37" spans="1:3">
      <c r="A37" s="1" t="s">
        <v>12</v>
      </c>
      <c r="B37" s="5">
        <v>2019</v>
      </c>
      <c r="C37" s="4">
        <v>3.5</v>
      </c>
    </row>
    <row r="38" spans="1:3">
      <c r="A38" s="1" t="s">
        <v>1</v>
      </c>
      <c r="B38" s="5">
        <v>2020</v>
      </c>
      <c r="C38" s="4">
        <v>3.5</v>
      </c>
    </row>
    <row r="39" spans="1:3">
      <c r="A39" s="1" t="s">
        <v>2</v>
      </c>
      <c r="B39" s="5">
        <v>2020</v>
      </c>
      <c r="C39" s="4">
        <v>3.5</v>
      </c>
    </row>
    <row r="40" spans="1:3">
      <c r="A40" s="1" t="s">
        <v>3</v>
      </c>
      <c r="B40" s="5">
        <v>2020</v>
      </c>
      <c r="C40" s="4">
        <v>4.4</v>
      </c>
    </row>
    <row r="41" spans="1:3">
      <c r="A41" s="1" t="s">
        <v>4</v>
      </c>
      <c r="B41" s="5">
        <v>2020</v>
      </c>
      <c r="C41" s="4">
        <v>13.5</v>
      </c>
    </row>
    <row r="42" spans="1:3">
      <c r="A42" s="1" t="s">
        <v>5</v>
      </c>
      <c r="B42" s="5">
        <v>2020</v>
      </c>
      <c r="C42" s="4">
        <v>12.1</v>
      </c>
    </row>
    <row r="43" spans="1:3">
      <c r="A43" s="1" t="s">
        <v>6</v>
      </c>
      <c r="B43" s="5">
        <v>2020</v>
      </c>
      <c r="C43" s="4">
        <v>10.5</v>
      </c>
    </row>
    <row r="44" spans="1:3">
      <c r="A44" s="1" t="s">
        <v>7</v>
      </c>
      <c r="B44" s="5">
        <v>2020</v>
      </c>
      <c r="C44" s="4">
        <v>9.8</v>
      </c>
    </row>
    <row r="45" spans="1:3">
      <c r="A45" s="1" t="s">
        <v>8</v>
      </c>
      <c r="B45" s="5">
        <v>2020</v>
      </c>
      <c r="C45" s="4">
        <v>8.2</v>
      </c>
    </row>
    <row r="46" spans="1:3">
      <c r="A46" s="1" t="s">
        <v>9</v>
      </c>
      <c r="B46" s="5">
        <v>2020</v>
      </c>
      <c r="C46" s="4">
        <v>7.7</v>
      </c>
    </row>
    <row r="47" spans="1:3">
      <c r="A47" s="1" t="s">
        <v>10</v>
      </c>
      <c r="B47" s="5">
        <v>2020</v>
      </c>
      <c r="C47" s="4">
        <v>7</v>
      </c>
    </row>
    <row r="48" spans="1:3">
      <c r="A48" s="1" t="s">
        <v>11</v>
      </c>
      <c r="B48" s="5">
        <v>2020</v>
      </c>
      <c r="C48" s="4">
        <v>6.9</v>
      </c>
    </row>
    <row r="49" spans="1:3">
      <c r="A49" s="1" t="s">
        <v>12</v>
      </c>
      <c r="B49" s="5">
        <v>2020</v>
      </c>
      <c r="C49" s="4">
        <v>6.7</v>
      </c>
    </row>
    <row r="50" spans="1:3">
      <c r="A50" s="1" t="s">
        <v>1</v>
      </c>
      <c r="B50" s="5">
        <v>2021</v>
      </c>
      <c r="C50" s="4">
        <v>6.4</v>
      </c>
    </row>
    <row r="51" spans="1:3">
      <c r="A51" s="1" t="s">
        <v>2</v>
      </c>
      <c r="B51" s="5">
        <v>2021</v>
      </c>
      <c r="C51" s="4">
        <v>6.4</v>
      </c>
    </row>
    <row r="52" spans="1:3">
      <c r="A52" s="1" t="s">
        <v>3</v>
      </c>
      <c r="B52" s="5">
        <v>2021</v>
      </c>
      <c r="C52" s="4">
        <v>6.2</v>
      </c>
    </row>
    <row r="53" spans="1:3">
      <c r="A53" s="1" t="s">
        <v>4</v>
      </c>
      <c r="B53" s="5">
        <v>2021</v>
      </c>
      <c r="C53" s="4">
        <v>6.3</v>
      </c>
    </row>
    <row r="54" spans="1:3">
      <c r="A54" s="1" t="s">
        <v>5</v>
      </c>
      <c r="B54" s="5">
        <v>2021</v>
      </c>
      <c r="C54" s="4">
        <v>6</v>
      </c>
    </row>
    <row r="55" spans="1:3">
      <c r="A55" s="1" t="s">
        <v>6</v>
      </c>
      <c r="B55" s="5">
        <v>2021</v>
      </c>
      <c r="C55" s="4">
        <v>6.1</v>
      </c>
    </row>
    <row r="56" spans="1:3">
      <c r="A56" s="1" t="s">
        <v>7</v>
      </c>
      <c r="B56" s="5">
        <v>2021</v>
      </c>
      <c r="C56" s="4">
        <v>5.7</v>
      </c>
    </row>
    <row r="57" spans="1:3">
      <c r="A57" s="1" t="s">
        <v>8</v>
      </c>
      <c r="B57" s="5">
        <v>2021</v>
      </c>
      <c r="C57" s="4">
        <v>5.3</v>
      </c>
    </row>
    <row r="58" spans="1:3">
      <c r="A58" s="1" t="s">
        <v>9</v>
      </c>
      <c r="B58" s="5">
        <v>2021</v>
      </c>
      <c r="C58" s="4">
        <v>4.9</v>
      </c>
    </row>
    <row r="59" spans="1:3">
      <c r="A59" s="1" t="s">
        <v>10</v>
      </c>
      <c r="B59" s="5">
        <v>2021</v>
      </c>
      <c r="C59" s="4">
        <v>4.5</v>
      </c>
    </row>
    <row r="60" spans="1:3">
      <c r="A60" s="1" t="s">
        <v>11</v>
      </c>
      <c r="B60" s="5">
        <v>2021</v>
      </c>
      <c r="C60" s="4">
        <v>4.1</v>
      </c>
    </row>
    <row r="61" spans="1:3">
      <c r="A61" s="1" t="s">
        <v>12</v>
      </c>
      <c r="B61" s="5">
        <v>2021</v>
      </c>
      <c r="C61" s="4">
        <v>3.9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tabSelected="1" topLeftCell="A31" workbookViewId="0">
      <selection activeCell="E46" sqref="E46"/>
    </sheetView>
  </sheetViews>
  <sheetFormatPr defaultColWidth="9" defaultRowHeight="14" outlineLevelCol="4"/>
  <sheetData>
    <row r="1" spans="1:5">
      <c r="A1" s="1" t="s">
        <v>0</v>
      </c>
      <c r="B1" s="2" t="s">
        <v>13</v>
      </c>
      <c r="C1" s="3" t="s">
        <v>15</v>
      </c>
      <c r="D1" s="3" t="s">
        <v>16</v>
      </c>
      <c r="E1" t="s">
        <v>17</v>
      </c>
    </row>
    <row r="2" spans="1:5">
      <c r="A2" s="1" t="s">
        <v>1</v>
      </c>
      <c r="B2" s="2">
        <v>2017</v>
      </c>
      <c r="C2" s="4">
        <v>4.7</v>
      </c>
      <c r="D2" s="4">
        <v>4.7</v>
      </c>
      <c r="E2">
        <f>D2-C2</f>
        <v>0</v>
      </c>
    </row>
    <row r="3" spans="1:5">
      <c r="A3" s="1" t="s">
        <v>2</v>
      </c>
      <c r="B3" s="2">
        <v>2017</v>
      </c>
      <c r="C3" s="4">
        <v>4.6</v>
      </c>
      <c r="D3" s="4">
        <v>4.6</v>
      </c>
      <c r="E3">
        <f t="shared" ref="E3:E19" si="0">D3-C3</f>
        <v>0</v>
      </c>
    </row>
    <row r="4" spans="1:5">
      <c r="A4" s="1" t="s">
        <v>3</v>
      </c>
      <c r="B4" s="2">
        <v>2017</v>
      </c>
      <c r="C4" s="4">
        <v>4.5</v>
      </c>
      <c r="D4" s="4">
        <v>4.3</v>
      </c>
      <c r="E4">
        <f t="shared" si="0"/>
        <v>-0.2</v>
      </c>
    </row>
    <row r="5" spans="1:5">
      <c r="A5" s="1" t="s">
        <v>4</v>
      </c>
      <c r="B5" s="2">
        <v>2017</v>
      </c>
      <c r="C5" s="4">
        <v>4.4</v>
      </c>
      <c r="D5" s="4">
        <v>4.5</v>
      </c>
      <c r="E5">
        <f t="shared" si="0"/>
        <v>0.0999999999999996</v>
      </c>
    </row>
    <row r="6" spans="1:5">
      <c r="A6" s="1" t="s">
        <v>5</v>
      </c>
      <c r="B6" s="2">
        <v>2017</v>
      </c>
      <c r="C6" s="4">
        <v>4.3</v>
      </c>
      <c r="D6" s="4">
        <v>4.4</v>
      </c>
      <c r="E6">
        <f t="shared" si="0"/>
        <v>0.100000000000001</v>
      </c>
    </row>
    <row r="7" spans="1:5">
      <c r="A7" s="1" t="s">
        <v>6</v>
      </c>
      <c r="B7" s="2">
        <v>2017</v>
      </c>
      <c r="C7" s="4">
        <v>4.3</v>
      </c>
      <c r="D7" s="4">
        <v>4.3</v>
      </c>
      <c r="E7">
        <f t="shared" si="0"/>
        <v>0</v>
      </c>
    </row>
    <row r="8" spans="1:5">
      <c r="A8" s="1" t="s">
        <v>7</v>
      </c>
      <c r="B8" s="2">
        <v>2017</v>
      </c>
      <c r="C8" s="4">
        <v>4.4</v>
      </c>
      <c r="D8" s="4">
        <v>4.2</v>
      </c>
      <c r="E8">
        <f t="shared" si="0"/>
        <v>-0.2</v>
      </c>
    </row>
    <row r="9" spans="1:5">
      <c r="A9" s="1" t="s">
        <v>8</v>
      </c>
      <c r="B9" s="2">
        <v>2017</v>
      </c>
      <c r="C9" s="4">
        <v>4.5</v>
      </c>
      <c r="D9" s="4">
        <v>4.3</v>
      </c>
      <c r="E9">
        <f t="shared" si="0"/>
        <v>-0.2</v>
      </c>
    </row>
    <row r="10" spans="1:5">
      <c r="A10" s="1" t="s">
        <v>9</v>
      </c>
      <c r="B10" s="2">
        <v>2017</v>
      </c>
      <c r="C10" s="4">
        <v>4.3</v>
      </c>
      <c r="D10" s="4">
        <v>4.2</v>
      </c>
      <c r="E10">
        <f t="shared" si="0"/>
        <v>-0.0999999999999996</v>
      </c>
    </row>
    <row r="11" spans="1:5">
      <c r="A11" s="1" t="s">
        <v>10</v>
      </c>
      <c r="B11" s="2">
        <v>2017</v>
      </c>
      <c r="C11" s="4">
        <v>4.3</v>
      </c>
      <c r="D11" s="4">
        <v>4</v>
      </c>
      <c r="E11">
        <f t="shared" si="0"/>
        <v>-0.3</v>
      </c>
    </row>
    <row r="12" spans="1:5">
      <c r="A12" s="1" t="s">
        <v>11</v>
      </c>
      <c r="B12" s="2">
        <v>2017</v>
      </c>
      <c r="C12" s="4">
        <v>4.3</v>
      </c>
      <c r="D12" s="4">
        <v>4.1</v>
      </c>
      <c r="E12">
        <f t="shared" si="0"/>
        <v>-0.2</v>
      </c>
    </row>
    <row r="13" spans="1:5">
      <c r="A13" s="1" t="s">
        <v>12</v>
      </c>
      <c r="B13" s="2">
        <v>2017</v>
      </c>
      <c r="C13" s="4">
        <v>4.2</v>
      </c>
      <c r="D13" s="4">
        <v>4.1</v>
      </c>
      <c r="E13">
        <f t="shared" si="0"/>
        <v>-0.100000000000001</v>
      </c>
    </row>
    <row r="14" spans="1:5">
      <c r="A14" s="1" t="s">
        <v>1</v>
      </c>
      <c r="B14" s="5">
        <v>2018</v>
      </c>
      <c r="C14" s="4">
        <v>4.1</v>
      </c>
      <c r="D14" s="4">
        <v>4</v>
      </c>
      <c r="E14">
        <f t="shared" si="0"/>
        <v>-0.0999999999999996</v>
      </c>
    </row>
    <row r="15" spans="1:5">
      <c r="A15" s="1" t="s">
        <v>2</v>
      </c>
      <c r="B15" s="5">
        <v>2018</v>
      </c>
      <c r="C15" s="4">
        <v>4</v>
      </c>
      <c r="D15" s="4">
        <v>4.1</v>
      </c>
      <c r="E15">
        <f t="shared" si="0"/>
        <v>0.0999999999999996</v>
      </c>
    </row>
    <row r="16" spans="1:5">
      <c r="A16" s="1" t="s">
        <v>3</v>
      </c>
      <c r="B16" s="5">
        <v>2018</v>
      </c>
      <c r="C16" s="4">
        <v>4</v>
      </c>
      <c r="D16" s="4">
        <v>4</v>
      </c>
      <c r="E16">
        <f t="shared" si="0"/>
        <v>0</v>
      </c>
    </row>
    <row r="17" spans="1:5">
      <c r="A17" s="1" t="s">
        <v>4</v>
      </c>
      <c r="B17" s="5">
        <v>2018</v>
      </c>
      <c r="C17" s="4">
        <v>4.1</v>
      </c>
      <c r="D17" s="4">
        <v>3.9</v>
      </c>
      <c r="E17">
        <f t="shared" si="0"/>
        <v>-0.2</v>
      </c>
    </row>
    <row r="18" spans="1:5">
      <c r="A18" s="1" t="s">
        <v>5</v>
      </c>
      <c r="B18" s="5">
        <v>2018</v>
      </c>
      <c r="C18" s="4">
        <v>4</v>
      </c>
      <c r="D18" s="4">
        <v>3.6</v>
      </c>
      <c r="E18">
        <f t="shared" si="0"/>
        <v>-0.4</v>
      </c>
    </row>
    <row r="19" spans="1:5">
      <c r="A19" s="1" t="s">
        <v>6</v>
      </c>
      <c r="B19" s="5">
        <v>2018</v>
      </c>
      <c r="C19" s="4">
        <v>4.1</v>
      </c>
      <c r="D19" s="4">
        <v>3.9</v>
      </c>
      <c r="E19">
        <f t="shared" si="0"/>
        <v>-0.2</v>
      </c>
    </row>
    <row r="20" spans="1:5">
      <c r="A20" s="1" t="s">
        <v>7</v>
      </c>
      <c r="B20" s="5">
        <v>2018</v>
      </c>
      <c r="C20" s="4">
        <v>3.8</v>
      </c>
      <c r="D20" s="4">
        <v>3.9</v>
      </c>
      <c r="E20">
        <f t="shared" ref="E20:E61" si="1">D20-C20</f>
        <v>0.1</v>
      </c>
    </row>
    <row r="21" spans="1:5">
      <c r="A21" s="1" t="s">
        <v>8</v>
      </c>
      <c r="B21" s="5">
        <v>2018</v>
      </c>
      <c r="C21" s="4">
        <v>3.8</v>
      </c>
      <c r="D21" s="4">
        <v>3.8</v>
      </c>
      <c r="E21">
        <f t="shared" si="1"/>
        <v>0</v>
      </c>
    </row>
    <row r="22" spans="1:5">
      <c r="A22" s="1" t="s">
        <v>9</v>
      </c>
      <c r="B22" s="5">
        <v>2018</v>
      </c>
      <c r="C22" s="4">
        <v>3.8</v>
      </c>
      <c r="D22" s="4">
        <v>3.6</v>
      </c>
      <c r="E22">
        <f t="shared" si="1"/>
        <v>-0.2</v>
      </c>
    </row>
    <row r="23" spans="1:5">
      <c r="A23" s="1" t="s">
        <v>10</v>
      </c>
      <c r="B23" s="5">
        <v>2018</v>
      </c>
      <c r="C23" s="4">
        <v>3.9</v>
      </c>
      <c r="D23" s="4">
        <v>3.7</v>
      </c>
      <c r="E23">
        <f t="shared" si="1"/>
        <v>-0.2</v>
      </c>
    </row>
    <row r="24" spans="1:5">
      <c r="A24" s="1" t="s">
        <v>11</v>
      </c>
      <c r="B24" s="5">
        <v>2018</v>
      </c>
      <c r="C24" s="4">
        <v>3.7</v>
      </c>
      <c r="D24" s="4">
        <v>3.8</v>
      </c>
      <c r="E24">
        <f t="shared" si="1"/>
        <v>0.0999999999999996</v>
      </c>
    </row>
    <row r="25" spans="1:5">
      <c r="A25" s="1" t="s">
        <v>12</v>
      </c>
      <c r="B25" s="5">
        <v>2018</v>
      </c>
      <c r="C25" s="4">
        <v>4</v>
      </c>
      <c r="D25" s="4">
        <v>3.8</v>
      </c>
      <c r="E25">
        <f t="shared" si="1"/>
        <v>-0.2</v>
      </c>
    </row>
    <row r="26" spans="1:5">
      <c r="A26" s="1" t="s">
        <v>1</v>
      </c>
      <c r="B26" s="5">
        <v>2019</v>
      </c>
      <c r="C26" s="4">
        <v>4</v>
      </c>
      <c r="D26" s="4">
        <v>3.9</v>
      </c>
      <c r="E26">
        <f t="shared" si="1"/>
        <v>-0.1</v>
      </c>
    </row>
    <row r="27" spans="1:5">
      <c r="A27" s="1" t="s">
        <v>2</v>
      </c>
      <c r="B27" s="5">
        <v>2019</v>
      </c>
      <c r="C27" s="4">
        <v>3.7</v>
      </c>
      <c r="D27" s="4">
        <v>3.8</v>
      </c>
      <c r="E27">
        <f t="shared" si="1"/>
        <v>0.0999999999999996</v>
      </c>
    </row>
    <row r="28" spans="1:5">
      <c r="A28" s="1" t="s">
        <v>3</v>
      </c>
      <c r="B28" s="5">
        <v>2019</v>
      </c>
      <c r="C28" s="4">
        <v>3.9</v>
      </c>
      <c r="D28" s="4">
        <v>3.7</v>
      </c>
      <c r="E28">
        <f t="shared" si="1"/>
        <v>-0.2</v>
      </c>
    </row>
    <row r="29" spans="1:5">
      <c r="A29" s="1" t="s">
        <v>4</v>
      </c>
      <c r="B29" s="5">
        <v>2019</v>
      </c>
      <c r="C29" s="4">
        <v>3.8</v>
      </c>
      <c r="D29" s="4">
        <v>3.5</v>
      </c>
      <c r="E29">
        <f t="shared" si="1"/>
        <v>-0.3</v>
      </c>
    </row>
    <row r="30" spans="1:5">
      <c r="A30" s="1" t="s">
        <v>5</v>
      </c>
      <c r="B30" s="5">
        <v>2019</v>
      </c>
      <c r="C30" s="4">
        <v>3.7</v>
      </c>
      <c r="D30" s="4">
        <v>3.6</v>
      </c>
      <c r="E30">
        <f t="shared" si="1"/>
        <v>-0.1</v>
      </c>
    </row>
    <row r="31" spans="1:5">
      <c r="A31" s="1" t="s">
        <v>6</v>
      </c>
      <c r="B31" s="5">
        <v>2019</v>
      </c>
      <c r="C31" s="4">
        <v>3.7</v>
      </c>
      <c r="D31" s="4">
        <v>3.6</v>
      </c>
      <c r="E31">
        <f t="shared" si="1"/>
        <v>-0.1</v>
      </c>
    </row>
    <row r="32" spans="1:5">
      <c r="A32" s="1" t="s">
        <v>7</v>
      </c>
      <c r="B32" s="5">
        <v>2019</v>
      </c>
      <c r="C32" s="4">
        <v>3.7</v>
      </c>
      <c r="D32" s="4">
        <v>3.7</v>
      </c>
      <c r="E32">
        <f t="shared" si="1"/>
        <v>0</v>
      </c>
    </row>
    <row r="33" spans="1:5">
      <c r="A33" s="1" t="s">
        <v>8</v>
      </c>
      <c r="B33" s="5">
        <v>2019</v>
      </c>
      <c r="C33" s="4">
        <v>3.7</v>
      </c>
      <c r="D33" s="4">
        <v>3.5</v>
      </c>
      <c r="E33">
        <f t="shared" si="1"/>
        <v>-0.2</v>
      </c>
    </row>
    <row r="34" spans="1:5">
      <c r="A34" s="1" t="s">
        <v>9</v>
      </c>
      <c r="B34" s="5">
        <v>2019</v>
      </c>
      <c r="C34" s="4">
        <v>3.6</v>
      </c>
      <c r="D34" s="4">
        <v>3.4</v>
      </c>
      <c r="E34">
        <f t="shared" si="1"/>
        <v>-0.2</v>
      </c>
    </row>
    <row r="35" spans="1:5">
      <c r="A35" s="1" t="s">
        <v>10</v>
      </c>
      <c r="B35" s="5">
        <v>2019</v>
      </c>
      <c r="C35" s="4">
        <v>3.7</v>
      </c>
      <c r="D35" s="4">
        <v>3.4</v>
      </c>
      <c r="E35">
        <f t="shared" si="1"/>
        <v>-0.3</v>
      </c>
    </row>
    <row r="36" spans="1:5">
      <c r="A36" s="1" t="s">
        <v>11</v>
      </c>
      <c r="B36" s="5">
        <v>2019</v>
      </c>
      <c r="C36" s="4">
        <v>3.6</v>
      </c>
      <c r="D36" s="4">
        <v>3.6</v>
      </c>
      <c r="E36">
        <f t="shared" si="1"/>
        <v>0</v>
      </c>
    </row>
    <row r="37" spans="1:5">
      <c r="A37" s="1" t="s">
        <v>12</v>
      </c>
      <c r="B37" s="5">
        <v>2019</v>
      </c>
      <c r="C37" s="4">
        <v>3.5</v>
      </c>
      <c r="D37" s="4">
        <v>3.6</v>
      </c>
      <c r="E37">
        <f t="shared" si="1"/>
        <v>0.1</v>
      </c>
    </row>
    <row r="38" spans="1:5">
      <c r="A38" s="1" t="s">
        <v>1</v>
      </c>
      <c r="B38" s="5">
        <v>2020</v>
      </c>
      <c r="C38" s="4">
        <v>3.5</v>
      </c>
      <c r="D38" s="4">
        <v>3.6</v>
      </c>
      <c r="E38">
        <f t="shared" si="1"/>
        <v>0.1</v>
      </c>
    </row>
    <row r="39" spans="1:5">
      <c r="A39" s="1" t="s">
        <v>2</v>
      </c>
      <c r="B39" s="5">
        <v>2020</v>
      </c>
      <c r="C39" s="4">
        <v>3.5</v>
      </c>
      <c r="D39" s="4">
        <v>3.5</v>
      </c>
      <c r="E39">
        <f t="shared" si="1"/>
        <v>0</v>
      </c>
    </row>
    <row r="40" spans="1:5">
      <c r="A40" s="1" t="s">
        <v>3</v>
      </c>
      <c r="B40" s="5">
        <v>2020</v>
      </c>
      <c r="C40" s="4">
        <v>4.4</v>
      </c>
      <c r="D40" s="4">
        <v>4.4</v>
      </c>
      <c r="E40">
        <f t="shared" si="1"/>
        <v>0</v>
      </c>
    </row>
    <row r="41" spans="1:5">
      <c r="A41" s="1" t="s">
        <v>4</v>
      </c>
      <c r="B41" s="5">
        <v>2020</v>
      </c>
      <c r="C41" s="4">
        <v>13.5</v>
      </c>
      <c r="D41" s="4">
        <v>16.2</v>
      </c>
      <c r="E41">
        <f t="shared" si="1"/>
        <v>2.7</v>
      </c>
    </row>
    <row r="42" spans="1:5">
      <c r="A42" s="1" t="s">
        <v>5</v>
      </c>
      <c r="B42" s="5">
        <v>2020</v>
      </c>
      <c r="C42" s="4">
        <v>12.1</v>
      </c>
      <c r="D42" s="4">
        <v>14.5</v>
      </c>
      <c r="E42">
        <f t="shared" si="1"/>
        <v>2.4</v>
      </c>
    </row>
    <row r="43" spans="1:5">
      <c r="A43" s="1" t="s">
        <v>6</v>
      </c>
      <c r="B43" s="5">
        <v>2020</v>
      </c>
      <c r="C43" s="4">
        <v>10.5</v>
      </c>
      <c r="D43" s="4">
        <v>11.6</v>
      </c>
      <c r="E43">
        <f t="shared" si="1"/>
        <v>1.1</v>
      </c>
    </row>
    <row r="44" spans="1:5">
      <c r="A44" s="1" t="s">
        <v>7</v>
      </c>
      <c r="B44" s="5">
        <v>2020</v>
      </c>
      <c r="C44" s="4">
        <v>9.8</v>
      </c>
      <c r="D44" s="4">
        <v>10.7</v>
      </c>
      <c r="E44">
        <f t="shared" si="1"/>
        <v>0.899999999999999</v>
      </c>
    </row>
    <row r="45" spans="1:5">
      <c r="A45" s="1" t="s">
        <v>8</v>
      </c>
      <c r="B45" s="5">
        <v>2020</v>
      </c>
      <c r="C45" s="4">
        <v>8.2</v>
      </c>
      <c r="D45" s="4">
        <v>8.6</v>
      </c>
      <c r="E45">
        <f t="shared" si="1"/>
        <v>0.4</v>
      </c>
    </row>
    <row r="46" spans="1:5">
      <c r="A46" s="1" t="s">
        <v>9</v>
      </c>
      <c r="B46" s="5">
        <v>2020</v>
      </c>
      <c r="C46" s="4">
        <v>7.7</v>
      </c>
      <c r="D46" s="4">
        <v>8.1</v>
      </c>
      <c r="E46">
        <f t="shared" si="1"/>
        <v>0.399999999999999</v>
      </c>
    </row>
    <row r="47" spans="1:5">
      <c r="A47" s="1" t="s">
        <v>10</v>
      </c>
      <c r="B47" s="5">
        <v>2020</v>
      </c>
      <c r="C47" s="4">
        <v>7</v>
      </c>
      <c r="D47" s="4">
        <v>6.7</v>
      </c>
      <c r="E47">
        <f t="shared" si="1"/>
        <v>-0.3</v>
      </c>
    </row>
    <row r="48" spans="1:5">
      <c r="A48" s="1" t="s">
        <v>11</v>
      </c>
      <c r="B48" s="5">
        <v>2020</v>
      </c>
      <c r="C48" s="4">
        <v>6.9</v>
      </c>
      <c r="D48" s="4">
        <v>6.4</v>
      </c>
      <c r="E48">
        <f t="shared" si="1"/>
        <v>-0.5</v>
      </c>
    </row>
    <row r="49" spans="1:5">
      <c r="A49" s="1" t="s">
        <v>12</v>
      </c>
      <c r="B49" s="5">
        <v>2020</v>
      </c>
      <c r="C49" s="4">
        <v>6.7</v>
      </c>
      <c r="D49" s="4">
        <v>6.7</v>
      </c>
      <c r="E49">
        <f t="shared" si="1"/>
        <v>0</v>
      </c>
    </row>
    <row r="50" spans="1:5">
      <c r="A50" s="1" t="s">
        <v>1</v>
      </c>
      <c r="B50" s="5">
        <v>2021</v>
      </c>
      <c r="C50" s="4">
        <v>6.4</v>
      </c>
      <c r="D50" s="4">
        <v>6.4</v>
      </c>
      <c r="E50">
        <f t="shared" si="1"/>
        <v>0</v>
      </c>
    </row>
    <row r="51" spans="1:5">
      <c r="A51" s="1" t="s">
        <v>2</v>
      </c>
      <c r="B51" s="5">
        <v>2021</v>
      </c>
      <c r="C51" s="4">
        <v>6.4</v>
      </c>
      <c r="D51" s="4">
        <v>6.1</v>
      </c>
      <c r="E51">
        <f t="shared" si="1"/>
        <v>-0.300000000000001</v>
      </c>
    </row>
    <row r="52" spans="1:5">
      <c r="A52" s="1" t="s">
        <v>3</v>
      </c>
      <c r="B52" s="5">
        <v>2021</v>
      </c>
      <c r="C52" s="4">
        <v>6.2</v>
      </c>
      <c r="D52" s="4">
        <v>6</v>
      </c>
      <c r="E52">
        <f t="shared" si="1"/>
        <v>-0.2</v>
      </c>
    </row>
    <row r="53" spans="1:5">
      <c r="A53" s="1" t="s">
        <v>4</v>
      </c>
      <c r="B53" s="5">
        <v>2021</v>
      </c>
      <c r="C53" s="4">
        <v>6.3</v>
      </c>
      <c r="D53" s="4">
        <v>5.9</v>
      </c>
      <c r="E53">
        <f t="shared" si="1"/>
        <v>-0.399999999999999</v>
      </c>
    </row>
    <row r="54" spans="1:5">
      <c r="A54" s="1" t="s">
        <v>5</v>
      </c>
      <c r="B54" s="5">
        <v>2021</v>
      </c>
      <c r="C54" s="4">
        <v>6</v>
      </c>
      <c r="D54" s="4">
        <v>5.5</v>
      </c>
      <c r="E54">
        <f t="shared" si="1"/>
        <v>-0.5</v>
      </c>
    </row>
    <row r="55" spans="1:5">
      <c r="A55" s="1" t="s">
        <v>6</v>
      </c>
      <c r="B55" s="5">
        <v>2021</v>
      </c>
      <c r="C55" s="4">
        <v>6.1</v>
      </c>
      <c r="D55" s="4">
        <v>5.7</v>
      </c>
      <c r="E55">
        <f t="shared" si="1"/>
        <v>-0.399999999999999</v>
      </c>
    </row>
    <row r="56" spans="1:5">
      <c r="A56" s="1" t="s">
        <v>7</v>
      </c>
      <c r="B56" s="5">
        <v>2021</v>
      </c>
      <c r="C56" s="4">
        <v>5.7</v>
      </c>
      <c r="D56" s="4">
        <v>5.2</v>
      </c>
      <c r="E56">
        <f t="shared" si="1"/>
        <v>-0.5</v>
      </c>
    </row>
    <row r="57" spans="1:5">
      <c r="A57" s="1" t="s">
        <v>8</v>
      </c>
      <c r="B57" s="5">
        <v>2021</v>
      </c>
      <c r="C57" s="4">
        <v>5.3</v>
      </c>
      <c r="D57" s="4">
        <v>5</v>
      </c>
      <c r="E57">
        <f t="shared" si="1"/>
        <v>-0.3</v>
      </c>
    </row>
    <row r="58" spans="1:5">
      <c r="A58" s="1" t="s">
        <v>9</v>
      </c>
      <c r="B58" s="5">
        <v>2021</v>
      </c>
      <c r="C58" s="4">
        <v>4.9</v>
      </c>
      <c r="D58" s="4">
        <v>4.5</v>
      </c>
      <c r="E58">
        <f t="shared" si="1"/>
        <v>-0.4</v>
      </c>
    </row>
    <row r="59" spans="1:5">
      <c r="A59" s="1" t="s">
        <v>10</v>
      </c>
      <c r="B59" s="5">
        <v>2021</v>
      </c>
      <c r="C59" s="4">
        <v>4.5</v>
      </c>
      <c r="D59" s="4">
        <v>4.5</v>
      </c>
      <c r="E59">
        <f t="shared" si="1"/>
        <v>0</v>
      </c>
    </row>
    <row r="60" spans="1:5">
      <c r="A60" s="1" t="s">
        <v>11</v>
      </c>
      <c r="B60" s="5">
        <v>2021</v>
      </c>
      <c r="C60" s="4">
        <v>4.1</v>
      </c>
      <c r="D60" s="4">
        <v>4.2</v>
      </c>
      <c r="E60">
        <f t="shared" si="1"/>
        <v>0.100000000000001</v>
      </c>
    </row>
    <row r="61" spans="1:5">
      <c r="A61" s="1" t="s">
        <v>12</v>
      </c>
      <c r="B61" s="5">
        <v>2021</v>
      </c>
      <c r="C61" s="4">
        <v>3.9</v>
      </c>
      <c r="D61" s="4">
        <v>3.9</v>
      </c>
      <c r="E61">
        <f t="shared" si="1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Unadj</vt:lpstr>
      <vt:lpstr>Adj</vt:lpstr>
      <vt:lpstr>muadj</vt:lpstr>
      <vt:lpstr>madj</vt:lpstr>
      <vt:lpstr>comp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 Hou</dc:creator>
  <cp:lastModifiedBy>Zoey Hou</cp:lastModifiedBy>
  <dcterms:created xsi:type="dcterms:W3CDTF">2023-05-12T11:15:00Z</dcterms:created>
  <dcterms:modified xsi:type="dcterms:W3CDTF">2024-12-20T07:11:14Z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07F8D51776F747FFA97B59E3EFD6FFA3_12</vt:lpwstr>
  </property>
</Properties>
</file>