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 activeTab="2"/>
  </bookViews>
  <sheets>
    <sheet name="short" sheetId="1" r:id="rId1"/>
    <sheet name="lg1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<sst xmlns="http://schemas.openxmlformats.org/spreadsheetml/2006/main" count="118" uniqueCount="29">
  <si>
    <t>Year</t>
  </si>
  <si>
    <t>bl_w</t>
  </si>
  <si>
    <t>bl_m</t>
  </si>
  <si>
    <t>wh_w</t>
  </si>
  <si>
    <t>wh_m</t>
  </si>
  <si>
    <t>hisp_w</t>
  </si>
  <si>
    <t>hisp_m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</si>
  <si>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</si>
  <si>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</si>
  <si>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</si>
  <si>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</si>
  <si>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</si>
  <si>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</si>
  <si>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</si>
  <si>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</si>
  <si>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</si>
  <si>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</si>
  <si>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</si>
  <si>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</si>
  <si>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bl_gap</t>
  </si>
  <si>
    <t>wh_gap</t>
  </si>
  <si>
    <t>hisp_gap</t>
  </si>
  <si>
    <t>race</t>
  </si>
  <si>
    <t>wur</t>
  </si>
  <si>
    <t>mur</t>
  </si>
  <si>
    <t>gap</t>
  </si>
  <si>
    <t>black</t>
  </si>
  <si>
    <t>white</t>
  </si>
  <si>
    <t>hispan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</si>
</sst>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0.0"/>
  </numFmts>
  <fonts count="22">
    <font>
      <sz val="11"/>
      <color theme="1"/>
      <name val="宋体"/>
      <charset val="134"/>
      <scheme val="minor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/>
    </xf>
    <xf numFmtId="180" fontId="2" fillId="0" borderId="0" xfId="0" applyNumberFormat="1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$A1:$XFD1048576"/>
    </sheetView>
  </sheetViews>
  <sheetFormatPr defaultColWidth="9" defaultRowHeight="14" outlineLevelCol="6"/>
  <sheetData>
    <row r="1" ht="14.75" spans="1:7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.5" spans="1:7">
      <c r="A2" s="1" t="s">
        <v>7</v>
      </c>
      <c r="B2" s="4">
        <v>6.3</v>
      </c>
      <c r="C2" s="4">
        <v>6.5</v>
      </c>
      <c r="D2" s="4">
        <v>3</v>
      </c>
      <c r="E2" s="4">
        <v>3.1</v>
      </c>
      <c r="F2" s="4">
        <v>5.3</v>
      </c>
      <c r="G2" s="4">
        <v>4.9</v>
      </c>
    </row>
    <row r="3" ht="15.5" spans="1:7">
      <c r="A3" s="1" t="s">
        <v>8</v>
      </c>
      <c r="B3" s="4">
        <v>5.4</v>
      </c>
      <c r="C3" s="4">
        <v>6.8</v>
      </c>
      <c r="D3" s="4">
        <v>3</v>
      </c>
      <c r="E3" s="4">
        <v>3.1</v>
      </c>
      <c r="F3" s="4">
        <v>5.5</v>
      </c>
      <c r="G3" s="4">
        <v>4.3</v>
      </c>
    </row>
    <row r="4" ht="15.5" spans="1:7">
      <c r="A4" s="1" t="s">
        <v>9</v>
      </c>
      <c r="B4" s="4">
        <v>6.3</v>
      </c>
      <c r="C4" s="4">
        <v>7.8</v>
      </c>
      <c r="D4" s="4">
        <v>3.9</v>
      </c>
      <c r="E4" s="4">
        <v>4</v>
      </c>
      <c r="F4" s="4">
        <v>6.6</v>
      </c>
      <c r="G4" s="4">
        <v>6</v>
      </c>
    </row>
    <row r="5" ht="15.5" spans="1:7">
      <c r="A5" s="1" t="s">
        <v>10</v>
      </c>
      <c r="B5" s="4">
        <v>17.1</v>
      </c>
      <c r="C5" s="4">
        <v>16.8</v>
      </c>
      <c r="D5" s="4">
        <v>15.7</v>
      </c>
      <c r="E5" s="4">
        <v>12.8</v>
      </c>
      <c r="F5" s="4">
        <v>20.5</v>
      </c>
      <c r="G5" s="4">
        <v>16.9</v>
      </c>
    </row>
    <row r="6" ht="15.5" spans="1:7">
      <c r="A6" s="1" t="s">
        <v>11</v>
      </c>
      <c r="B6" s="4">
        <v>17.5</v>
      </c>
      <c r="C6" s="4">
        <v>16</v>
      </c>
      <c r="D6" s="4">
        <v>13.6</v>
      </c>
      <c r="E6" s="4">
        <v>11.2</v>
      </c>
      <c r="F6" s="4">
        <v>19.5</v>
      </c>
      <c r="G6" s="4">
        <v>15.5</v>
      </c>
    </row>
    <row r="7" ht="15.5" spans="1:7">
      <c r="A7" s="1" t="s">
        <v>12</v>
      </c>
      <c r="B7" s="4">
        <v>14.2</v>
      </c>
      <c r="C7" s="4">
        <v>16.6</v>
      </c>
      <c r="D7" s="4">
        <v>10.8</v>
      </c>
      <c r="E7" s="4">
        <v>9.3</v>
      </c>
      <c r="F7" s="4">
        <v>16.1</v>
      </c>
      <c r="G7" s="4">
        <v>13.3</v>
      </c>
    </row>
    <row r="8" ht="15.5" spans="1:7">
      <c r="A8" s="1" t="s">
        <v>13</v>
      </c>
      <c r="B8" s="4">
        <v>13.4</v>
      </c>
      <c r="C8" s="4">
        <v>15.3</v>
      </c>
      <c r="D8" s="4">
        <v>9.9</v>
      </c>
      <c r="E8" s="4">
        <v>8.7</v>
      </c>
      <c r="F8" s="4">
        <v>14.8</v>
      </c>
      <c r="G8" s="4">
        <v>11.6</v>
      </c>
    </row>
    <row r="9" ht="15.5" spans="1:7">
      <c r="A9" s="1" t="s">
        <v>14</v>
      </c>
      <c r="B9" s="4">
        <v>12.1</v>
      </c>
      <c r="C9" s="4">
        <v>13.6</v>
      </c>
      <c r="D9" s="4">
        <v>7.5</v>
      </c>
      <c r="E9" s="4">
        <v>7.2</v>
      </c>
      <c r="F9" s="4">
        <v>11.2</v>
      </c>
      <c r="G9" s="4">
        <v>10</v>
      </c>
    </row>
    <row r="10" ht="15.5" spans="1:7">
      <c r="A10" s="1" t="s">
        <v>15</v>
      </c>
      <c r="B10" s="4">
        <v>11.1</v>
      </c>
      <c r="C10" s="4">
        <v>12.8</v>
      </c>
      <c r="D10" s="4">
        <v>7.2</v>
      </c>
      <c r="E10" s="4">
        <v>6.8</v>
      </c>
      <c r="F10" s="4">
        <v>11.5</v>
      </c>
      <c r="G10" s="4">
        <v>8.9</v>
      </c>
    </row>
    <row r="11" ht="15.5" spans="1:7">
      <c r="A11" s="1" t="s">
        <v>16</v>
      </c>
      <c r="B11" s="4">
        <v>9.9</v>
      </c>
      <c r="C11" s="4">
        <v>11.9</v>
      </c>
      <c r="D11" s="4">
        <v>5.8</v>
      </c>
      <c r="E11" s="4">
        <v>6.2</v>
      </c>
      <c r="F11" s="4">
        <v>8.9</v>
      </c>
      <c r="G11" s="4">
        <v>8.2</v>
      </c>
    </row>
    <row r="12" ht="15.5" spans="1:7">
      <c r="A12" s="1" t="s">
        <v>17</v>
      </c>
      <c r="B12" s="4">
        <v>9.4</v>
      </c>
      <c r="C12" s="4">
        <v>11.2</v>
      </c>
      <c r="D12" s="4">
        <v>5.6</v>
      </c>
      <c r="E12" s="4">
        <v>6.2</v>
      </c>
      <c r="F12" s="4">
        <v>8.4</v>
      </c>
      <c r="G12" s="4">
        <v>8.2</v>
      </c>
    </row>
    <row r="13" ht="15.5" spans="1:7">
      <c r="A13" s="1" t="s">
        <v>18</v>
      </c>
      <c r="B13" s="4">
        <v>9</v>
      </c>
      <c r="C13" s="4">
        <v>10.9</v>
      </c>
      <c r="D13" s="4">
        <v>6.1</v>
      </c>
      <c r="E13" s="4">
        <v>6.1</v>
      </c>
      <c r="F13" s="4">
        <v>9.2</v>
      </c>
      <c r="G13" s="4">
        <v>9.2</v>
      </c>
    </row>
    <row r="14" ht="14.75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A1" sqref="$A1:$XFD1048576"/>
    </sheetView>
  </sheetViews>
  <sheetFormatPr defaultColWidth="9" defaultRowHeight="14"/>
  <sheetData>
    <row r="1" ht="14.75" spans="1:10">
      <c r="A1" s="1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20</v>
      </c>
      <c r="H1" s="3" t="s">
        <v>5</v>
      </c>
      <c r="I1" s="3" t="s">
        <v>6</v>
      </c>
      <c r="J1" t="s">
        <v>21</v>
      </c>
    </row>
    <row r="2" ht="15.5" spans="1:10">
      <c r="A2" s="1" t="s">
        <v>7</v>
      </c>
      <c r="B2" s="4">
        <v>6.3</v>
      </c>
      <c r="C2" s="4">
        <v>6.5</v>
      </c>
      <c r="D2" s="4">
        <f>B2-C2</f>
        <v>-0.2</v>
      </c>
      <c r="E2" s="4">
        <v>3</v>
      </c>
      <c r="F2" s="4">
        <v>3.1</v>
      </c>
      <c r="G2" s="4">
        <f>E2-F2</f>
        <v>-0.1</v>
      </c>
      <c r="H2" s="4">
        <v>5.3</v>
      </c>
      <c r="I2" s="4">
        <v>4.9</v>
      </c>
      <c r="J2">
        <f>H2-I2</f>
        <v>0.399999999999999</v>
      </c>
    </row>
    <row r="3" ht="15.5" spans="1:10">
      <c r="A3" s="1" t="s">
        <v>8</v>
      </c>
      <c r="B3" s="4">
        <v>5.4</v>
      </c>
      <c r="C3" s="4">
        <v>6.8</v>
      </c>
      <c r="D3" s="4">
        <f t="shared" ref="D3:D13" si="0">B3-C3</f>
        <v>-1.4</v>
      </c>
      <c r="E3" s="4">
        <v>3</v>
      </c>
      <c r="F3" s="4">
        <v>3.1</v>
      </c>
      <c r="G3" s="4">
        <f t="shared" ref="G3:G13" si="1">E3-F3</f>
        <v>-0.1</v>
      </c>
      <c r="H3" s="4">
        <v>5.5</v>
      </c>
      <c r="I3" s="4">
        <v>4.3</v>
      </c>
      <c r="J3">
        <f t="shared" ref="J3:J13" si="2">H3-I3</f>
        <v>1.2</v>
      </c>
    </row>
    <row r="4" ht="15.5" spans="1:10">
      <c r="A4" s="1" t="s">
        <v>9</v>
      </c>
      <c r="B4" s="4">
        <v>6.3</v>
      </c>
      <c r="C4" s="4">
        <v>7.8</v>
      </c>
      <c r="D4" s="4">
        <f t="shared" si="0"/>
        <v>-1.5</v>
      </c>
      <c r="E4" s="4">
        <v>3.9</v>
      </c>
      <c r="F4" s="4">
        <v>4</v>
      </c>
      <c r="G4" s="4">
        <f t="shared" si="1"/>
        <v>-0.1</v>
      </c>
      <c r="H4" s="4">
        <v>6.6</v>
      </c>
      <c r="I4" s="4">
        <v>6</v>
      </c>
      <c r="J4">
        <f t="shared" si="2"/>
        <v>0.6</v>
      </c>
    </row>
    <row r="5" ht="15.5" spans="1:10">
      <c r="A5" s="1" t="s">
        <v>10</v>
      </c>
      <c r="B5" s="4">
        <v>17.1</v>
      </c>
      <c r="C5" s="4">
        <v>16.8</v>
      </c>
      <c r="D5" s="4">
        <f t="shared" si="0"/>
        <v>0.300000000000001</v>
      </c>
      <c r="E5" s="4">
        <v>15.7</v>
      </c>
      <c r="F5" s="4">
        <v>12.8</v>
      </c>
      <c r="G5" s="4">
        <f t="shared" si="1"/>
        <v>2.9</v>
      </c>
      <c r="H5" s="4">
        <v>20.5</v>
      </c>
      <c r="I5" s="4">
        <v>16.9</v>
      </c>
      <c r="J5">
        <f t="shared" si="2"/>
        <v>3.6</v>
      </c>
    </row>
    <row r="6" ht="15.5" spans="1:10">
      <c r="A6" s="1" t="s">
        <v>11</v>
      </c>
      <c r="B6" s="4">
        <v>17.5</v>
      </c>
      <c r="C6" s="4">
        <v>16</v>
      </c>
      <c r="D6" s="4">
        <f t="shared" si="0"/>
        <v>1.5</v>
      </c>
      <c r="E6" s="4">
        <v>13.6</v>
      </c>
      <c r="F6" s="4">
        <v>11.2</v>
      </c>
      <c r="G6" s="4">
        <f t="shared" si="1"/>
        <v>2.4</v>
      </c>
      <c r="H6" s="4">
        <v>19.5</v>
      </c>
      <c r="I6" s="4">
        <v>15.5</v>
      </c>
      <c r="J6">
        <f t="shared" si="2"/>
        <v>4</v>
      </c>
    </row>
    <row r="7" ht="15.5" spans="1:10">
      <c r="A7" s="1" t="s">
        <v>12</v>
      </c>
      <c r="B7" s="4">
        <v>14.2</v>
      </c>
      <c r="C7" s="4">
        <v>16.6</v>
      </c>
      <c r="D7" s="4">
        <f t="shared" si="0"/>
        <v>-2.4</v>
      </c>
      <c r="E7" s="4">
        <v>10.8</v>
      </c>
      <c r="F7" s="4">
        <v>9.3</v>
      </c>
      <c r="G7" s="4">
        <f t="shared" si="1"/>
        <v>1.5</v>
      </c>
      <c r="H7" s="4">
        <v>16.1</v>
      </c>
      <c r="I7" s="4">
        <v>13.3</v>
      </c>
      <c r="J7">
        <f t="shared" si="2"/>
        <v>2.8</v>
      </c>
    </row>
    <row r="8" ht="15.5" spans="1:10">
      <c r="A8" s="1" t="s">
        <v>13</v>
      </c>
      <c r="B8" s="4">
        <v>13.4</v>
      </c>
      <c r="C8" s="4">
        <v>15.3</v>
      </c>
      <c r="D8" s="4">
        <f t="shared" si="0"/>
        <v>-1.9</v>
      </c>
      <c r="E8" s="4">
        <v>9.9</v>
      </c>
      <c r="F8" s="4">
        <v>8.7</v>
      </c>
      <c r="G8" s="4">
        <f t="shared" si="1"/>
        <v>1.2</v>
      </c>
      <c r="H8" s="4">
        <v>14.8</v>
      </c>
      <c r="I8" s="4">
        <v>11.6</v>
      </c>
      <c r="J8">
        <f t="shared" si="2"/>
        <v>3.2</v>
      </c>
    </row>
    <row r="9" ht="15.5" spans="1:10">
      <c r="A9" s="1" t="s">
        <v>14</v>
      </c>
      <c r="B9" s="4">
        <v>12.1</v>
      </c>
      <c r="C9" s="4">
        <v>13.6</v>
      </c>
      <c r="D9" s="4">
        <f t="shared" si="0"/>
        <v>-1.5</v>
      </c>
      <c r="E9" s="4">
        <v>7.5</v>
      </c>
      <c r="F9" s="4">
        <v>7.2</v>
      </c>
      <c r="G9" s="4">
        <f t="shared" si="1"/>
        <v>0.3</v>
      </c>
      <c r="H9" s="4">
        <v>11.2</v>
      </c>
      <c r="I9" s="4">
        <v>10</v>
      </c>
      <c r="J9">
        <f t="shared" si="2"/>
        <v>1.2</v>
      </c>
    </row>
    <row r="10" ht="15.5" spans="1:10">
      <c r="A10" s="1" t="s">
        <v>15</v>
      </c>
      <c r="B10" s="4">
        <v>11.1</v>
      </c>
      <c r="C10" s="4">
        <v>12.8</v>
      </c>
      <c r="D10" s="4">
        <f t="shared" si="0"/>
        <v>-1.7</v>
      </c>
      <c r="E10" s="4">
        <v>7.2</v>
      </c>
      <c r="F10" s="4">
        <v>6.8</v>
      </c>
      <c r="G10" s="4">
        <f t="shared" si="1"/>
        <v>0.4</v>
      </c>
      <c r="H10" s="4">
        <v>11.5</v>
      </c>
      <c r="I10" s="4">
        <v>8.9</v>
      </c>
      <c r="J10">
        <f t="shared" si="2"/>
        <v>2.6</v>
      </c>
    </row>
    <row r="11" ht="15.5" spans="1:10">
      <c r="A11" s="1" t="s">
        <v>16</v>
      </c>
      <c r="B11" s="4">
        <v>9.9</v>
      </c>
      <c r="C11" s="4">
        <v>11.9</v>
      </c>
      <c r="D11" s="4">
        <f t="shared" si="0"/>
        <v>-2</v>
      </c>
      <c r="E11" s="4">
        <v>5.8</v>
      </c>
      <c r="F11" s="4">
        <v>6.2</v>
      </c>
      <c r="G11" s="4">
        <f t="shared" si="1"/>
        <v>-0.4</v>
      </c>
      <c r="H11" s="4">
        <v>8.9</v>
      </c>
      <c r="I11" s="4">
        <v>8.2</v>
      </c>
      <c r="J11">
        <f t="shared" si="2"/>
        <v>0.700000000000001</v>
      </c>
    </row>
    <row r="12" ht="15.5" spans="1:10">
      <c r="A12" s="1" t="s">
        <v>17</v>
      </c>
      <c r="B12" s="4">
        <v>9.4</v>
      </c>
      <c r="C12" s="4">
        <v>11.2</v>
      </c>
      <c r="D12" s="4">
        <f t="shared" si="0"/>
        <v>-1.8</v>
      </c>
      <c r="E12" s="4">
        <v>5.6</v>
      </c>
      <c r="F12" s="4">
        <v>6.2</v>
      </c>
      <c r="G12" s="4">
        <f t="shared" si="1"/>
        <v>-0.600000000000001</v>
      </c>
      <c r="H12" s="4">
        <v>8.4</v>
      </c>
      <c r="I12" s="4">
        <v>8.2</v>
      </c>
      <c r="J12">
        <f t="shared" si="2"/>
        <v>0.200000000000001</v>
      </c>
    </row>
    <row r="13" ht="15.5" spans="1:10">
      <c r="A13" s="1" t="s">
        <v>18</v>
      </c>
      <c r="B13" s="4">
        <v>9</v>
      </c>
      <c r="C13" s="4">
        <v>10.9</v>
      </c>
      <c r="D13" s="4">
        <f t="shared" si="0"/>
        <v>-1.9</v>
      </c>
      <c r="E13" s="4">
        <v>6.1</v>
      </c>
      <c r="F13" s="4">
        <v>6.1</v>
      </c>
      <c r="G13" s="4">
        <f t="shared" si="1"/>
        <v>0</v>
      </c>
      <c r="H13" s="4">
        <v>9.2</v>
      </c>
      <c r="I13" s="4">
        <v>9.2</v>
      </c>
      <c r="J13">
        <f t="shared" si="2"/>
        <v>0</v>
      </c>
    </row>
    <row r="14" ht="14.75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M9" sqref="M9"/>
    </sheetView>
  </sheetViews>
  <sheetFormatPr defaultColWidth="9" defaultRowHeight="14" outlineLevelCol="4"/>
  <sheetData>
    <row r="1" ht="14.75" spans="1:5">
      <c r="A1" s="1" t="s">
        <v>0</v>
      </c>
      <c r="B1" s="2" t="s">
        <v>22</v>
      </c>
      <c r="C1" s="3" t="s">
        <v>23</v>
      </c>
      <c r="D1" s="3" t="s">
        <v>24</v>
      </c>
      <c r="E1" s="3" t="s">
        <v>25</v>
      </c>
    </row>
    <row r="2" ht="15.5" spans="1:5">
      <c r="A2" s="1" t="s">
        <v>7</v>
      </c>
      <c r="B2" s="2" t="s">
        <v>26</v>
      </c>
      <c r="C2" s="4">
        <v>6.3</v>
      </c>
      <c r="D2" s="4">
        <v>6.5</v>
      </c>
      <c r="E2">
        <v>-0.2</v>
      </c>
    </row>
    <row r="3" ht="15.5" spans="1:5">
      <c r="A3" s="1" t="s">
        <v>8</v>
      </c>
      <c r="B3" s="2" t="s">
        <v>26</v>
      </c>
      <c r="C3" s="4">
        <v>5.4</v>
      </c>
      <c r="D3" s="4">
        <v>6.8</v>
      </c>
      <c r="E3">
        <v>-1.4</v>
      </c>
    </row>
    <row r="4" ht="15.5" spans="1:5">
      <c r="A4" s="1" t="s">
        <v>9</v>
      </c>
      <c r="B4" s="2" t="s">
        <v>26</v>
      </c>
      <c r="C4" s="4">
        <v>6.3</v>
      </c>
      <c r="D4" s="4">
        <v>7.8</v>
      </c>
      <c r="E4">
        <v>-1.5</v>
      </c>
    </row>
    <row r="5" ht="15.5" spans="1:5">
      <c r="A5" s="1" t="s">
        <v>10</v>
      </c>
      <c r="B5" s="2" t="s">
        <v>26</v>
      </c>
      <c r="C5" s="4">
        <v>17.1</v>
      </c>
      <c r="D5" s="4">
        <v>16.8</v>
      </c>
      <c r="E5">
        <v>0.300000000000001</v>
      </c>
    </row>
    <row r="6" ht="15.5" spans="1:5">
      <c r="A6" s="1" t="s">
        <v>11</v>
      </c>
      <c r="B6" s="2" t="s">
        <v>26</v>
      </c>
      <c r="C6" s="4">
        <v>17.5</v>
      </c>
      <c r="D6" s="4">
        <v>16</v>
      </c>
      <c r="E6">
        <v>1.5</v>
      </c>
    </row>
    <row r="7" ht="15.5" spans="1:5">
      <c r="A7" s="1" t="s">
        <v>12</v>
      </c>
      <c r="B7" s="2" t="s">
        <v>26</v>
      </c>
      <c r="C7" s="4">
        <v>14.2</v>
      </c>
      <c r="D7" s="4">
        <v>16.6</v>
      </c>
      <c r="E7">
        <v>-2.4</v>
      </c>
    </row>
    <row r="8" ht="15.5" spans="1:5">
      <c r="A8" s="1" t="s">
        <v>13</v>
      </c>
      <c r="B8" s="2" t="s">
        <v>26</v>
      </c>
      <c r="C8" s="4">
        <v>13.4</v>
      </c>
      <c r="D8" s="4">
        <v>15.3</v>
      </c>
      <c r="E8">
        <v>-1.9</v>
      </c>
    </row>
    <row r="9" ht="15.5" spans="1:5">
      <c r="A9" s="1" t="s">
        <v>14</v>
      </c>
      <c r="B9" s="2" t="s">
        <v>26</v>
      </c>
      <c r="C9" s="4">
        <v>12.1</v>
      </c>
      <c r="D9" s="4">
        <v>13.6</v>
      </c>
      <c r="E9">
        <v>-1.5</v>
      </c>
    </row>
    <row r="10" ht="15.5" spans="1:5">
      <c r="A10" s="1" t="s">
        <v>15</v>
      </c>
      <c r="B10" s="2" t="s">
        <v>26</v>
      </c>
      <c r="C10" s="4">
        <v>11.1</v>
      </c>
      <c r="D10" s="4">
        <v>12.8</v>
      </c>
      <c r="E10">
        <v>-1.7</v>
      </c>
    </row>
    <row r="11" ht="15.5" spans="1:5">
      <c r="A11" s="1" t="s">
        <v>16</v>
      </c>
      <c r="B11" s="2" t="s">
        <v>26</v>
      </c>
      <c r="C11" s="4">
        <v>9.9</v>
      </c>
      <c r="D11" s="4">
        <v>11.9</v>
      </c>
      <c r="E11">
        <v>-2</v>
      </c>
    </row>
    <row r="12" ht="15.5" spans="1:5">
      <c r="A12" s="1" t="s">
        <v>17</v>
      </c>
      <c r="B12" s="2" t="s">
        <v>26</v>
      </c>
      <c r="C12" s="4">
        <v>9.4</v>
      </c>
      <c r="D12" s="4">
        <v>11.2</v>
      </c>
      <c r="E12">
        <v>-1.8</v>
      </c>
    </row>
    <row r="13" ht="15.5" spans="1:5">
      <c r="A13" s="1" t="s">
        <v>18</v>
      </c>
      <c r="B13" s="2" t="s">
        <v>26</v>
      </c>
      <c r="C13" s="4">
        <v>9</v>
      </c>
      <c r="D13" s="4">
        <v>10.9</v>
      </c>
      <c r="E13">
        <v>-1.9</v>
      </c>
    </row>
    <row r="14" ht="15.5" spans="1:5">
      <c r="A14" s="1" t="s">
        <v>7</v>
      </c>
      <c r="B14" t="s">
        <v>27</v>
      </c>
      <c r="C14" s="4">
        <v>3</v>
      </c>
      <c r="D14" s="4">
        <v>3.1</v>
      </c>
      <c r="E14">
        <v>-0.1</v>
      </c>
    </row>
    <row r="15" ht="15.5" spans="1:5">
      <c r="A15" s="1" t="s">
        <v>8</v>
      </c>
      <c r="B15" t="s">
        <v>27</v>
      </c>
      <c r="C15" s="4">
        <v>3</v>
      </c>
      <c r="D15" s="4">
        <v>3.1</v>
      </c>
      <c r="E15">
        <v>-0.1</v>
      </c>
    </row>
    <row r="16" ht="15.5" spans="1:5">
      <c r="A16" s="1" t="s">
        <v>9</v>
      </c>
      <c r="B16" t="s">
        <v>27</v>
      </c>
      <c r="C16" s="4">
        <v>3.9</v>
      </c>
      <c r="D16" s="4">
        <v>4</v>
      </c>
      <c r="E16">
        <v>-0.1</v>
      </c>
    </row>
    <row r="17" ht="15.5" spans="1:5">
      <c r="A17" s="1" t="s">
        <v>10</v>
      </c>
      <c r="B17" t="s">
        <v>27</v>
      </c>
      <c r="C17" s="4">
        <v>15.7</v>
      </c>
      <c r="D17" s="4">
        <v>12.8</v>
      </c>
      <c r="E17">
        <v>2.9</v>
      </c>
    </row>
    <row r="18" ht="15.5" spans="1:5">
      <c r="A18" s="1" t="s">
        <v>11</v>
      </c>
      <c r="B18" t="s">
        <v>27</v>
      </c>
      <c r="C18" s="4">
        <v>13.6</v>
      </c>
      <c r="D18" s="4">
        <v>11.2</v>
      </c>
      <c r="E18">
        <v>2.4</v>
      </c>
    </row>
    <row r="19" ht="15.5" spans="1:5">
      <c r="A19" s="1" t="s">
        <v>12</v>
      </c>
      <c r="B19" t="s">
        <v>27</v>
      </c>
      <c r="C19" s="4">
        <v>10.8</v>
      </c>
      <c r="D19" s="4">
        <v>9.3</v>
      </c>
      <c r="E19">
        <v>1.5</v>
      </c>
    </row>
    <row r="20" ht="15.5" spans="1:5">
      <c r="A20" s="1" t="s">
        <v>13</v>
      </c>
      <c r="B20" t="s">
        <v>27</v>
      </c>
      <c r="C20" s="4">
        <v>9.9</v>
      </c>
      <c r="D20" s="4">
        <v>8.7</v>
      </c>
      <c r="E20">
        <v>1.2</v>
      </c>
    </row>
    <row r="21" ht="15.5" spans="1:5">
      <c r="A21" s="1" t="s">
        <v>14</v>
      </c>
      <c r="B21" t="s">
        <v>27</v>
      </c>
      <c r="C21" s="4">
        <v>7.5</v>
      </c>
      <c r="D21" s="4">
        <v>7.2</v>
      </c>
      <c r="E21">
        <v>0.3</v>
      </c>
    </row>
    <row r="22" ht="15.5" spans="1:5">
      <c r="A22" s="1" t="s">
        <v>15</v>
      </c>
      <c r="B22" t="s">
        <v>27</v>
      </c>
      <c r="C22" s="4">
        <v>7.2</v>
      </c>
      <c r="D22" s="4">
        <v>6.8</v>
      </c>
      <c r="E22">
        <v>0.4</v>
      </c>
    </row>
    <row r="23" ht="15.5" spans="1:5">
      <c r="A23" s="1" t="s">
        <v>16</v>
      </c>
      <c r="B23" t="s">
        <v>27</v>
      </c>
      <c r="C23" s="4">
        <v>5.8</v>
      </c>
      <c r="D23" s="4">
        <v>6.2</v>
      </c>
      <c r="E23">
        <v>-0.4</v>
      </c>
    </row>
    <row r="24" ht="15.5" spans="1:5">
      <c r="A24" s="1" t="s">
        <v>17</v>
      </c>
      <c r="B24" t="s">
        <v>27</v>
      </c>
      <c r="C24" s="4">
        <v>5.6</v>
      </c>
      <c r="D24" s="4">
        <v>6.2</v>
      </c>
      <c r="E24">
        <v>-0.600000000000001</v>
      </c>
    </row>
    <row r="25" ht="15.5" spans="1:5">
      <c r="A25" s="1" t="s">
        <v>18</v>
      </c>
      <c r="B25" t="s">
        <v>27</v>
      </c>
      <c r="C25" s="4">
        <v>6.1</v>
      </c>
      <c r="D25" s="4">
        <v>6.1</v>
      </c>
      <c r="E25">
        <v>0</v>
      </c>
    </row>
    <row r="26" ht="15.5" spans="1:5">
      <c r="A26" s="1" t="s">
        <v>7</v>
      </c>
      <c r="B26" t="s">
        <v>28</v>
      </c>
      <c r="C26" s="4">
        <v>5.3</v>
      </c>
      <c r="D26" s="4">
        <v>4.9</v>
      </c>
      <c r="E26">
        <v>0.399999999999999</v>
      </c>
    </row>
    <row r="27" ht="15.5" spans="1:5">
      <c r="A27" s="1" t="s">
        <v>8</v>
      </c>
      <c r="B27" t="s">
        <v>28</v>
      </c>
      <c r="C27" s="4">
        <v>5.5</v>
      </c>
      <c r="D27" s="4">
        <v>4.3</v>
      </c>
      <c r="E27">
        <v>1.2</v>
      </c>
    </row>
    <row r="28" ht="15.5" spans="1:5">
      <c r="A28" s="1" t="s">
        <v>9</v>
      </c>
      <c r="B28" t="s">
        <v>28</v>
      </c>
      <c r="C28" s="4">
        <v>6.6</v>
      </c>
      <c r="D28" s="4">
        <v>6</v>
      </c>
      <c r="E28">
        <v>0.6</v>
      </c>
    </row>
    <row r="29" ht="15.5" spans="1:5">
      <c r="A29" s="1" t="s">
        <v>10</v>
      </c>
      <c r="B29" t="s">
        <v>28</v>
      </c>
      <c r="C29" s="4">
        <v>20.5</v>
      </c>
      <c r="D29" s="4">
        <v>16.9</v>
      </c>
      <c r="E29">
        <v>3.6</v>
      </c>
    </row>
    <row r="30" ht="15.5" spans="1:5">
      <c r="A30" s="1" t="s">
        <v>11</v>
      </c>
      <c r="B30" t="s">
        <v>28</v>
      </c>
      <c r="C30" s="4">
        <v>19.5</v>
      </c>
      <c r="D30" s="4">
        <v>15.5</v>
      </c>
      <c r="E30">
        <v>4</v>
      </c>
    </row>
    <row r="31" ht="15.5" spans="1:5">
      <c r="A31" s="1" t="s">
        <v>12</v>
      </c>
      <c r="B31" t="s">
        <v>28</v>
      </c>
      <c r="C31" s="4">
        <v>16.1</v>
      </c>
      <c r="D31" s="4">
        <v>13.3</v>
      </c>
      <c r="E31">
        <v>2.8</v>
      </c>
    </row>
    <row r="32" ht="15.5" spans="1:5">
      <c r="A32" s="1" t="s">
        <v>13</v>
      </c>
      <c r="B32" t="s">
        <v>28</v>
      </c>
      <c r="C32" s="4">
        <v>14.8</v>
      </c>
      <c r="D32" s="4">
        <v>11.6</v>
      </c>
      <c r="E32">
        <v>3.2</v>
      </c>
    </row>
    <row r="33" ht="15.5" spans="1:5">
      <c r="A33" s="1" t="s">
        <v>14</v>
      </c>
      <c r="B33" t="s">
        <v>28</v>
      </c>
      <c r="C33" s="4">
        <v>11.2</v>
      </c>
      <c r="D33" s="4">
        <v>10</v>
      </c>
      <c r="E33">
        <v>1.2</v>
      </c>
    </row>
    <row r="34" ht="15.5" spans="1:5">
      <c r="A34" s="1" t="s">
        <v>15</v>
      </c>
      <c r="B34" t="s">
        <v>28</v>
      </c>
      <c r="C34" s="4">
        <v>11.5</v>
      </c>
      <c r="D34" s="4">
        <v>8.9</v>
      </c>
      <c r="E34">
        <v>2.6</v>
      </c>
    </row>
    <row r="35" ht="15.5" spans="1:5">
      <c r="A35" s="1" t="s">
        <v>16</v>
      </c>
      <c r="B35" t="s">
        <v>28</v>
      </c>
      <c r="C35" s="4">
        <v>8.9</v>
      </c>
      <c r="D35" s="4">
        <v>8.2</v>
      </c>
      <c r="E35">
        <v>0.700000000000001</v>
      </c>
    </row>
    <row r="36" ht="15.5" spans="1:5">
      <c r="A36" s="1" t="s">
        <v>17</v>
      </c>
      <c r="B36" t="s">
        <v>28</v>
      </c>
      <c r="C36" s="4">
        <v>8.4</v>
      </c>
      <c r="D36" s="4">
        <v>8.2</v>
      </c>
      <c r="E36">
        <v>0.200000000000001</v>
      </c>
    </row>
    <row r="37" ht="15.5" spans="1:5">
      <c r="A37" s="1" t="s">
        <v>18</v>
      </c>
      <c r="B37" t="s">
        <v>28</v>
      </c>
      <c r="C37" s="4">
        <v>9.2</v>
      </c>
      <c r="D37" s="4">
        <v>9.2</v>
      </c>
      <c r="E37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short</vt:lpstr>
      <vt:lpstr>lg1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Hou</dc:creator>
  <cp:lastModifiedBy>Zoey Hou</cp:lastModifiedBy>
  <dcterms:created xsi:type="dcterms:W3CDTF">2023-05-12T11:15:00Z</dcterms:created>
  <dcterms:modified xsi:type="dcterms:W3CDTF">2024-12-20T21:49:03Z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A9EBDD99A3D64965B87C62C5AEE2DA6F_12</vt:lpwstr>
  </property>
</Properties>
</file>