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codeName="ThisWorkbook"/>
  <mc:AlternateContent xmlns:mc="http://schemas.openxmlformats.org/markup-compatibility/2006">
    <mc:Choice Requires="x15">
      <x15ac:absPath xmlns:x15ac="http://schemas.microsoft.com/office/spreadsheetml/2010/11/ac" url="C:\Users\srwin\Dropbox\Admin\data\"/>
    </mc:Choice>
  </mc:AlternateContent>
  <xr:revisionPtr revIDLastSave="0" documentId="13_ncr:1_{71EDC4EA-114D-427C-802B-A6E222E5E910}" xr6:coauthVersionLast="47" xr6:coauthVersionMax="47" xr10:uidLastSave="{00000000-0000-0000-0000-000000000000}"/>
  <bookViews>
    <workbookView xWindow="-108" yWindow="-108" windowWidth="23256" windowHeight="12456" xr2:uid="{00000000-000D-0000-FFFF-FFFF00000000}"/>
  </bookViews>
  <sheets>
    <sheet name="Team CodeBook"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9" i="1"/>
  <c r="H70" i="1"/>
  <c r="H71" i="1"/>
  <c r="H72" i="1"/>
  <c r="H73" i="1"/>
  <c r="H2" i="1"/>
</calcChain>
</file>

<file path=xl/sharedStrings.xml><?xml version="1.0" encoding="utf-8"?>
<sst xmlns="http://schemas.openxmlformats.org/spreadsheetml/2006/main" count="496" uniqueCount="227">
  <si>
    <t>Variable Name</t>
  </si>
  <si>
    <t>Description</t>
  </si>
  <si>
    <t>Unique identifier for the team.</t>
  </si>
  <si>
    <t>Base of STUDENT_ID</t>
  </si>
  <si>
    <t>Number of individuals assigned to the team.</t>
  </si>
  <si>
    <t>Topic</t>
  </si>
  <si>
    <t>Diversity</t>
  </si>
  <si>
    <t>% male team members</t>
  </si>
  <si>
    <t>Scale</t>
  </si>
  <si>
    <t>Km</t>
  </si>
  <si>
    <t>1-100</t>
  </si>
  <si>
    <t>#</t>
  </si>
  <si>
    <t>Van Der Zee index of team diversity based on the team members' countries of study.
This measure represents the square root of the summed square differences between individual cultural backgrounds. Basically, a SD but using countries instead of continuous variables. Equals 0 if everyone on the team is from the same country, 1 if everyone is from a different country, and values in-between for other diversity combinations.</t>
  </si>
  <si>
    <t>Groves index of team diversity based on the team members' countries of study.
Calculated as the difference between natinalities across all possible team member pairs. If two team members are from the same country, the difference is 0, otherwise 1. Equals 0 if everyone on the team is from the same country, 1 if everyone is from a different country, and values in-between for other diversity combinations.</t>
  </si>
  <si>
    <t>Report Draft</t>
  </si>
  <si>
    <t>Report Final</t>
  </si>
  <si>
    <t>Date the report draft was submitted</t>
  </si>
  <si>
    <t>0-1</t>
  </si>
  <si>
    <t>Number of pages in the draft</t>
  </si>
  <si>
    <t>Number</t>
  </si>
  <si>
    <t>0-100</t>
  </si>
  <si>
    <t>Date</t>
  </si>
  <si>
    <t>Hours</t>
  </si>
  <si>
    <t>Date the final report draft was submitted</t>
  </si>
  <si>
    <t>Number of pages in the final report</t>
  </si>
  <si>
    <t>Number of raters</t>
  </si>
  <si>
    <t>Similarity index, as calculated by TurnItIn
% of the report that has been copied and pasted off the Internent, up to 15% is considered normal as the pasted material likely represents properly cited quites and figures, more usually indicates plagiarism</t>
  </si>
  <si>
    <t>Econonomic feasibility of the ideas</t>
  </si>
  <si>
    <t>Clarity of the writing style</t>
  </si>
  <si>
    <t>Detailed, thorough explanations</t>
  </si>
  <si>
    <t>Fortatting and visual appeal</t>
  </si>
  <si>
    <t>Quality of the Executive Summary section</t>
  </si>
  <si>
    <t>Grammar</t>
  </si>
  <si>
    <t>Quality of the Company description section</t>
  </si>
  <si>
    <t>Quality of the Product Design section</t>
  </si>
  <si>
    <t>Quality of the Market Opportunity and Success Factors section</t>
  </si>
  <si>
    <t>Overall quality</t>
  </si>
  <si>
    <t>Quality of Economic Envirotnment of the New Market section</t>
  </si>
  <si>
    <t>Quality of Political Envirotnment of the New Market section</t>
  </si>
  <si>
    <t>Quality of Cultural Envirotnment of the New Market section</t>
  </si>
  <si>
    <t>If the product is new, how creative is it</t>
  </si>
  <si>
    <t>Quality of New Market Success Factors section</t>
  </si>
  <si>
    <t>Quality of Marketing section</t>
  </si>
  <si>
    <t>Quality of Company Analysis section</t>
  </si>
  <si>
    <t>Quality of Entry Mode section</t>
  </si>
  <si>
    <t>Quality of Staffing section</t>
  </si>
  <si>
    <t>Creativity of the ideas</t>
  </si>
  <si>
    <t>Quality of the Pricing section</t>
  </si>
  <si>
    <t>Creatity of the marketing strategy</t>
  </si>
  <si>
    <t>Creativyt of the Pricing suggestions</t>
  </si>
  <si>
    <t>If product is new, how creative?</t>
  </si>
  <si>
    <t>Would you recommend this report for presenation at a conference?</t>
  </si>
  <si>
    <t>Would you say this was the best report of the ones you rated?</t>
  </si>
  <si>
    <t>Comments and feedbabck</t>
  </si>
  <si>
    <t>1=poor, 7=excellent</t>
  </si>
  <si>
    <t>Y/N</t>
  </si>
  <si>
    <t>Text</t>
  </si>
  <si>
    <t>The semester when the data were collected</t>
  </si>
  <si>
    <t>Source</t>
  </si>
  <si>
    <t>Calculated based on indivdiual-level data</t>
  </si>
  <si>
    <t>Inherently team-level variable</t>
  </si>
  <si>
    <t>Take from</t>
  </si>
  <si>
    <t>Big files, Vertical sheet</t>
  </si>
  <si>
    <t>report_draft_similarity</t>
  </si>
  <si>
    <t>report_draft_pages</t>
  </si>
  <si>
    <t>report_final_date</t>
  </si>
  <si>
    <t>report_final_similarity</t>
  </si>
  <si>
    <t>report_final_pages</t>
  </si>
  <si>
    <t>report_number_raters</t>
  </si>
  <si>
    <t>report_novelty_rating</t>
  </si>
  <si>
    <t>report_econ_feasibility_rating</t>
  </si>
  <si>
    <t>report_clarity_rating</t>
  </si>
  <si>
    <t>report_detail_rating</t>
  </si>
  <si>
    <t>report_format_rating</t>
  </si>
  <si>
    <t>report_grammar_rating</t>
  </si>
  <si>
    <t>report_exec_summary_rating</t>
  </si>
  <si>
    <t>report_company_desc_rating</t>
  </si>
  <si>
    <t>report_product_rating</t>
  </si>
  <si>
    <t>report_mkt_opp_analysis_rating</t>
  </si>
  <si>
    <t>report_basic_rating</t>
  </si>
  <si>
    <t>report_econ_env_rating</t>
  </si>
  <si>
    <t>report_pol_legal_env_rating</t>
  </si>
  <si>
    <t>report_cult_env_rating</t>
  </si>
  <si>
    <t>report_new_product_creative_rating</t>
  </si>
  <si>
    <t>report_success_factors_rating</t>
  </si>
  <si>
    <t>report_mkt_choices_rating</t>
  </si>
  <si>
    <t>report_mkt_comp_rating</t>
  </si>
  <si>
    <t>report_mkt_entry_mode_rating</t>
  </si>
  <si>
    <t>report_staff_policies_rating</t>
  </si>
  <si>
    <t>report_staff_strategy_feasible_rating</t>
  </si>
  <si>
    <t>report_staff_strategy_creative_rating</t>
  </si>
  <si>
    <t>report_mkt_strategy_rating</t>
  </si>
  <si>
    <t>report_pricing_feasible_rating</t>
  </si>
  <si>
    <t>report_pricing_creative_rating</t>
  </si>
  <si>
    <t>report_marketing_feasible_rating</t>
  </si>
  <si>
    <t>report_marketing_creative_rating</t>
  </si>
  <si>
    <t>report_presentation_rating</t>
  </si>
  <si>
    <t>report_new_exist_product</t>
  </si>
  <si>
    <t>report_new_product_creative</t>
  </si>
  <si>
    <t>report_rec_conference</t>
  </si>
  <si>
    <t>report_best</t>
  </si>
  <si>
    <t>report_comments</t>
  </si>
  <si>
    <t>See Drafts and Reports folder</t>
  </si>
  <si>
    <t>Plagiarism</t>
  </si>
  <si>
    <t xml:space="preserve">STDEV of distance from Greenvich </t>
  </si>
  <si>
    <t>Novelty/Creativity of the ideas</t>
  </si>
  <si>
    <t>Formatting and visual appeal</t>
  </si>
  <si>
    <t>S1</t>
  </si>
  <si>
    <t>S2</t>
  </si>
  <si>
    <t>S3</t>
  </si>
  <si>
    <t>S4</t>
  </si>
  <si>
    <t>S5</t>
  </si>
  <si>
    <t>S6</t>
  </si>
  <si>
    <t>S7</t>
  </si>
  <si>
    <t>S8</t>
  </si>
  <si>
    <t>S9</t>
  </si>
  <si>
    <t>S10</t>
  </si>
  <si>
    <t>Creativity of ideas</t>
  </si>
  <si>
    <t>Clarify, formatting</t>
  </si>
  <si>
    <t>Overall</t>
  </si>
  <si>
    <t>AVERAGE</t>
  </si>
  <si>
    <t>report_exec_summary</t>
  </si>
  <si>
    <t>report_s1</t>
  </si>
  <si>
    <t>report_s2</t>
  </si>
  <si>
    <t>report_s3</t>
  </si>
  <si>
    <t>report_s4</t>
  </si>
  <si>
    <t>report_s5</t>
  </si>
  <si>
    <t>report_s6</t>
  </si>
  <si>
    <t>report_s7</t>
  </si>
  <si>
    <t>report_s8</t>
  </si>
  <si>
    <t>report_s9</t>
  </si>
  <si>
    <t>report_s10</t>
  </si>
  <si>
    <t>report_creative</t>
  </si>
  <si>
    <t>repoort_presentation</t>
  </si>
  <si>
    <t>report_overall</t>
  </si>
  <si>
    <t>report_average</t>
  </si>
  <si>
    <t>report_feedback</t>
  </si>
  <si>
    <t>text</t>
  </si>
  <si>
    <t>Average distance in kilometers among the team members (average of all team member pairs)
Distances are typically measured between the capital cities of each country unless a specific city or state is specified in the country of study. The following website was used to calculate the distances: http://www.geobytes.com/citydistancetool.htm.</t>
  </si>
  <si>
    <t>Average time-zone difference in hours among the team members (average of all team member pairs).
Time zone differences are typically measured between the capital cities of each country unless a specific city or state is specified in the country of study. Time zone differences are calculated based on standard time (daylight savings time is not taken into account).</t>
  </si>
  <si>
    <t>Executive Summary</t>
  </si>
  <si>
    <t>term</t>
  </si>
  <si>
    <t>team_size</t>
  </si>
  <si>
    <t>male_pct</t>
  </si>
  <si>
    <t>geographic_dist</t>
  </si>
  <si>
    <t>time_zone_diff</t>
  </si>
  <si>
    <t>diversity_van_der_zee</t>
  </si>
  <si>
    <t>diversity_groves_feyerherm</t>
  </si>
  <si>
    <t>report_draft_date</t>
  </si>
  <si>
    <t>star_radom</t>
  </si>
  <si>
    <t>mba_ug</t>
  </si>
  <si>
    <t xml:space="preserve">Performance and pedigree records </t>
  </si>
  <si>
    <t>Level of stduies</t>
  </si>
  <si>
    <t>Organizational recrods</t>
  </si>
  <si>
    <t>UG=undergradaute or equivalent
MBA=master's or equivalent</t>
  </si>
  <si>
    <t>collocation</t>
  </si>
  <si>
    <t>Most teams are international globally dispersed teams (global virtaul teams), but some are collocated (all team members in the same location).</t>
  </si>
  <si>
    <t>Collocated = all team members in the same location
GVT = global virtaul team</t>
  </si>
  <si>
    <t>team_id</t>
  </si>
  <si>
    <t>report_s11</t>
  </si>
  <si>
    <t>S11</t>
  </si>
  <si>
    <t>report_s12</t>
  </si>
  <si>
    <t>S12</t>
  </si>
  <si>
    <t>ID</t>
  </si>
  <si>
    <t>Team composition</t>
  </si>
  <si>
    <t>R=Random
S=Star
Mix=Mix of UG and MBA
PRO=non-student professionals</t>
  </si>
  <si>
    <t>Occassionally, we form 10-20 teams that are comprised of "star" team members: from top universities with nearly-perfect Readiness Test and English results. In that case "S" identifies the "star" teams, and "R" stands for random assignment.
Also, occasionally we have professonals (non-student participants)</t>
  </si>
  <si>
    <t>Y=new, N=old or E=existing, N=New</t>
  </si>
  <si>
    <t>New or existing product? (as rated by professors)</t>
  </si>
  <si>
    <t>.</t>
  </si>
  <si>
    <t>TOTAL</t>
  </si>
  <si>
    <t>report_s13</t>
  </si>
  <si>
    <t>report_s14</t>
  </si>
  <si>
    <t>report_s15</t>
  </si>
  <si>
    <t>S13</t>
  </si>
  <si>
    <t>S14</t>
  </si>
  <si>
    <t>S15</t>
  </si>
  <si>
    <t>2010-2-A</t>
  </si>
  <si>
    <t>2011-1-A</t>
  </si>
  <si>
    <t>2011-2-A</t>
  </si>
  <si>
    <t>2012-1-A</t>
  </si>
  <si>
    <t>2012-2-A</t>
  </si>
  <si>
    <t>2012-2-B</t>
  </si>
  <si>
    <t>2013-1-A</t>
  </si>
  <si>
    <t>2013-1-B</t>
  </si>
  <si>
    <t>2013-2-A</t>
  </si>
  <si>
    <t>2013-2-B</t>
  </si>
  <si>
    <t>2014-1-A</t>
  </si>
  <si>
    <t>2014-1-B</t>
  </si>
  <si>
    <t>2014-2-A</t>
  </si>
  <si>
    <t>2014-2-B</t>
  </si>
  <si>
    <t>2015-1-A</t>
  </si>
  <si>
    <t>2015-1-B</t>
  </si>
  <si>
    <t>2015-2-A</t>
  </si>
  <si>
    <t>2015-2-B</t>
  </si>
  <si>
    <t>2016-1-A</t>
  </si>
  <si>
    <t>2016-1-B</t>
  </si>
  <si>
    <t>2016-2-A</t>
  </si>
  <si>
    <t>2016-2-B</t>
  </si>
  <si>
    <t>2017-1-A</t>
  </si>
  <si>
    <t>2017-1-B</t>
  </si>
  <si>
    <t>2017-2-A</t>
  </si>
  <si>
    <t>2017-2-B</t>
  </si>
  <si>
    <t>2018-1-A</t>
  </si>
  <si>
    <t>2018-1-B</t>
  </si>
  <si>
    <t>2018-2-A</t>
  </si>
  <si>
    <t>2018-2-B</t>
  </si>
  <si>
    <t>2019-1-A</t>
  </si>
  <si>
    <t>2019-1-B</t>
  </si>
  <si>
    <t>2019-2-A</t>
  </si>
  <si>
    <t>2019-2-B</t>
  </si>
  <si>
    <t>2020-1-A</t>
  </si>
  <si>
    <t>2020-1-B</t>
  </si>
  <si>
    <t>2020-2-A</t>
  </si>
  <si>
    <t>2020-2-B</t>
  </si>
  <si>
    <t>2021-1-A</t>
  </si>
  <si>
    <t>2021-1-B</t>
  </si>
  <si>
    <t>2021-2-A</t>
  </si>
  <si>
    <t>2021-2-B</t>
  </si>
  <si>
    <t>2022-1-A</t>
  </si>
  <si>
    <t>2022-1-B</t>
  </si>
  <si>
    <t>2022-2-A</t>
  </si>
  <si>
    <t>2022-2-B</t>
  </si>
  <si>
    <t>2023-1-A</t>
  </si>
  <si>
    <t>2023-1-B</t>
  </si>
  <si>
    <t>2023-2-A</t>
  </si>
  <si>
    <t>2023-2-B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</si>
</sst>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1"/>
      <name val="Calibri"/>
      <family val="2"/>
      <scheme val="minor"/>
    </font>
    <font>
      <sz val="12"/>
      <name val="Calibri"/>
      <family val="2"/>
      <scheme val="minor"/>
    </font>
    <font>
      <sz val="11"/>
      <color rgb="FFFF0000"/>
      <name val="Calibri"/>
      <family val="2"/>
      <charset val="204"/>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18" fillId="0" borderId="0" xfId="0" applyFont="1" applyAlignment="1">
      <alignment vertical="top"/>
    </xf>
    <xf numFmtId="0" fontId="19" fillId="0" borderId="0" xfId="0" applyFont="1" applyAlignment="1">
      <alignment vertical="top"/>
    </xf>
    <xf numFmtId="2" fontId="19" fillId="0" borderId="0" xfId="0" applyNumberFormat="1" applyFont="1" applyAlignment="1">
      <alignment vertical="top"/>
    </xf>
    <xf numFmtId="2" fontId="19" fillId="0" borderId="10" xfId="0" applyNumberFormat="1" applyFont="1" applyBorder="1" applyAlignment="1">
      <alignment vertical="top"/>
    </xf>
    <xf numFmtId="164" fontId="19" fillId="0" borderId="0" xfId="0" applyNumberFormat="1" applyFont="1" applyAlignment="1">
      <alignment vertical="top"/>
    </xf>
    <xf numFmtId="0" fontId="20" fillId="0" borderId="0" xfId="0" applyFont="1" applyAlignment="1">
      <alignment vertical="top"/>
    </xf>
    <xf numFmtId="0" fontId="19" fillId="0" borderId="0" xfId="0" applyFont="1" applyAlignment="1">
      <alignment vertical="top" wrapText="1"/>
    </xf>
    <xf numFmtId="0" fontId="20" fillId="0" borderId="0" xfId="0" applyFont="1" applyAlignment="1">
      <alignment vertical="top" wrapText="1"/>
    </xf>
    <xf numFmtId="0" fontId="19" fillId="33" borderId="0" xfId="0" applyFont="1" applyFill="1" applyAlignment="1">
      <alignment vertical="top"/>
    </xf>
    <xf numFmtId="2" fontId="19" fillId="33" borderId="0" xfId="0" applyNumberFormat="1" applyFont="1" applyFill="1" applyAlignment="1">
      <alignment vertical="top"/>
    </xf>
    <xf numFmtId="0" fontId="0" fillId="33" borderId="0" xfId="0" applyFill="1"/>
    <xf numFmtId="0" fontId="19" fillId="34" borderId="0" xfId="0" applyFont="1" applyFill="1" applyAlignment="1">
      <alignment vertical="top"/>
    </xf>
    <xf numFmtId="2" fontId="19" fillId="34" borderId="0" xfId="0" applyNumberFormat="1" applyFont="1" applyFill="1" applyAlignment="1">
      <alignment vertical="top"/>
    </xf>
    <xf numFmtId="164" fontId="19" fillId="33" borderId="0" xfId="0" applyNumberFormat="1" applyFont="1" applyFill="1" applyAlignment="1">
      <alignment vertical="top"/>
    </xf>
    <xf numFmtId="164" fontId="19" fillId="34" borderId="0" xfId="0" applyNumberFormat="1" applyFont="1" applyFill="1" applyAlignment="1">
      <alignment vertical="top"/>
    </xf>
    <xf numFmtId="0" fontId="0" fillId="0" borderId="0" xfId="0" applyAlignment="1">
      <alignment horizontal="center"/>
    </xf>
    <xf numFmtId="0" fontId="19" fillId="0" borderId="0" xfId="0" applyFont="1" applyAlignment="1">
      <alignment horizontal="center"/>
    </xf>
    <xf numFmtId="0" fontId="19" fillId="0" borderId="0" xfId="0" applyFont="1"/>
    <xf numFmtId="2" fontId="21"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Аркуш1"/>
  <dimension ref="A1:BF16388"/>
  <sheetViews>
    <sheetView tabSelected="1" zoomScaleNormal="100" workbookViewId="0">
      <pane xSplit="1" ySplit="1" topLeftCell="AE2" activePane="bottomRight" state="frozen"/>
      <selection pane="topRight" activeCell="B1" sqref="B1"/>
      <selection pane="bottomLeft" activeCell="A2" sqref="A2"/>
      <selection pane="bottomRight" activeCell="AY2" sqref="AY2:BD74"/>
    </sheetView>
  </sheetViews>
  <sheetFormatPr defaultColWidth="9.109375" defaultRowHeight="14.4" x14ac:dyDescent="0.3"/>
  <cols>
    <col min="1" max="1" width="15.109375" style="2" customWidth="1"/>
    <col min="2" max="2" width="20" style="2" customWidth="1"/>
    <col min="3" max="3" width="52.109375" style="2" customWidth="1"/>
    <col min="4" max="4" width="35.44140625" style="2" customWidth="1"/>
    <col min="5" max="5" width="29.88671875" style="2" customWidth="1"/>
    <col min="6" max="6" width="8.44140625" style="2" customWidth="1"/>
    <col min="7" max="7" width="4.44140625" style="2" customWidth="1"/>
    <col min="8" max="8" width="7.6640625" style="2" customWidth="1"/>
    <col min="9" max="40" width="2.88671875" style="2" customWidth="1"/>
    <col min="41" max="41" width="5.6640625" style="2" bestFit="1" customWidth="1"/>
    <col min="42" max="42" width="5.88671875" style="2" bestFit="1" customWidth="1"/>
    <col min="43" max="43" width="5.6640625" style="17" bestFit="1" customWidth="1"/>
    <col min="44" max="44" width="5.88671875" style="18" bestFit="1" customWidth="1"/>
    <col min="45" max="46" width="7.33203125" style="2" customWidth="1"/>
    <col min="47" max="47" width="8.6640625" style="2" bestFit="1" customWidth="1"/>
    <col min="48" max="48" width="8.5546875" style="2" bestFit="1" customWidth="1"/>
    <col min="49" max="49" width="8.6640625" style="2" bestFit="1" customWidth="1"/>
    <col min="50" max="50" width="8.5546875" style="2" bestFit="1" customWidth="1"/>
    <col min="51" max="51" width="8.6640625" style="2" bestFit="1" customWidth="1"/>
    <col min="52" max="52" width="8.5546875" style="2" bestFit="1" customWidth="1"/>
    <col min="53" max="54" width="9.109375" style="2"/>
    <col min="55" max="58" width="9.109375" style="9"/>
    <col min="59" max="16384" width="9.109375" style="2"/>
  </cols>
  <sheetData>
    <row r="1" spans="1:58" x14ac:dyDescent="0.3">
      <c r="A1" s="1" t="s">
        <v>5</v>
      </c>
      <c r="B1" s="1" t="s">
        <v>0</v>
      </c>
      <c r="C1" s="1" t="s">
        <v>1</v>
      </c>
      <c r="D1" s="1" t="s">
        <v>58</v>
      </c>
      <c r="E1" s="1" t="s">
        <v>8</v>
      </c>
      <c r="F1" s="1" t="s">
        <v>61</v>
      </c>
      <c r="G1" s="1"/>
      <c r="H1" s="1" t="s">
        <v>170</v>
      </c>
      <c r="I1" t="s">
        <v>177</v>
      </c>
      <c r="J1" t="s">
        <v>178</v>
      </c>
      <c r="K1" t="s">
        <v>179</v>
      </c>
      <c r="L1" t="s">
        <v>180</v>
      </c>
      <c r="M1" t="s">
        <v>181</v>
      </c>
      <c r="N1" t="s">
        <v>182</v>
      </c>
      <c r="O1" t="s">
        <v>183</v>
      </c>
      <c r="P1" t="s">
        <v>184</v>
      </c>
      <c r="Q1" t="s">
        <v>185</v>
      </c>
      <c r="R1" t="s">
        <v>186</v>
      </c>
      <c r="S1" t="s">
        <v>187</v>
      </c>
      <c r="T1" t="s">
        <v>188</v>
      </c>
      <c r="U1" t="s">
        <v>189</v>
      </c>
      <c r="V1" t="s">
        <v>190</v>
      </c>
      <c r="W1" t="s">
        <v>191</v>
      </c>
      <c r="X1" t="s">
        <v>192</v>
      </c>
      <c r="Y1" t="s">
        <v>193</v>
      </c>
      <c r="Z1" t="s">
        <v>194</v>
      </c>
      <c r="AA1" t="s">
        <v>195</v>
      </c>
      <c r="AB1" t="s">
        <v>196</v>
      </c>
      <c r="AC1" t="s">
        <v>197</v>
      </c>
      <c r="AD1" t="s">
        <v>198</v>
      </c>
      <c r="AE1" t="s">
        <v>199</v>
      </c>
      <c r="AF1" t="s">
        <v>200</v>
      </c>
      <c r="AG1" t="s">
        <v>201</v>
      </c>
      <c r="AH1" t="s">
        <v>202</v>
      </c>
      <c r="AI1" t="s">
        <v>203</v>
      </c>
      <c r="AJ1" t="s">
        <v>204</v>
      </c>
      <c r="AK1" t="s">
        <v>205</v>
      </c>
      <c r="AL1" t="s">
        <v>206</v>
      </c>
      <c r="AM1" t="s">
        <v>207</v>
      </c>
      <c r="AN1" t="s">
        <v>208</v>
      </c>
      <c r="AO1" t="s">
        <v>209</v>
      </c>
      <c r="AP1" t="s">
        <v>210</v>
      </c>
      <c r="AQ1" t="s">
        <v>211</v>
      </c>
      <c r="AR1" t="s">
        <v>212</v>
      </c>
      <c r="AS1" t="s">
        <v>213</v>
      </c>
      <c r="AT1" t="s">
        <v>214</v>
      </c>
      <c r="AU1" t="s">
        <v>215</v>
      </c>
      <c r="AV1" t="s">
        <v>216</v>
      </c>
      <c r="AW1" t="s">
        <v>217</v>
      </c>
      <c r="AX1" t="s">
        <v>218</v>
      </c>
      <c r="AY1" t="s">
        <v>219</v>
      </c>
      <c r="AZ1" t="s">
        <v>220</v>
      </c>
      <c r="BA1" t="s">
        <v>221</v>
      </c>
      <c r="BB1" t="s">
        <v>222</v>
      </c>
      <c r="BC1" s="9" t="s">
        <v>223</v>
      </c>
      <c r="BD1" s="9" t="s">
        <v>224</v>
      </c>
      <c r="BE1" s="9" t="s">
        <v>225</v>
      </c>
      <c r="BF1" s="9" t="s">
        <v>226</v>
      </c>
    </row>
    <row r="2" spans="1:58" s="9" customFormat="1" x14ac:dyDescent="0.3">
      <c r="A2" s="9" t="s">
        <v>163</v>
      </c>
      <c r="B2" s="11" t="s">
        <v>158</v>
      </c>
      <c r="C2" s="9" t="s">
        <v>2</v>
      </c>
      <c r="E2" s="9" t="s">
        <v>3</v>
      </c>
      <c r="G2" s="9" t="s">
        <v>169</v>
      </c>
      <c r="H2" s="9">
        <f>SUM(I2:AJ2)</f>
        <v>8135</v>
      </c>
      <c r="I2">
        <v>125</v>
      </c>
      <c r="J2">
        <v>157</v>
      </c>
      <c r="K2">
        <v>145</v>
      </c>
      <c r="L2">
        <v>251</v>
      </c>
      <c r="M2">
        <v>50</v>
      </c>
      <c r="N2">
        <v>230</v>
      </c>
      <c r="O2">
        <v>109</v>
      </c>
      <c r="P2">
        <v>326</v>
      </c>
      <c r="Q2">
        <v>74</v>
      </c>
      <c r="R2">
        <v>304</v>
      </c>
      <c r="S2">
        <v>52</v>
      </c>
      <c r="T2">
        <v>347</v>
      </c>
      <c r="U2">
        <v>152</v>
      </c>
      <c r="V2">
        <v>344</v>
      </c>
      <c r="W2">
        <v>82</v>
      </c>
      <c r="X2">
        <v>384</v>
      </c>
      <c r="Y2">
        <v>105</v>
      </c>
      <c r="Z2">
        <v>468</v>
      </c>
      <c r="AA2">
        <v>104</v>
      </c>
      <c r="AB2">
        <v>615</v>
      </c>
      <c r="AC2">
        <v>158</v>
      </c>
      <c r="AD2">
        <v>629</v>
      </c>
      <c r="AE2">
        <v>127</v>
      </c>
      <c r="AF2">
        <v>795</v>
      </c>
      <c r="AG2">
        <v>167</v>
      </c>
      <c r="AH2">
        <v>719</v>
      </c>
      <c r="AI2">
        <v>226</v>
      </c>
      <c r="AJ2">
        <v>890</v>
      </c>
      <c r="AK2">
        <v>278</v>
      </c>
      <c r="AL2">
        <v>925</v>
      </c>
      <c r="AM2">
        <v>299</v>
      </c>
      <c r="AN2">
        <v>702</v>
      </c>
      <c r="AO2">
        <v>264</v>
      </c>
      <c r="AP2">
        <v>1007</v>
      </c>
      <c r="AQ2">
        <v>261</v>
      </c>
      <c r="AR2">
        <v>775</v>
      </c>
      <c r="AS2">
        <v>330</v>
      </c>
      <c r="AT2">
        <v>882</v>
      </c>
      <c r="AU2">
        <v>271</v>
      </c>
      <c r="AV2">
        <v>838</v>
      </c>
      <c r="AW2">
        <v>304</v>
      </c>
      <c r="AX2">
        <v>828</v>
      </c>
      <c r="AY2">
        <v>362</v>
      </c>
      <c r="AZ2">
        <v>631</v>
      </c>
      <c r="BA2">
        <v>456</v>
      </c>
      <c r="BB2">
        <v>828</v>
      </c>
      <c r="BC2">
        <v>361</v>
      </c>
      <c r="BD2">
        <v>647</v>
      </c>
    </row>
    <row r="3" spans="1:58" s="9" customFormat="1" x14ac:dyDescent="0.3">
      <c r="A3" s="9" t="s">
        <v>163</v>
      </c>
      <c r="B3" s="9" t="s">
        <v>141</v>
      </c>
      <c r="C3" s="9" t="s">
        <v>57</v>
      </c>
      <c r="G3" s="9" t="s">
        <v>169</v>
      </c>
      <c r="H3" s="9">
        <f t="shared" ref="H3:H69" si="0">SUM(I3:AJ3)</f>
        <v>8135</v>
      </c>
      <c r="I3">
        <v>125</v>
      </c>
      <c r="J3">
        <v>157</v>
      </c>
      <c r="K3">
        <v>145</v>
      </c>
      <c r="L3">
        <v>251</v>
      </c>
      <c r="M3">
        <v>50</v>
      </c>
      <c r="N3">
        <v>230</v>
      </c>
      <c r="O3">
        <v>109</v>
      </c>
      <c r="P3">
        <v>326</v>
      </c>
      <c r="Q3">
        <v>74</v>
      </c>
      <c r="R3">
        <v>304</v>
      </c>
      <c r="S3">
        <v>52</v>
      </c>
      <c r="T3">
        <v>347</v>
      </c>
      <c r="U3">
        <v>152</v>
      </c>
      <c r="V3">
        <v>344</v>
      </c>
      <c r="W3">
        <v>82</v>
      </c>
      <c r="X3">
        <v>384</v>
      </c>
      <c r="Y3">
        <v>105</v>
      </c>
      <c r="Z3">
        <v>468</v>
      </c>
      <c r="AA3">
        <v>104</v>
      </c>
      <c r="AB3">
        <v>615</v>
      </c>
      <c r="AC3">
        <v>158</v>
      </c>
      <c r="AD3">
        <v>629</v>
      </c>
      <c r="AE3">
        <v>127</v>
      </c>
      <c r="AF3">
        <v>795</v>
      </c>
      <c r="AG3">
        <v>167</v>
      </c>
      <c r="AH3">
        <v>719</v>
      </c>
      <c r="AI3">
        <v>226</v>
      </c>
      <c r="AJ3">
        <v>890</v>
      </c>
      <c r="AK3">
        <v>278</v>
      </c>
      <c r="AL3">
        <v>925</v>
      </c>
      <c r="AM3">
        <v>299</v>
      </c>
      <c r="AN3">
        <v>702</v>
      </c>
      <c r="AO3">
        <v>264</v>
      </c>
      <c r="AP3">
        <v>1007</v>
      </c>
      <c r="AQ3">
        <v>261</v>
      </c>
      <c r="AR3">
        <v>775</v>
      </c>
      <c r="AS3">
        <v>330</v>
      </c>
      <c r="AT3">
        <v>882</v>
      </c>
      <c r="AU3">
        <v>271</v>
      </c>
      <c r="AV3">
        <v>838</v>
      </c>
      <c r="AW3">
        <v>304</v>
      </c>
      <c r="AX3">
        <v>828</v>
      </c>
      <c r="AY3">
        <v>362</v>
      </c>
      <c r="AZ3">
        <v>631</v>
      </c>
      <c r="BA3">
        <v>456</v>
      </c>
      <c r="BB3">
        <v>828</v>
      </c>
      <c r="BC3">
        <v>361</v>
      </c>
      <c r="BD3">
        <v>647</v>
      </c>
    </row>
    <row r="4" spans="1:58" s="9" customFormat="1" x14ac:dyDescent="0.3">
      <c r="A4" s="9" t="s">
        <v>164</v>
      </c>
      <c r="B4" s="9" t="s">
        <v>142</v>
      </c>
      <c r="C4" s="9" t="s">
        <v>4</v>
      </c>
      <c r="D4" s="9" t="s">
        <v>60</v>
      </c>
      <c r="E4" s="9" t="s">
        <v>11</v>
      </c>
      <c r="F4" s="9" t="s">
        <v>62</v>
      </c>
      <c r="G4" s="9" t="s">
        <v>169</v>
      </c>
      <c r="H4" s="9">
        <f t="shared" si="0"/>
        <v>8086</v>
      </c>
      <c r="I4">
        <v>121</v>
      </c>
      <c r="J4">
        <v>157</v>
      </c>
      <c r="K4">
        <v>145</v>
      </c>
      <c r="L4">
        <v>251</v>
      </c>
      <c r="M4">
        <v>50</v>
      </c>
      <c r="N4">
        <v>230</v>
      </c>
      <c r="O4">
        <v>109</v>
      </c>
      <c r="P4">
        <v>326</v>
      </c>
      <c r="Q4">
        <v>74</v>
      </c>
      <c r="R4">
        <v>304</v>
      </c>
      <c r="S4">
        <v>52</v>
      </c>
      <c r="T4">
        <v>347</v>
      </c>
      <c r="U4">
        <v>152</v>
      </c>
      <c r="V4">
        <v>344</v>
      </c>
      <c r="W4">
        <v>82</v>
      </c>
      <c r="X4">
        <v>384</v>
      </c>
      <c r="Y4">
        <v>105</v>
      </c>
      <c r="Z4">
        <v>467</v>
      </c>
      <c r="AA4">
        <v>104</v>
      </c>
      <c r="AB4">
        <v>614</v>
      </c>
      <c r="AC4">
        <v>158</v>
      </c>
      <c r="AD4">
        <v>629</v>
      </c>
      <c r="AE4">
        <v>124</v>
      </c>
      <c r="AF4">
        <v>795</v>
      </c>
      <c r="AG4">
        <v>167</v>
      </c>
      <c r="AH4">
        <v>719</v>
      </c>
      <c r="AI4">
        <v>226</v>
      </c>
      <c r="AJ4">
        <v>850</v>
      </c>
      <c r="AK4">
        <v>278</v>
      </c>
      <c r="AL4">
        <v>925</v>
      </c>
      <c r="AM4">
        <v>299</v>
      </c>
      <c r="AN4">
        <v>702</v>
      </c>
      <c r="AO4">
        <v>264</v>
      </c>
      <c r="AP4">
        <v>1007</v>
      </c>
      <c r="AQ4">
        <v>261</v>
      </c>
      <c r="AR4">
        <v>775</v>
      </c>
      <c r="AS4">
        <v>330</v>
      </c>
      <c r="AT4">
        <v>882</v>
      </c>
      <c r="AU4">
        <v>271</v>
      </c>
      <c r="AV4">
        <v>838</v>
      </c>
      <c r="AW4">
        <v>304</v>
      </c>
      <c r="AX4">
        <v>828</v>
      </c>
      <c r="AY4">
        <v>362</v>
      </c>
      <c r="AZ4">
        <v>629</v>
      </c>
      <c r="BA4">
        <v>456</v>
      </c>
      <c r="BB4">
        <v>819</v>
      </c>
      <c r="BC4">
        <v>361</v>
      </c>
      <c r="BD4">
        <v>647</v>
      </c>
    </row>
    <row r="5" spans="1:58" s="9" customFormat="1" x14ac:dyDescent="0.3">
      <c r="A5" s="9" t="s">
        <v>164</v>
      </c>
      <c r="B5" s="10" t="s">
        <v>143</v>
      </c>
      <c r="C5" s="9" t="s">
        <v>7</v>
      </c>
      <c r="D5" s="9" t="s">
        <v>59</v>
      </c>
      <c r="E5" s="9" t="s">
        <v>10</v>
      </c>
      <c r="G5" s="9" t="s">
        <v>169</v>
      </c>
      <c r="H5" s="9">
        <f t="shared" si="0"/>
        <v>6765</v>
      </c>
      <c r="I5">
        <v>120</v>
      </c>
      <c r="J5">
        <v>157</v>
      </c>
      <c r="K5">
        <v>145</v>
      </c>
      <c r="L5">
        <v>251</v>
      </c>
      <c r="M5">
        <v>49</v>
      </c>
      <c r="N5">
        <v>230</v>
      </c>
      <c r="O5">
        <v>109</v>
      </c>
      <c r="P5">
        <v>326</v>
      </c>
      <c r="Q5">
        <v>74</v>
      </c>
      <c r="R5">
        <v>304</v>
      </c>
      <c r="S5">
        <v>52</v>
      </c>
      <c r="T5">
        <v>347</v>
      </c>
      <c r="U5">
        <v>152</v>
      </c>
      <c r="V5">
        <v>344</v>
      </c>
      <c r="W5">
        <v>82</v>
      </c>
      <c r="X5">
        <v>384</v>
      </c>
      <c r="Y5">
        <v>105</v>
      </c>
      <c r="Z5"/>
      <c r="AA5">
        <v>104</v>
      </c>
      <c r="AB5">
        <v>614</v>
      </c>
      <c r="AC5">
        <v>158</v>
      </c>
      <c r="AD5">
        <v>629</v>
      </c>
      <c r="AE5">
        <v>124</v>
      </c>
      <c r="AF5">
        <v>795</v>
      </c>
      <c r="AG5"/>
      <c r="AH5"/>
      <c r="AI5">
        <v>226</v>
      </c>
      <c r="AJ5">
        <v>884</v>
      </c>
      <c r="AK5">
        <v>278</v>
      </c>
      <c r="AL5">
        <v>925</v>
      </c>
      <c r="AM5">
        <v>299</v>
      </c>
      <c r="AN5">
        <v>702</v>
      </c>
      <c r="AO5">
        <v>264</v>
      </c>
      <c r="AP5">
        <v>924</v>
      </c>
      <c r="AQ5">
        <v>261</v>
      </c>
      <c r="AR5">
        <v>775</v>
      </c>
      <c r="AS5">
        <v>330</v>
      </c>
      <c r="AT5">
        <v>882</v>
      </c>
      <c r="AU5">
        <v>271</v>
      </c>
      <c r="AV5">
        <v>838</v>
      </c>
      <c r="AW5">
        <v>304</v>
      </c>
      <c r="AX5">
        <v>828</v>
      </c>
      <c r="AY5">
        <v>362</v>
      </c>
      <c r="AZ5">
        <v>629</v>
      </c>
      <c r="BA5">
        <v>449</v>
      </c>
      <c r="BB5">
        <v>819</v>
      </c>
      <c r="BC5">
        <v>360</v>
      </c>
      <c r="BD5">
        <v>621</v>
      </c>
    </row>
    <row r="6" spans="1:58" ht="109.2" x14ac:dyDescent="0.3">
      <c r="A6" s="2" t="s">
        <v>164</v>
      </c>
      <c r="B6" s="3" t="s">
        <v>149</v>
      </c>
      <c r="C6" s="8" t="s">
        <v>166</v>
      </c>
      <c r="D6" s="2" t="s">
        <v>151</v>
      </c>
      <c r="E6" s="7" t="s">
        <v>165</v>
      </c>
      <c r="G6" s="2" t="s">
        <v>169</v>
      </c>
      <c r="H6" s="2">
        <f t="shared" si="0"/>
        <v>2917</v>
      </c>
      <c r="I6"/>
      <c r="J6"/>
      <c r="K6"/>
      <c r="L6"/>
      <c r="M6"/>
      <c r="N6"/>
      <c r="O6"/>
      <c r="P6"/>
      <c r="Q6"/>
      <c r="R6"/>
      <c r="S6"/>
      <c r="T6"/>
      <c r="U6"/>
      <c r="V6"/>
      <c r="W6"/>
      <c r="X6"/>
      <c r="Y6"/>
      <c r="Z6"/>
      <c r="AA6"/>
      <c r="AB6"/>
      <c r="AC6"/>
      <c r="AD6"/>
      <c r="AE6">
        <v>121</v>
      </c>
      <c r="AF6">
        <v>795</v>
      </c>
      <c r="AG6">
        <v>167</v>
      </c>
      <c r="AH6">
        <v>718</v>
      </c>
      <c r="AI6">
        <v>226</v>
      </c>
      <c r="AJ6">
        <v>890</v>
      </c>
      <c r="AK6">
        <v>278</v>
      </c>
      <c r="AL6">
        <v>925</v>
      </c>
      <c r="AM6">
        <v>299</v>
      </c>
      <c r="AN6">
        <v>702</v>
      </c>
      <c r="AO6">
        <v>264</v>
      </c>
      <c r="AP6">
        <v>1007</v>
      </c>
      <c r="AQ6">
        <v>261</v>
      </c>
      <c r="AR6">
        <v>775</v>
      </c>
      <c r="AS6">
        <v>330</v>
      </c>
      <c r="AT6">
        <v>882</v>
      </c>
      <c r="AU6">
        <v>271</v>
      </c>
      <c r="AV6">
        <v>838</v>
      </c>
      <c r="AW6"/>
      <c r="AX6"/>
      <c r="AY6"/>
      <c r="AZ6"/>
      <c r="BA6"/>
      <c r="BB6"/>
      <c r="BC6"/>
      <c r="BD6"/>
    </row>
    <row r="7" spans="1:58" ht="15.6" x14ac:dyDescent="0.3">
      <c r="A7" s="2" t="s">
        <v>164</v>
      </c>
      <c r="B7" s="3" t="s">
        <v>150</v>
      </c>
      <c r="C7" s="6" t="s">
        <v>152</v>
      </c>
      <c r="D7" s="2" t="s">
        <v>153</v>
      </c>
      <c r="E7" s="2" t="s">
        <v>154</v>
      </c>
      <c r="G7" s="2" t="s">
        <v>169</v>
      </c>
      <c r="H7" s="2">
        <f t="shared" si="0"/>
        <v>2869</v>
      </c>
      <c r="I7"/>
      <c r="J7"/>
      <c r="K7"/>
      <c r="L7"/>
      <c r="M7"/>
      <c r="N7"/>
      <c r="O7"/>
      <c r="P7"/>
      <c r="Q7"/>
      <c r="R7"/>
      <c r="S7"/>
      <c r="T7"/>
      <c r="U7"/>
      <c r="V7"/>
      <c r="W7"/>
      <c r="X7"/>
      <c r="Y7"/>
      <c r="Z7"/>
      <c r="AA7"/>
      <c r="AB7"/>
      <c r="AC7"/>
      <c r="AD7"/>
      <c r="AE7">
        <v>109</v>
      </c>
      <c r="AF7">
        <v>795</v>
      </c>
      <c r="AG7">
        <v>167</v>
      </c>
      <c r="AH7">
        <v>719</v>
      </c>
      <c r="AI7">
        <v>226</v>
      </c>
      <c r="AJ7">
        <v>853</v>
      </c>
      <c r="AK7">
        <v>278</v>
      </c>
      <c r="AL7">
        <v>925</v>
      </c>
      <c r="AM7">
        <v>299</v>
      </c>
      <c r="AN7">
        <v>702</v>
      </c>
      <c r="AO7">
        <v>264</v>
      </c>
      <c r="AP7">
        <v>1007</v>
      </c>
      <c r="AQ7">
        <v>261</v>
      </c>
      <c r="AR7">
        <v>775</v>
      </c>
      <c r="AS7">
        <v>330</v>
      </c>
      <c r="AT7">
        <v>882</v>
      </c>
      <c r="AU7">
        <v>271</v>
      </c>
      <c r="AV7">
        <v>838</v>
      </c>
      <c r="AW7"/>
      <c r="AX7"/>
      <c r="AY7"/>
      <c r="AZ7"/>
      <c r="BA7"/>
      <c r="BB7"/>
      <c r="BC7"/>
      <c r="BD7"/>
    </row>
    <row r="8" spans="1:58" ht="15.6" x14ac:dyDescent="0.3">
      <c r="A8" s="2" t="s">
        <v>164</v>
      </c>
      <c r="B8" s="4" t="s">
        <v>155</v>
      </c>
      <c r="C8" s="6" t="s">
        <v>156</v>
      </c>
      <c r="D8" s="2" t="s">
        <v>153</v>
      </c>
      <c r="E8" s="2" t="s">
        <v>157</v>
      </c>
      <c r="G8" s="2" t="s">
        <v>169</v>
      </c>
      <c r="H8" s="2">
        <f t="shared" si="0"/>
        <v>2791</v>
      </c>
      <c r="I8"/>
      <c r="J8"/>
      <c r="K8"/>
      <c r="L8"/>
      <c r="M8"/>
      <c r="N8"/>
      <c r="O8"/>
      <c r="P8"/>
      <c r="Q8"/>
      <c r="R8"/>
      <c r="S8"/>
      <c r="T8"/>
      <c r="U8"/>
      <c r="V8"/>
      <c r="W8"/>
      <c r="X8"/>
      <c r="Y8"/>
      <c r="Z8"/>
      <c r="AA8"/>
      <c r="AB8"/>
      <c r="AC8"/>
      <c r="AD8"/>
      <c r="AE8">
        <v>109</v>
      </c>
      <c r="AF8">
        <v>680</v>
      </c>
      <c r="AG8">
        <v>167</v>
      </c>
      <c r="AH8">
        <v>719</v>
      </c>
      <c r="AI8">
        <v>226</v>
      </c>
      <c r="AJ8">
        <v>890</v>
      </c>
      <c r="AK8">
        <v>278</v>
      </c>
      <c r="AL8">
        <v>925</v>
      </c>
      <c r="AM8">
        <v>299</v>
      </c>
      <c r="AN8">
        <v>702</v>
      </c>
      <c r="AO8">
        <v>264</v>
      </c>
      <c r="AP8">
        <v>1007</v>
      </c>
      <c r="AQ8">
        <v>261</v>
      </c>
      <c r="AR8">
        <v>775</v>
      </c>
      <c r="AS8">
        <v>330</v>
      </c>
      <c r="AT8">
        <v>882</v>
      </c>
      <c r="AU8">
        <v>271</v>
      </c>
      <c r="AV8">
        <v>838</v>
      </c>
      <c r="AW8"/>
      <c r="AX8"/>
      <c r="AY8"/>
      <c r="AZ8"/>
      <c r="BA8"/>
      <c r="BB8"/>
      <c r="BC8"/>
      <c r="BD8"/>
    </row>
    <row r="9" spans="1:58" x14ac:dyDescent="0.3">
      <c r="A9" s="2" t="s">
        <v>6</v>
      </c>
      <c r="B9" s="2" t="s">
        <v>144</v>
      </c>
      <c r="C9" s="2" t="s">
        <v>138</v>
      </c>
      <c r="D9" s="2" t="s">
        <v>59</v>
      </c>
      <c r="E9" s="2" t="s">
        <v>9</v>
      </c>
      <c r="G9" s="2" t="s">
        <v>169</v>
      </c>
      <c r="H9" s="2">
        <f t="shared" si="0"/>
        <v>8135</v>
      </c>
      <c r="I9">
        <v>125</v>
      </c>
      <c r="J9">
        <v>157</v>
      </c>
      <c r="K9">
        <v>145</v>
      </c>
      <c r="L9">
        <v>251</v>
      </c>
      <c r="M9">
        <v>50</v>
      </c>
      <c r="N9">
        <v>230</v>
      </c>
      <c r="O9">
        <v>109</v>
      </c>
      <c r="P9">
        <v>326</v>
      </c>
      <c r="Q9">
        <v>74</v>
      </c>
      <c r="R9">
        <v>304</v>
      </c>
      <c r="S9">
        <v>52</v>
      </c>
      <c r="T9">
        <v>347</v>
      </c>
      <c r="U9">
        <v>152</v>
      </c>
      <c r="V9">
        <v>344</v>
      </c>
      <c r="W9">
        <v>82</v>
      </c>
      <c r="X9">
        <v>384</v>
      </c>
      <c r="Y9">
        <v>105</v>
      </c>
      <c r="Z9">
        <v>468</v>
      </c>
      <c r="AA9">
        <v>104</v>
      </c>
      <c r="AB9">
        <v>615</v>
      </c>
      <c r="AC9">
        <v>158</v>
      </c>
      <c r="AD9">
        <v>629</v>
      </c>
      <c r="AE9">
        <v>127</v>
      </c>
      <c r="AF9">
        <v>795</v>
      </c>
      <c r="AG9">
        <v>167</v>
      </c>
      <c r="AH9">
        <v>719</v>
      </c>
      <c r="AI9">
        <v>226</v>
      </c>
      <c r="AJ9">
        <v>890</v>
      </c>
      <c r="AK9">
        <v>278</v>
      </c>
      <c r="AL9">
        <v>925</v>
      </c>
      <c r="AM9">
        <v>299</v>
      </c>
      <c r="AN9">
        <v>702</v>
      </c>
      <c r="AO9">
        <v>264</v>
      </c>
      <c r="AP9">
        <v>1007</v>
      </c>
      <c r="AQ9">
        <v>261</v>
      </c>
      <c r="AR9">
        <v>775</v>
      </c>
      <c r="AS9">
        <v>330</v>
      </c>
      <c r="AT9">
        <v>882</v>
      </c>
      <c r="AU9">
        <v>271</v>
      </c>
      <c r="AV9">
        <v>838</v>
      </c>
      <c r="AW9">
        <v>304</v>
      </c>
      <c r="AX9">
        <v>828</v>
      </c>
      <c r="AY9">
        <v>351</v>
      </c>
      <c r="AZ9">
        <v>628</v>
      </c>
      <c r="BA9">
        <v>410</v>
      </c>
      <c r="BB9">
        <v>756</v>
      </c>
      <c r="BC9">
        <v>281</v>
      </c>
      <c r="BD9">
        <v>562</v>
      </c>
    </row>
    <row r="10" spans="1:58" x14ac:dyDescent="0.3">
      <c r="A10" s="2" t="s">
        <v>6</v>
      </c>
      <c r="B10" s="3" t="s">
        <v>145</v>
      </c>
      <c r="C10" s="2" t="s">
        <v>139</v>
      </c>
      <c r="D10" s="2" t="s">
        <v>59</v>
      </c>
      <c r="E10" s="2" t="s">
        <v>22</v>
      </c>
      <c r="F10" s="2" t="s">
        <v>104</v>
      </c>
      <c r="G10" s="2" t="s">
        <v>169</v>
      </c>
      <c r="H10" s="2">
        <f t="shared" si="0"/>
        <v>8135</v>
      </c>
      <c r="I10">
        <v>125</v>
      </c>
      <c r="J10">
        <v>157</v>
      </c>
      <c r="K10">
        <v>145</v>
      </c>
      <c r="L10">
        <v>251</v>
      </c>
      <c r="M10">
        <v>50</v>
      </c>
      <c r="N10">
        <v>230</v>
      </c>
      <c r="O10">
        <v>109</v>
      </c>
      <c r="P10">
        <v>326</v>
      </c>
      <c r="Q10">
        <v>74</v>
      </c>
      <c r="R10">
        <v>304</v>
      </c>
      <c r="S10">
        <v>52</v>
      </c>
      <c r="T10">
        <v>347</v>
      </c>
      <c r="U10">
        <v>152</v>
      </c>
      <c r="V10">
        <v>344</v>
      </c>
      <c r="W10">
        <v>82</v>
      </c>
      <c r="X10">
        <v>384</v>
      </c>
      <c r="Y10">
        <v>105</v>
      </c>
      <c r="Z10">
        <v>468</v>
      </c>
      <c r="AA10">
        <v>104</v>
      </c>
      <c r="AB10">
        <v>615</v>
      </c>
      <c r="AC10">
        <v>158</v>
      </c>
      <c r="AD10">
        <v>629</v>
      </c>
      <c r="AE10">
        <v>127</v>
      </c>
      <c r="AF10">
        <v>795</v>
      </c>
      <c r="AG10">
        <v>167</v>
      </c>
      <c r="AH10">
        <v>719</v>
      </c>
      <c r="AI10">
        <v>226</v>
      </c>
      <c r="AJ10">
        <v>890</v>
      </c>
      <c r="AK10">
        <v>278</v>
      </c>
      <c r="AL10">
        <v>925</v>
      </c>
      <c r="AM10">
        <v>299</v>
      </c>
      <c r="AN10">
        <v>702</v>
      </c>
      <c r="AO10">
        <v>264</v>
      </c>
      <c r="AP10">
        <v>1007</v>
      </c>
      <c r="AQ10">
        <v>261</v>
      </c>
      <c r="AR10">
        <v>775</v>
      </c>
      <c r="AS10">
        <v>330</v>
      </c>
      <c r="AT10">
        <v>882</v>
      </c>
      <c r="AU10">
        <v>271</v>
      </c>
      <c r="AV10">
        <v>838</v>
      </c>
      <c r="AW10">
        <v>304</v>
      </c>
      <c r="AX10">
        <v>828</v>
      </c>
      <c r="AY10">
        <v>351</v>
      </c>
      <c r="AZ10">
        <v>628</v>
      </c>
      <c r="BA10">
        <v>410</v>
      </c>
      <c r="BB10">
        <v>756</v>
      </c>
      <c r="BC10">
        <v>281</v>
      </c>
      <c r="BD10">
        <v>562</v>
      </c>
    </row>
    <row r="11" spans="1:58" x14ac:dyDescent="0.3">
      <c r="A11" s="2" t="s">
        <v>6</v>
      </c>
      <c r="B11" s="2" t="s">
        <v>146</v>
      </c>
      <c r="C11" s="2" t="s">
        <v>12</v>
      </c>
      <c r="D11" s="2" t="s">
        <v>59</v>
      </c>
      <c r="E11" s="2" t="s">
        <v>17</v>
      </c>
      <c r="G11" s="2" t="s">
        <v>169</v>
      </c>
      <c r="H11" s="2">
        <f t="shared" si="0"/>
        <v>8135</v>
      </c>
      <c r="I11">
        <v>125</v>
      </c>
      <c r="J11">
        <v>157</v>
      </c>
      <c r="K11">
        <v>145</v>
      </c>
      <c r="L11">
        <v>251</v>
      </c>
      <c r="M11">
        <v>50</v>
      </c>
      <c r="N11">
        <v>230</v>
      </c>
      <c r="O11">
        <v>109</v>
      </c>
      <c r="P11">
        <v>326</v>
      </c>
      <c r="Q11">
        <v>74</v>
      </c>
      <c r="R11">
        <v>304</v>
      </c>
      <c r="S11">
        <v>52</v>
      </c>
      <c r="T11">
        <v>347</v>
      </c>
      <c r="U11">
        <v>152</v>
      </c>
      <c r="V11">
        <v>344</v>
      </c>
      <c r="W11">
        <v>82</v>
      </c>
      <c r="X11">
        <v>384</v>
      </c>
      <c r="Y11">
        <v>105</v>
      </c>
      <c r="Z11">
        <v>468</v>
      </c>
      <c r="AA11">
        <v>104</v>
      </c>
      <c r="AB11">
        <v>615</v>
      </c>
      <c r="AC11">
        <v>158</v>
      </c>
      <c r="AD11">
        <v>629</v>
      </c>
      <c r="AE11">
        <v>127</v>
      </c>
      <c r="AF11">
        <v>795</v>
      </c>
      <c r="AG11">
        <v>167</v>
      </c>
      <c r="AH11">
        <v>719</v>
      </c>
      <c r="AI11">
        <v>226</v>
      </c>
      <c r="AJ11">
        <v>890</v>
      </c>
      <c r="AK11">
        <v>278</v>
      </c>
      <c r="AL11">
        <v>925</v>
      </c>
      <c r="AM11">
        <v>299</v>
      </c>
      <c r="AN11">
        <v>702</v>
      </c>
      <c r="AO11">
        <v>264</v>
      </c>
      <c r="AP11">
        <v>1007</v>
      </c>
      <c r="AQ11">
        <v>261</v>
      </c>
      <c r="AR11">
        <v>775</v>
      </c>
      <c r="AS11">
        <v>330</v>
      </c>
      <c r="AT11">
        <v>882</v>
      </c>
      <c r="AU11">
        <v>271</v>
      </c>
      <c r="AV11">
        <v>838</v>
      </c>
      <c r="AW11">
        <v>304</v>
      </c>
      <c r="AX11">
        <v>828</v>
      </c>
      <c r="AY11">
        <v>362</v>
      </c>
      <c r="AZ11">
        <v>631</v>
      </c>
      <c r="BA11">
        <v>456</v>
      </c>
      <c r="BB11">
        <v>828</v>
      </c>
      <c r="BC11">
        <v>361</v>
      </c>
      <c r="BD11">
        <v>647</v>
      </c>
    </row>
    <row r="12" spans="1:58" x14ac:dyDescent="0.3">
      <c r="A12" s="2" t="s">
        <v>6</v>
      </c>
      <c r="B12" s="3" t="s">
        <v>147</v>
      </c>
      <c r="C12" s="2" t="s">
        <v>13</v>
      </c>
      <c r="D12" s="2" t="s">
        <v>59</v>
      </c>
      <c r="E12" s="2" t="s">
        <v>17</v>
      </c>
      <c r="G12" s="2" t="s">
        <v>169</v>
      </c>
      <c r="H12" s="2">
        <f t="shared" si="0"/>
        <v>2711</v>
      </c>
      <c r="I12">
        <v>111</v>
      </c>
      <c r="J12">
        <v>156</v>
      </c>
      <c r="K12">
        <v>145</v>
      </c>
      <c r="L12">
        <v>251</v>
      </c>
      <c r="M12">
        <v>50</v>
      </c>
      <c r="N12">
        <v>230</v>
      </c>
      <c r="O12">
        <v>109</v>
      </c>
      <c r="P12">
        <v>326</v>
      </c>
      <c r="Q12">
        <v>74</v>
      </c>
      <c r="R12">
        <v>304</v>
      </c>
      <c r="S12"/>
      <c r="T12"/>
      <c r="U12">
        <v>152</v>
      </c>
      <c r="V12">
        <v>344</v>
      </c>
      <c r="W12">
        <v>82</v>
      </c>
      <c r="X12">
        <v>377</v>
      </c>
      <c r="Y12"/>
      <c r="Z12"/>
      <c r="AA12"/>
      <c r="AB12"/>
      <c r="AC12"/>
      <c r="AD12"/>
      <c r="AE12"/>
      <c r="AF12"/>
      <c r="AG12"/>
      <c r="AH12"/>
      <c r="AI12"/>
      <c r="AJ12"/>
      <c r="AK12"/>
      <c r="AL12"/>
      <c r="AM12"/>
      <c r="AN12"/>
      <c r="AO12"/>
      <c r="AP12"/>
      <c r="AQ12"/>
      <c r="AR12"/>
      <c r="AS12"/>
      <c r="AT12"/>
      <c r="AU12"/>
      <c r="AV12"/>
      <c r="AW12"/>
      <c r="AX12"/>
      <c r="AY12"/>
      <c r="AZ12"/>
      <c r="BA12"/>
      <c r="BB12"/>
      <c r="BC12"/>
      <c r="BD12"/>
    </row>
    <row r="13" spans="1:58" x14ac:dyDescent="0.3">
      <c r="A13" s="2" t="s">
        <v>14</v>
      </c>
      <c r="B13" s="3" t="s">
        <v>148</v>
      </c>
      <c r="C13" s="2" t="s">
        <v>16</v>
      </c>
      <c r="D13" s="2" t="s">
        <v>60</v>
      </c>
      <c r="E13" s="2" t="s">
        <v>21</v>
      </c>
      <c r="F13" s="2" t="s">
        <v>102</v>
      </c>
      <c r="G13" s="2" t="s">
        <v>169</v>
      </c>
      <c r="H13" s="2">
        <f t="shared" si="0"/>
        <v>2350</v>
      </c>
      <c r="I13"/>
      <c r="J13"/>
      <c r="K13"/>
      <c r="L13"/>
      <c r="M13"/>
      <c r="N13"/>
      <c r="O13"/>
      <c r="P13"/>
      <c r="Q13"/>
      <c r="R13"/>
      <c r="S13"/>
      <c r="T13"/>
      <c r="U13"/>
      <c r="V13">
        <v>344</v>
      </c>
      <c r="W13">
        <v>80</v>
      </c>
      <c r="X13">
        <v>381</v>
      </c>
      <c r="Y13">
        <v>100</v>
      </c>
      <c r="Z13">
        <v>429</v>
      </c>
      <c r="AA13"/>
      <c r="AB13">
        <v>513</v>
      </c>
      <c r="AC13">
        <v>137</v>
      </c>
      <c r="AD13">
        <v>265</v>
      </c>
      <c r="AE13">
        <v>101</v>
      </c>
      <c r="AF13"/>
      <c r="AG13"/>
      <c r="AH13"/>
      <c r="AI13"/>
      <c r="AJ13"/>
      <c r="AK13"/>
      <c r="AL13"/>
      <c r="AM13"/>
      <c r="AN13"/>
      <c r="AO13"/>
      <c r="AP13"/>
      <c r="AQ13"/>
      <c r="AR13"/>
      <c r="AS13"/>
      <c r="AT13"/>
      <c r="AU13"/>
      <c r="AV13"/>
      <c r="AW13"/>
      <c r="AX13"/>
      <c r="AY13"/>
      <c r="AZ13"/>
      <c r="BA13"/>
      <c r="BB13"/>
      <c r="BC13"/>
      <c r="BD13"/>
    </row>
    <row r="14" spans="1:58" x14ac:dyDescent="0.3">
      <c r="A14" s="2" t="s">
        <v>103</v>
      </c>
      <c r="B14" s="2" t="s">
        <v>63</v>
      </c>
      <c r="C14" s="2" t="s">
        <v>26</v>
      </c>
      <c r="D14" s="2" t="s">
        <v>60</v>
      </c>
      <c r="E14" s="2" t="s">
        <v>20</v>
      </c>
      <c r="F14" s="2" t="s">
        <v>102</v>
      </c>
      <c r="G14" s="2" t="s">
        <v>169</v>
      </c>
      <c r="H14" s="2">
        <f t="shared" si="0"/>
        <v>2468</v>
      </c>
      <c r="I14"/>
      <c r="J14"/>
      <c r="K14"/>
      <c r="L14"/>
      <c r="M14"/>
      <c r="N14"/>
      <c r="O14"/>
      <c r="P14"/>
      <c r="Q14"/>
      <c r="R14"/>
      <c r="S14"/>
      <c r="T14"/>
      <c r="U14">
        <v>133</v>
      </c>
      <c r="V14">
        <v>319</v>
      </c>
      <c r="W14">
        <v>80</v>
      </c>
      <c r="X14">
        <v>384</v>
      </c>
      <c r="Y14">
        <v>105</v>
      </c>
      <c r="Z14">
        <v>429</v>
      </c>
      <c r="AA14"/>
      <c r="AB14">
        <v>515</v>
      </c>
      <c r="AC14">
        <v>137</v>
      </c>
      <c r="AD14">
        <v>265</v>
      </c>
      <c r="AE14">
        <v>101</v>
      </c>
      <c r="AF14"/>
      <c r="AG14"/>
      <c r="AH14"/>
      <c r="AI14"/>
      <c r="AJ14"/>
      <c r="AK14"/>
      <c r="AL14"/>
      <c r="AM14"/>
      <c r="AN14"/>
      <c r="AO14"/>
      <c r="AP14"/>
      <c r="AQ14"/>
      <c r="AR14"/>
      <c r="AS14"/>
      <c r="AT14"/>
      <c r="AU14"/>
      <c r="AV14"/>
      <c r="AW14"/>
      <c r="AX14"/>
      <c r="AY14"/>
      <c r="AZ14"/>
      <c r="BA14"/>
      <c r="BB14"/>
      <c r="BC14"/>
      <c r="BD14"/>
    </row>
    <row r="15" spans="1:58" x14ac:dyDescent="0.3">
      <c r="A15" s="2" t="s">
        <v>14</v>
      </c>
      <c r="B15" s="2" t="s">
        <v>64</v>
      </c>
      <c r="C15" s="2" t="s">
        <v>18</v>
      </c>
      <c r="D15" s="2" t="s">
        <v>60</v>
      </c>
      <c r="E15" s="2" t="s">
        <v>19</v>
      </c>
      <c r="F15" s="2" t="s">
        <v>102</v>
      </c>
      <c r="G15" s="2" t="s">
        <v>169</v>
      </c>
      <c r="H15" s="2">
        <f t="shared" si="0"/>
        <v>2035</v>
      </c>
      <c r="I15"/>
      <c r="J15"/>
      <c r="K15"/>
      <c r="L15"/>
      <c r="M15"/>
      <c r="N15"/>
      <c r="O15"/>
      <c r="P15"/>
      <c r="Q15"/>
      <c r="R15"/>
      <c r="S15"/>
      <c r="T15"/>
      <c r="U15">
        <v>1</v>
      </c>
      <c r="V15">
        <v>304</v>
      </c>
      <c r="W15">
        <v>80</v>
      </c>
      <c r="X15">
        <v>380</v>
      </c>
      <c r="Y15">
        <v>100</v>
      </c>
      <c r="Z15">
        <v>419</v>
      </c>
      <c r="AA15"/>
      <c r="AB15">
        <v>513</v>
      </c>
      <c r="AC15">
        <v>137</v>
      </c>
      <c r="AD15"/>
      <c r="AE15">
        <v>101</v>
      </c>
      <c r="AF15"/>
      <c r="AG15"/>
      <c r="AH15"/>
      <c r="AI15"/>
      <c r="AJ15"/>
      <c r="AK15"/>
      <c r="AL15"/>
      <c r="AM15"/>
      <c r="AN15"/>
      <c r="AO15"/>
      <c r="AP15"/>
      <c r="AQ15"/>
      <c r="AR15"/>
      <c r="AS15"/>
      <c r="AT15"/>
      <c r="AU15"/>
      <c r="AV15"/>
      <c r="AW15"/>
      <c r="AX15"/>
      <c r="AY15"/>
      <c r="AZ15"/>
      <c r="BA15"/>
      <c r="BB15"/>
      <c r="BC15"/>
      <c r="BD15"/>
    </row>
    <row r="16" spans="1:58" s="12" customFormat="1" x14ac:dyDescent="0.3">
      <c r="A16" s="12" t="s">
        <v>15</v>
      </c>
      <c r="B16" s="13" t="s">
        <v>65</v>
      </c>
      <c r="C16" s="12" t="s">
        <v>23</v>
      </c>
      <c r="D16" s="12" t="s">
        <v>60</v>
      </c>
      <c r="F16" s="12" t="s">
        <v>102</v>
      </c>
      <c r="G16" s="12" t="s">
        <v>169</v>
      </c>
      <c r="H16" s="12">
        <f t="shared" si="0"/>
        <v>5083</v>
      </c>
      <c r="I16"/>
      <c r="J16"/>
      <c r="K16"/>
      <c r="L16">
        <v>163</v>
      </c>
      <c r="M16"/>
      <c r="N16"/>
      <c r="O16"/>
      <c r="P16">
        <v>325</v>
      </c>
      <c r="Q16">
        <v>74</v>
      </c>
      <c r="R16">
        <v>303</v>
      </c>
      <c r="S16"/>
      <c r="T16"/>
      <c r="U16"/>
      <c r="V16">
        <v>339</v>
      </c>
      <c r="W16">
        <v>81</v>
      </c>
      <c r="X16">
        <v>382</v>
      </c>
      <c r="Y16">
        <v>104</v>
      </c>
      <c r="Z16">
        <v>463</v>
      </c>
      <c r="AA16">
        <v>102</v>
      </c>
      <c r="AB16">
        <v>611</v>
      </c>
      <c r="AC16"/>
      <c r="AD16">
        <v>624</v>
      </c>
      <c r="AE16">
        <v>105</v>
      </c>
      <c r="AF16">
        <v>591</v>
      </c>
      <c r="AG16">
        <v>167</v>
      </c>
      <c r="AH16">
        <v>649</v>
      </c>
      <c r="AI16"/>
      <c r="AJ16"/>
      <c r="AK16">
        <v>223</v>
      </c>
      <c r="AL16">
        <v>856</v>
      </c>
      <c r="AM16">
        <v>299</v>
      </c>
      <c r="AN16">
        <v>702</v>
      </c>
      <c r="AO16">
        <v>264</v>
      </c>
      <c r="AP16">
        <v>1007</v>
      </c>
      <c r="AQ16">
        <v>261</v>
      </c>
      <c r="AR16">
        <v>775</v>
      </c>
      <c r="AS16">
        <v>330</v>
      </c>
      <c r="AT16">
        <v>882</v>
      </c>
      <c r="AU16">
        <v>271</v>
      </c>
      <c r="AV16">
        <v>838</v>
      </c>
      <c r="AW16">
        <v>304</v>
      </c>
      <c r="AX16"/>
      <c r="AY16"/>
      <c r="AZ16"/>
      <c r="BA16"/>
      <c r="BB16">
        <v>748</v>
      </c>
      <c r="BC16"/>
      <c r="BD16"/>
      <c r="BE16" s="9"/>
      <c r="BF16" s="9"/>
    </row>
    <row r="17" spans="1:58" s="12" customFormat="1" x14ac:dyDescent="0.3">
      <c r="A17" s="12" t="s">
        <v>103</v>
      </c>
      <c r="B17" s="12" t="s">
        <v>66</v>
      </c>
      <c r="C17" s="12" t="s">
        <v>26</v>
      </c>
      <c r="D17" s="12" t="s">
        <v>60</v>
      </c>
      <c r="E17" s="12" t="s">
        <v>20</v>
      </c>
      <c r="F17" s="12" t="s">
        <v>102</v>
      </c>
      <c r="G17" s="12" t="s">
        <v>169</v>
      </c>
      <c r="H17" s="12">
        <f t="shared" si="0"/>
        <v>5215</v>
      </c>
      <c r="I17"/>
      <c r="J17"/>
      <c r="K17"/>
      <c r="L17">
        <v>157</v>
      </c>
      <c r="M17"/>
      <c r="N17"/>
      <c r="O17"/>
      <c r="P17">
        <v>325</v>
      </c>
      <c r="Q17">
        <v>74</v>
      </c>
      <c r="R17">
        <v>303</v>
      </c>
      <c r="S17"/>
      <c r="T17"/>
      <c r="U17">
        <v>145</v>
      </c>
      <c r="V17">
        <v>336</v>
      </c>
      <c r="W17">
        <v>81</v>
      </c>
      <c r="X17">
        <v>374</v>
      </c>
      <c r="Y17">
        <v>98</v>
      </c>
      <c r="Z17">
        <v>457</v>
      </c>
      <c r="AA17">
        <v>102</v>
      </c>
      <c r="AB17">
        <v>596</v>
      </c>
      <c r="AC17"/>
      <c r="AD17">
        <v>613</v>
      </c>
      <c r="AE17">
        <v>99</v>
      </c>
      <c r="AF17">
        <v>660</v>
      </c>
      <c r="AG17">
        <v>164</v>
      </c>
      <c r="AH17">
        <v>631</v>
      </c>
      <c r="AI17"/>
      <c r="AJ17"/>
      <c r="AK17">
        <v>278</v>
      </c>
      <c r="AL17">
        <v>880</v>
      </c>
      <c r="AM17">
        <v>299</v>
      </c>
      <c r="AN17">
        <v>702</v>
      </c>
      <c r="AO17">
        <v>264</v>
      </c>
      <c r="AP17">
        <v>1007</v>
      </c>
      <c r="AQ17">
        <v>261</v>
      </c>
      <c r="AR17">
        <v>775</v>
      </c>
      <c r="AS17">
        <v>330</v>
      </c>
      <c r="AT17">
        <v>882</v>
      </c>
      <c r="AU17">
        <v>271</v>
      </c>
      <c r="AV17">
        <v>838</v>
      </c>
      <c r="AW17">
        <v>304</v>
      </c>
      <c r="AX17"/>
      <c r="AY17"/>
      <c r="AZ17"/>
      <c r="BA17"/>
      <c r="BB17">
        <v>748</v>
      </c>
      <c r="BC17">
        <v>289</v>
      </c>
      <c r="BD17"/>
      <c r="BE17" s="9"/>
      <c r="BF17" s="9"/>
    </row>
    <row r="18" spans="1:58" s="12" customFormat="1" x14ac:dyDescent="0.3">
      <c r="A18" s="12" t="s">
        <v>15</v>
      </c>
      <c r="B18" s="12" t="s">
        <v>67</v>
      </c>
      <c r="C18" s="12" t="s">
        <v>24</v>
      </c>
      <c r="D18" s="12" t="s">
        <v>60</v>
      </c>
      <c r="E18" s="12" t="s">
        <v>19</v>
      </c>
      <c r="F18" s="12" t="s">
        <v>102</v>
      </c>
      <c r="G18" s="12" t="s">
        <v>169</v>
      </c>
      <c r="H18" s="12">
        <f t="shared" si="0"/>
        <v>5684</v>
      </c>
      <c r="I18"/>
      <c r="J18"/>
      <c r="K18"/>
      <c r="L18"/>
      <c r="M18"/>
      <c r="N18"/>
      <c r="O18"/>
      <c r="P18"/>
      <c r="Q18">
        <v>74</v>
      </c>
      <c r="R18">
        <v>299</v>
      </c>
      <c r="S18">
        <v>52</v>
      </c>
      <c r="T18">
        <v>345</v>
      </c>
      <c r="U18">
        <v>150</v>
      </c>
      <c r="V18">
        <v>341</v>
      </c>
      <c r="W18">
        <v>81</v>
      </c>
      <c r="X18">
        <v>381</v>
      </c>
      <c r="Y18">
        <v>104</v>
      </c>
      <c r="Z18">
        <v>463</v>
      </c>
      <c r="AA18">
        <v>102</v>
      </c>
      <c r="AB18">
        <v>604</v>
      </c>
      <c r="AC18"/>
      <c r="AD18"/>
      <c r="AE18">
        <v>104</v>
      </c>
      <c r="AF18">
        <v>682</v>
      </c>
      <c r="AG18">
        <v>167</v>
      </c>
      <c r="AH18">
        <v>701</v>
      </c>
      <c r="AI18">
        <v>219</v>
      </c>
      <c r="AJ18">
        <v>815</v>
      </c>
      <c r="AK18">
        <v>233</v>
      </c>
      <c r="AL18">
        <v>872</v>
      </c>
      <c r="AM18">
        <v>254</v>
      </c>
      <c r="AN18">
        <v>655</v>
      </c>
      <c r="AO18">
        <v>264</v>
      </c>
      <c r="AP18">
        <v>1007</v>
      </c>
      <c r="AQ18">
        <v>254</v>
      </c>
      <c r="AR18">
        <v>706</v>
      </c>
      <c r="AS18">
        <v>330</v>
      </c>
      <c r="AT18">
        <v>882</v>
      </c>
      <c r="AU18">
        <v>253</v>
      </c>
      <c r="AV18">
        <v>764</v>
      </c>
      <c r="AW18">
        <v>304</v>
      </c>
      <c r="AX18">
        <v>824</v>
      </c>
      <c r="AY18">
        <v>352</v>
      </c>
      <c r="AZ18">
        <v>627</v>
      </c>
      <c r="BA18">
        <v>417</v>
      </c>
      <c r="BB18">
        <v>755</v>
      </c>
      <c r="BC18">
        <v>287</v>
      </c>
      <c r="BD18">
        <v>554</v>
      </c>
      <c r="BE18" s="9"/>
      <c r="BF18" s="9"/>
    </row>
    <row r="19" spans="1:58" s="9" customFormat="1" x14ac:dyDescent="0.3">
      <c r="A19" s="9" t="s">
        <v>15</v>
      </c>
      <c r="B19" s="9" t="s">
        <v>68</v>
      </c>
      <c r="C19" s="9" t="s">
        <v>25</v>
      </c>
      <c r="D19" s="9" t="s">
        <v>60</v>
      </c>
      <c r="E19" s="9" t="s">
        <v>19</v>
      </c>
      <c r="F19" s="9" t="s">
        <v>102</v>
      </c>
      <c r="G19" s="9" t="s">
        <v>169</v>
      </c>
      <c r="H19" s="9">
        <f t="shared" si="0"/>
        <v>5647</v>
      </c>
      <c r="I19"/>
      <c r="J19"/>
      <c r="K19"/>
      <c r="L19"/>
      <c r="M19"/>
      <c r="N19"/>
      <c r="O19"/>
      <c r="P19"/>
      <c r="Q19">
        <v>74</v>
      </c>
      <c r="R19">
        <v>304</v>
      </c>
      <c r="S19">
        <v>52</v>
      </c>
      <c r="T19">
        <v>345</v>
      </c>
      <c r="U19">
        <v>150</v>
      </c>
      <c r="V19">
        <v>342</v>
      </c>
      <c r="W19">
        <v>82</v>
      </c>
      <c r="X19">
        <v>382</v>
      </c>
      <c r="Y19">
        <v>102</v>
      </c>
      <c r="Z19">
        <v>467</v>
      </c>
      <c r="AA19">
        <v>104</v>
      </c>
      <c r="AB19">
        <v>614</v>
      </c>
      <c r="AC19">
        <v>15</v>
      </c>
      <c r="AD19">
        <v>629</v>
      </c>
      <c r="AE19"/>
      <c r="AF19"/>
      <c r="AG19">
        <v>167</v>
      </c>
      <c r="AH19">
        <v>702</v>
      </c>
      <c r="AI19">
        <v>226</v>
      </c>
      <c r="AJ19">
        <v>890</v>
      </c>
      <c r="AK19">
        <v>278</v>
      </c>
      <c r="AL19">
        <v>925</v>
      </c>
      <c r="AM19">
        <v>299</v>
      </c>
      <c r="AN19">
        <v>702</v>
      </c>
      <c r="AO19">
        <v>264</v>
      </c>
      <c r="AP19">
        <v>1007</v>
      </c>
      <c r="AQ19">
        <v>254</v>
      </c>
      <c r="AR19">
        <v>706</v>
      </c>
      <c r="AS19">
        <v>330</v>
      </c>
      <c r="AT19">
        <v>882</v>
      </c>
      <c r="AU19">
        <v>271</v>
      </c>
      <c r="AV19">
        <v>838</v>
      </c>
      <c r="AW19">
        <v>304</v>
      </c>
      <c r="AX19">
        <v>828</v>
      </c>
      <c r="AY19">
        <v>362</v>
      </c>
      <c r="AZ19">
        <v>628</v>
      </c>
      <c r="BA19">
        <v>417</v>
      </c>
      <c r="BB19">
        <v>756</v>
      </c>
      <c r="BC19">
        <v>287</v>
      </c>
      <c r="BD19">
        <v>556</v>
      </c>
    </row>
    <row r="20" spans="1:58" s="9" customFormat="1" x14ac:dyDescent="0.3">
      <c r="A20" s="9" t="s">
        <v>15</v>
      </c>
      <c r="B20" s="14" t="s">
        <v>69</v>
      </c>
      <c r="C20" s="9" t="s">
        <v>105</v>
      </c>
      <c r="D20" s="9" t="s">
        <v>60</v>
      </c>
      <c r="E20" s="9" t="s">
        <v>54</v>
      </c>
      <c r="F20" s="9" t="s">
        <v>102</v>
      </c>
      <c r="G20" s="9" t="s">
        <v>169</v>
      </c>
      <c r="H20" s="9">
        <f t="shared" si="0"/>
        <v>659</v>
      </c>
      <c r="I20">
        <v>116</v>
      </c>
      <c r="J20">
        <v>147</v>
      </c>
      <c r="K20">
        <v>145</v>
      </c>
      <c r="L20">
        <v>251</v>
      </c>
      <c r="M20"/>
      <c r="N20"/>
      <c r="O20"/>
      <c r="P20"/>
      <c r="Q20"/>
      <c r="R20"/>
      <c r="S20"/>
      <c r="T20"/>
      <c r="U20"/>
      <c r="V20"/>
      <c r="W20"/>
      <c r="X20"/>
      <c r="Y20"/>
      <c r="Z20"/>
      <c r="AA20"/>
      <c r="AB20"/>
      <c r="AC20"/>
      <c r="AD20"/>
      <c r="AE20"/>
      <c r="AF20"/>
      <c r="AG20"/>
      <c r="AH20"/>
      <c r="AI20"/>
      <c r="AJ20"/>
      <c r="AK20"/>
      <c r="AL20">
        <v>1</v>
      </c>
      <c r="AM20"/>
      <c r="AN20"/>
      <c r="AO20"/>
      <c r="AP20"/>
      <c r="AQ20"/>
      <c r="AR20"/>
      <c r="AS20"/>
      <c r="AT20"/>
      <c r="AU20"/>
      <c r="AV20"/>
      <c r="AW20"/>
      <c r="AX20"/>
      <c r="AY20"/>
      <c r="AZ20"/>
      <c r="BA20"/>
      <c r="BB20"/>
      <c r="BC20"/>
      <c r="BD20"/>
    </row>
    <row r="21" spans="1:58" x14ac:dyDescent="0.3">
      <c r="A21" s="2" t="s">
        <v>15</v>
      </c>
      <c r="B21" s="5" t="s">
        <v>70</v>
      </c>
      <c r="C21" s="2" t="s">
        <v>27</v>
      </c>
      <c r="D21" s="2" t="s">
        <v>60</v>
      </c>
      <c r="E21" s="2" t="s">
        <v>54</v>
      </c>
      <c r="F21" s="2" t="s">
        <v>102</v>
      </c>
      <c r="G21" s="2" t="s">
        <v>169</v>
      </c>
      <c r="H21" s="2">
        <f t="shared" si="0"/>
        <v>659</v>
      </c>
      <c r="I21">
        <v>116</v>
      </c>
      <c r="J21">
        <v>147</v>
      </c>
      <c r="K21">
        <v>145</v>
      </c>
      <c r="L21">
        <v>251</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8" x14ac:dyDescent="0.3">
      <c r="A22" s="2" t="s">
        <v>15</v>
      </c>
      <c r="B22" s="5" t="s">
        <v>71</v>
      </c>
      <c r="C22" s="2" t="s">
        <v>28</v>
      </c>
      <c r="D22" s="2" t="s">
        <v>60</v>
      </c>
      <c r="E22" s="2" t="s">
        <v>54</v>
      </c>
      <c r="F22" s="2" t="s">
        <v>102</v>
      </c>
      <c r="G22" s="2" t="s">
        <v>169</v>
      </c>
      <c r="H22" s="2">
        <f t="shared" si="0"/>
        <v>659</v>
      </c>
      <c r="I22">
        <v>116</v>
      </c>
      <c r="J22">
        <v>147</v>
      </c>
      <c r="K22">
        <v>145</v>
      </c>
      <c r="L22">
        <v>251</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v>417</v>
      </c>
      <c r="BB22">
        <v>747</v>
      </c>
      <c r="BC22">
        <v>287</v>
      </c>
      <c r="BD22">
        <v>546</v>
      </c>
    </row>
    <row r="23" spans="1:58" x14ac:dyDescent="0.3">
      <c r="A23" s="2" t="s">
        <v>15</v>
      </c>
      <c r="B23" s="5" t="s">
        <v>72</v>
      </c>
      <c r="C23" s="2" t="s">
        <v>29</v>
      </c>
      <c r="D23" s="2" t="s">
        <v>60</v>
      </c>
      <c r="E23" s="2" t="s">
        <v>54</v>
      </c>
      <c r="F23" s="2" t="s">
        <v>102</v>
      </c>
      <c r="G23" s="2" t="s">
        <v>169</v>
      </c>
      <c r="H23" s="2">
        <f t="shared" si="0"/>
        <v>659</v>
      </c>
      <c r="I23">
        <v>116</v>
      </c>
      <c r="J23">
        <v>147</v>
      </c>
      <c r="K23">
        <v>145</v>
      </c>
      <c r="L23">
        <v>251</v>
      </c>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row>
    <row r="24" spans="1:58" x14ac:dyDescent="0.3">
      <c r="A24" s="2" t="s">
        <v>15</v>
      </c>
      <c r="B24" s="5" t="s">
        <v>73</v>
      </c>
      <c r="C24" s="2" t="s">
        <v>106</v>
      </c>
      <c r="E24" s="2" t="s">
        <v>54</v>
      </c>
      <c r="F24" s="2" t="s">
        <v>102</v>
      </c>
      <c r="G24" s="2" t="s">
        <v>169</v>
      </c>
      <c r="H24" s="2">
        <f t="shared" si="0"/>
        <v>659</v>
      </c>
      <c r="I24">
        <v>116</v>
      </c>
      <c r="J24">
        <v>147</v>
      </c>
      <c r="K24">
        <v>145</v>
      </c>
      <c r="L24">
        <v>251</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row>
    <row r="25" spans="1:58" x14ac:dyDescent="0.3">
      <c r="A25" s="2" t="s">
        <v>15</v>
      </c>
      <c r="B25" s="5" t="s">
        <v>74</v>
      </c>
      <c r="C25" s="2" t="s">
        <v>32</v>
      </c>
      <c r="D25" s="2" t="s">
        <v>60</v>
      </c>
      <c r="E25" s="2" t="s">
        <v>54</v>
      </c>
      <c r="F25" s="2" t="s">
        <v>102</v>
      </c>
      <c r="G25" s="2" t="s">
        <v>169</v>
      </c>
      <c r="H25" s="2">
        <f t="shared" si="0"/>
        <v>659</v>
      </c>
      <c r="I25">
        <v>116</v>
      </c>
      <c r="J25">
        <v>147</v>
      </c>
      <c r="K25">
        <v>145</v>
      </c>
      <c r="L25">
        <v>251</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row>
    <row r="26" spans="1:58" x14ac:dyDescent="0.3">
      <c r="A26" s="2" t="s">
        <v>15</v>
      </c>
      <c r="B26" s="5" t="s">
        <v>75</v>
      </c>
      <c r="C26" s="2" t="s">
        <v>31</v>
      </c>
      <c r="D26" s="2" t="s">
        <v>60</v>
      </c>
      <c r="E26" s="2" t="s">
        <v>54</v>
      </c>
      <c r="G26" s="2" t="s">
        <v>169</v>
      </c>
      <c r="H26" s="2">
        <f t="shared" si="0"/>
        <v>2728</v>
      </c>
      <c r="I26"/>
      <c r="J26"/>
      <c r="K26"/>
      <c r="L26"/>
      <c r="M26"/>
      <c r="N26"/>
      <c r="O26">
        <v>109</v>
      </c>
      <c r="P26">
        <v>323</v>
      </c>
      <c r="Q26">
        <v>74</v>
      </c>
      <c r="R26">
        <v>304</v>
      </c>
      <c r="S26">
        <v>52</v>
      </c>
      <c r="T26">
        <v>345</v>
      </c>
      <c r="U26">
        <v>150</v>
      </c>
      <c r="V26">
        <v>338</v>
      </c>
      <c r="W26">
        <v>82</v>
      </c>
      <c r="X26">
        <v>382</v>
      </c>
      <c r="Y26">
        <v>102</v>
      </c>
      <c r="Z26">
        <v>467</v>
      </c>
      <c r="AA26"/>
      <c r="AB26"/>
      <c r="AC26"/>
      <c r="AD26"/>
      <c r="AE26"/>
      <c r="AF26"/>
      <c r="AG26"/>
      <c r="AH26"/>
      <c r="AI26"/>
      <c r="AJ26"/>
      <c r="AK26"/>
      <c r="AL26"/>
      <c r="AM26"/>
      <c r="AN26"/>
      <c r="AO26"/>
      <c r="AP26"/>
      <c r="AQ26"/>
      <c r="AR26"/>
      <c r="AS26"/>
      <c r="AT26"/>
      <c r="AU26"/>
      <c r="AV26"/>
      <c r="AW26"/>
      <c r="AX26"/>
      <c r="AY26"/>
      <c r="AZ26"/>
      <c r="BA26"/>
      <c r="BB26"/>
      <c r="BC26"/>
      <c r="BD26"/>
    </row>
    <row r="27" spans="1:58" x14ac:dyDescent="0.3">
      <c r="A27" s="2" t="s">
        <v>15</v>
      </c>
      <c r="B27" s="5" t="s">
        <v>76</v>
      </c>
      <c r="C27" s="2" t="s">
        <v>33</v>
      </c>
      <c r="D27" s="2" t="s">
        <v>60</v>
      </c>
      <c r="E27" s="2" t="s">
        <v>54</v>
      </c>
      <c r="G27" s="2" t="s">
        <v>169</v>
      </c>
      <c r="H27" s="2">
        <f t="shared" si="0"/>
        <v>2264</v>
      </c>
      <c r="I27"/>
      <c r="J27"/>
      <c r="K27"/>
      <c r="L27"/>
      <c r="M27"/>
      <c r="N27"/>
      <c r="O27">
        <v>109</v>
      </c>
      <c r="P27">
        <v>323</v>
      </c>
      <c r="Q27">
        <v>74</v>
      </c>
      <c r="R27">
        <v>304</v>
      </c>
      <c r="S27">
        <v>52</v>
      </c>
      <c r="T27">
        <v>345</v>
      </c>
      <c r="U27">
        <v>150</v>
      </c>
      <c r="V27">
        <v>341</v>
      </c>
      <c r="W27">
        <v>82</v>
      </c>
      <c r="X27">
        <v>382</v>
      </c>
      <c r="Y27">
        <v>102</v>
      </c>
      <c r="Z27"/>
      <c r="AA27"/>
      <c r="AB27"/>
      <c r="AC27"/>
      <c r="AD27"/>
      <c r="AE27"/>
      <c r="AF27"/>
      <c r="AG27"/>
      <c r="AH27"/>
      <c r="AI27"/>
      <c r="AJ27"/>
      <c r="AK27"/>
      <c r="AL27"/>
      <c r="AM27"/>
      <c r="AN27"/>
      <c r="AO27"/>
      <c r="AP27"/>
      <c r="AQ27"/>
      <c r="AR27"/>
      <c r="AS27"/>
      <c r="AT27"/>
      <c r="AU27"/>
      <c r="AV27"/>
      <c r="AW27"/>
      <c r="AX27"/>
      <c r="AY27"/>
      <c r="AZ27"/>
      <c r="BA27"/>
      <c r="BB27"/>
      <c r="BC27"/>
      <c r="BD27"/>
    </row>
    <row r="28" spans="1:58" x14ac:dyDescent="0.3">
      <c r="A28" s="2" t="s">
        <v>15</v>
      </c>
      <c r="B28" s="5" t="s">
        <v>77</v>
      </c>
      <c r="C28" s="2" t="s">
        <v>34</v>
      </c>
      <c r="D28" s="2" t="s">
        <v>60</v>
      </c>
      <c r="E28" s="2" t="s">
        <v>54</v>
      </c>
      <c r="G28" s="2" t="s">
        <v>169</v>
      </c>
      <c r="H28" s="2">
        <f t="shared" si="0"/>
        <v>1357</v>
      </c>
      <c r="I28"/>
      <c r="J28"/>
      <c r="K28"/>
      <c r="L28"/>
      <c r="M28"/>
      <c r="N28"/>
      <c r="O28">
        <v>109</v>
      </c>
      <c r="P28">
        <v>323</v>
      </c>
      <c r="Q28">
        <v>74</v>
      </c>
      <c r="R28">
        <v>304</v>
      </c>
      <c r="S28">
        <v>52</v>
      </c>
      <c r="T28">
        <v>345</v>
      </c>
      <c r="U28">
        <v>150</v>
      </c>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8" x14ac:dyDescent="0.3">
      <c r="A29" s="2" t="s">
        <v>15</v>
      </c>
      <c r="B29" s="5" t="s">
        <v>78</v>
      </c>
      <c r="C29" s="2" t="s">
        <v>35</v>
      </c>
      <c r="D29" s="2" t="s">
        <v>60</v>
      </c>
      <c r="E29" s="2" t="s">
        <v>54</v>
      </c>
      <c r="G29" s="2" t="s">
        <v>169</v>
      </c>
      <c r="H29" s="2">
        <f t="shared" si="0"/>
        <v>1357</v>
      </c>
      <c r="I29"/>
      <c r="J29"/>
      <c r="K29"/>
      <c r="L29"/>
      <c r="M29"/>
      <c r="N29"/>
      <c r="O29">
        <v>109</v>
      </c>
      <c r="P29">
        <v>323</v>
      </c>
      <c r="Q29">
        <v>74</v>
      </c>
      <c r="R29">
        <v>304</v>
      </c>
      <c r="S29">
        <v>52</v>
      </c>
      <c r="T29">
        <v>345</v>
      </c>
      <c r="U29">
        <v>150</v>
      </c>
      <c r="V29"/>
      <c r="W29"/>
      <c r="X29"/>
      <c r="Y29"/>
      <c r="Z29"/>
      <c r="AA29"/>
      <c r="AB29"/>
      <c r="AC29"/>
      <c r="AD29"/>
      <c r="AE29"/>
      <c r="AF29"/>
      <c r="AG29"/>
      <c r="AH29"/>
      <c r="AI29"/>
      <c r="AJ29"/>
      <c r="AK29"/>
      <c r="AL29"/>
      <c r="AM29"/>
      <c r="AN29"/>
      <c r="AO29"/>
      <c r="AP29"/>
      <c r="AQ29"/>
      <c r="AR29"/>
      <c r="AS29"/>
      <c r="AT29"/>
      <c r="AU29"/>
      <c r="AV29"/>
      <c r="AW29"/>
      <c r="AX29"/>
      <c r="AY29"/>
      <c r="AZ29"/>
      <c r="BA29"/>
      <c r="BB29"/>
      <c r="BC29"/>
      <c r="BD29"/>
    </row>
    <row r="30" spans="1:58" s="12" customFormat="1" x14ac:dyDescent="0.3">
      <c r="A30" s="12" t="s">
        <v>15</v>
      </c>
      <c r="B30" s="15" t="s">
        <v>79</v>
      </c>
      <c r="C30" s="12" t="s">
        <v>36</v>
      </c>
      <c r="D30" s="12" t="s">
        <v>60</v>
      </c>
      <c r="E30" s="12" t="s">
        <v>54</v>
      </c>
      <c r="G30" s="12" t="s">
        <v>169</v>
      </c>
      <c r="H30" s="12">
        <f t="shared" si="0"/>
        <v>1207</v>
      </c>
      <c r="I30"/>
      <c r="J30"/>
      <c r="K30"/>
      <c r="L30"/>
      <c r="M30"/>
      <c r="N30"/>
      <c r="O30">
        <v>109</v>
      </c>
      <c r="P30">
        <v>323</v>
      </c>
      <c r="Q30">
        <v>74</v>
      </c>
      <c r="R30">
        <v>304</v>
      </c>
      <c r="S30">
        <v>52</v>
      </c>
      <c r="T30">
        <v>345</v>
      </c>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s="9"/>
      <c r="BF30" s="9"/>
    </row>
    <row r="31" spans="1:58" x14ac:dyDescent="0.3">
      <c r="A31" s="2" t="s">
        <v>15</v>
      </c>
      <c r="B31" s="5" t="s">
        <v>80</v>
      </c>
      <c r="C31" s="2" t="s">
        <v>37</v>
      </c>
      <c r="D31" s="2" t="s">
        <v>60</v>
      </c>
      <c r="E31" s="2" t="s">
        <v>54</v>
      </c>
      <c r="G31" s="2" t="s">
        <v>169</v>
      </c>
      <c r="H31" s="2">
        <f t="shared" si="0"/>
        <v>1206</v>
      </c>
      <c r="I31"/>
      <c r="J31"/>
      <c r="K31"/>
      <c r="L31"/>
      <c r="M31"/>
      <c r="N31"/>
      <c r="O31">
        <v>109</v>
      </c>
      <c r="P31">
        <v>323</v>
      </c>
      <c r="Q31">
        <v>74</v>
      </c>
      <c r="R31">
        <v>304</v>
      </c>
      <c r="S31">
        <v>52</v>
      </c>
      <c r="T31">
        <v>344</v>
      </c>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row>
    <row r="32" spans="1:58" x14ac:dyDescent="0.3">
      <c r="A32" s="2" t="s">
        <v>15</v>
      </c>
      <c r="B32" s="5" t="s">
        <v>81</v>
      </c>
      <c r="C32" s="2" t="s">
        <v>38</v>
      </c>
      <c r="D32" s="2" t="s">
        <v>60</v>
      </c>
      <c r="E32" s="2" t="s">
        <v>54</v>
      </c>
      <c r="G32" s="2" t="s">
        <v>169</v>
      </c>
      <c r="H32" s="2">
        <f t="shared" si="0"/>
        <v>1206</v>
      </c>
      <c r="I32"/>
      <c r="J32"/>
      <c r="K32"/>
      <c r="L32"/>
      <c r="M32"/>
      <c r="N32"/>
      <c r="O32">
        <v>109</v>
      </c>
      <c r="P32">
        <v>323</v>
      </c>
      <c r="Q32">
        <v>74</v>
      </c>
      <c r="R32">
        <v>304</v>
      </c>
      <c r="S32">
        <v>52</v>
      </c>
      <c r="T32">
        <v>344</v>
      </c>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56" x14ac:dyDescent="0.3">
      <c r="A33" s="2" t="s">
        <v>15</v>
      </c>
      <c r="B33" s="5" t="s">
        <v>82</v>
      </c>
      <c r="C33" s="2" t="s">
        <v>39</v>
      </c>
      <c r="D33" s="2" t="s">
        <v>60</v>
      </c>
      <c r="E33" s="2" t="s">
        <v>54</v>
      </c>
      <c r="G33" s="2" t="s">
        <v>169</v>
      </c>
      <c r="H33" s="2">
        <f t="shared" si="0"/>
        <v>0</v>
      </c>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row>
    <row r="34" spans="1:56" x14ac:dyDescent="0.3">
      <c r="A34" s="2" t="s">
        <v>15</v>
      </c>
      <c r="B34" s="5" t="s">
        <v>83</v>
      </c>
      <c r="C34" s="2" t="s">
        <v>40</v>
      </c>
      <c r="D34" s="2" t="s">
        <v>60</v>
      </c>
      <c r="E34" s="2" t="s">
        <v>54</v>
      </c>
      <c r="G34" s="2" t="s">
        <v>169</v>
      </c>
      <c r="H34" s="2">
        <f t="shared" si="0"/>
        <v>735</v>
      </c>
      <c r="I34"/>
      <c r="J34"/>
      <c r="K34"/>
      <c r="L34"/>
      <c r="M34"/>
      <c r="N34"/>
      <c r="O34"/>
      <c r="P34"/>
      <c r="Q34"/>
      <c r="R34"/>
      <c r="S34"/>
      <c r="T34"/>
      <c r="U34"/>
      <c r="V34">
        <v>134</v>
      </c>
      <c r="W34">
        <v>65</v>
      </c>
      <c r="X34">
        <v>222</v>
      </c>
      <c r="Y34">
        <v>52</v>
      </c>
      <c r="Z34">
        <v>262</v>
      </c>
      <c r="AA34"/>
      <c r="AB34"/>
      <c r="AC34"/>
      <c r="AD34"/>
      <c r="AE34"/>
      <c r="AF34"/>
      <c r="AG34"/>
      <c r="AH34"/>
      <c r="AI34"/>
      <c r="AJ34"/>
      <c r="AK34"/>
      <c r="AL34"/>
      <c r="AM34"/>
      <c r="AN34"/>
      <c r="AO34"/>
      <c r="AP34"/>
      <c r="AQ34"/>
      <c r="AR34"/>
      <c r="AS34"/>
      <c r="AT34"/>
      <c r="AU34"/>
      <c r="AV34"/>
      <c r="AW34"/>
      <c r="AX34"/>
      <c r="AY34"/>
      <c r="AZ34"/>
      <c r="BA34"/>
      <c r="BB34"/>
      <c r="BC34"/>
      <c r="BD34"/>
    </row>
    <row r="35" spans="1:56" x14ac:dyDescent="0.3">
      <c r="A35" s="2" t="s">
        <v>15</v>
      </c>
      <c r="B35" s="5" t="s">
        <v>84</v>
      </c>
      <c r="C35" s="2" t="s">
        <v>41</v>
      </c>
      <c r="D35" s="2" t="s">
        <v>60</v>
      </c>
      <c r="E35" s="2" t="s">
        <v>54</v>
      </c>
      <c r="G35" s="2" t="s">
        <v>169</v>
      </c>
      <c r="H35" s="2">
        <f t="shared" si="0"/>
        <v>1243</v>
      </c>
      <c r="I35"/>
      <c r="J35"/>
      <c r="K35"/>
      <c r="L35"/>
      <c r="M35"/>
      <c r="N35"/>
      <c r="O35"/>
      <c r="P35"/>
      <c r="Q35"/>
      <c r="R35"/>
      <c r="S35"/>
      <c r="T35"/>
      <c r="U35"/>
      <c r="V35">
        <v>210</v>
      </c>
      <c r="W35">
        <v>82</v>
      </c>
      <c r="X35">
        <v>382</v>
      </c>
      <c r="Y35">
        <v>102</v>
      </c>
      <c r="Z35">
        <v>467</v>
      </c>
      <c r="AA35"/>
      <c r="AB35"/>
      <c r="AC35"/>
      <c r="AD35"/>
      <c r="AE35"/>
      <c r="AF35"/>
      <c r="AG35"/>
      <c r="AH35"/>
      <c r="AI35"/>
      <c r="AJ35"/>
      <c r="AK35"/>
      <c r="AL35"/>
      <c r="AM35"/>
      <c r="AN35"/>
      <c r="AO35"/>
      <c r="AP35"/>
      <c r="AQ35"/>
      <c r="AR35"/>
      <c r="AS35"/>
      <c r="AT35"/>
      <c r="AU35"/>
      <c r="AV35"/>
      <c r="AW35"/>
      <c r="AX35"/>
      <c r="AY35"/>
      <c r="AZ35"/>
      <c r="BA35"/>
      <c r="BB35"/>
      <c r="BC35"/>
      <c r="BD35"/>
    </row>
    <row r="36" spans="1:56" x14ac:dyDescent="0.3">
      <c r="A36" s="2" t="s">
        <v>15</v>
      </c>
      <c r="B36" s="5" t="s">
        <v>85</v>
      </c>
      <c r="C36" s="2" t="s">
        <v>42</v>
      </c>
      <c r="D36" s="2" t="s">
        <v>60</v>
      </c>
      <c r="E36" s="2" t="s">
        <v>54</v>
      </c>
      <c r="G36" s="2" t="s">
        <v>169</v>
      </c>
      <c r="H36" s="2">
        <f t="shared" si="0"/>
        <v>1393</v>
      </c>
      <c r="I36"/>
      <c r="J36"/>
      <c r="K36"/>
      <c r="L36"/>
      <c r="M36"/>
      <c r="N36"/>
      <c r="O36"/>
      <c r="P36"/>
      <c r="Q36"/>
      <c r="R36"/>
      <c r="S36"/>
      <c r="T36"/>
      <c r="U36">
        <v>150</v>
      </c>
      <c r="V36">
        <v>210</v>
      </c>
      <c r="W36">
        <v>82</v>
      </c>
      <c r="X36">
        <v>382</v>
      </c>
      <c r="Y36">
        <v>102</v>
      </c>
      <c r="Z36">
        <v>467</v>
      </c>
      <c r="AA36"/>
      <c r="AB36"/>
      <c r="AC36"/>
      <c r="AD36"/>
      <c r="AE36"/>
      <c r="AF36"/>
      <c r="AG36"/>
      <c r="AH36"/>
      <c r="AI36"/>
      <c r="AJ36"/>
      <c r="AK36"/>
      <c r="AL36"/>
      <c r="AM36"/>
      <c r="AN36"/>
      <c r="AO36"/>
      <c r="AP36"/>
      <c r="AQ36"/>
      <c r="AR36"/>
      <c r="AS36"/>
      <c r="AT36"/>
      <c r="AU36"/>
      <c r="AV36"/>
      <c r="AW36"/>
      <c r="AX36"/>
      <c r="AY36"/>
      <c r="AZ36"/>
      <c r="BA36"/>
      <c r="BB36"/>
      <c r="BC36"/>
      <c r="BD36"/>
    </row>
    <row r="37" spans="1:56" x14ac:dyDescent="0.3">
      <c r="A37" s="2" t="s">
        <v>15</v>
      </c>
      <c r="B37" s="5" t="s">
        <v>86</v>
      </c>
      <c r="C37" s="2" t="s">
        <v>43</v>
      </c>
      <c r="D37" s="2" t="s">
        <v>60</v>
      </c>
      <c r="E37" s="2" t="s">
        <v>54</v>
      </c>
      <c r="G37" s="2" t="s">
        <v>169</v>
      </c>
      <c r="H37" s="2">
        <f t="shared" si="0"/>
        <v>2598</v>
      </c>
      <c r="I37"/>
      <c r="J37"/>
      <c r="K37"/>
      <c r="L37"/>
      <c r="M37"/>
      <c r="N37"/>
      <c r="O37">
        <v>109</v>
      </c>
      <c r="P37">
        <v>322</v>
      </c>
      <c r="Q37">
        <v>74</v>
      </c>
      <c r="R37">
        <v>304</v>
      </c>
      <c r="S37">
        <v>52</v>
      </c>
      <c r="T37">
        <v>344</v>
      </c>
      <c r="U37">
        <v>150</v>
      </c>
      <c r="V37">
        <v>210</v>
      </c>
      <c r="W37">
        <v>82</v>
      </c>
      <c r="X37">
        <v>382</v>
      </c>
      <c r="Y37">
        <v>102</v>
      </c>
      <c r="Z37">
        <v>467</v>
      </c>
      <c r="AA37"/>
      <c r="AB37"/>
      <c r="AC37"/>
      <c r="AD37"/>
      <c r="AE37"/>
      <c r="AF37"/>
      <c r="AG37"/>
      <c r="AH37"/>
      <c r="AI37"/>
      <c r="AJ37"/>
      <c r="AK37"/>
      <c r="AL37"/>
      <c r="AM37"/>
      <c r="AN37"/>
      <c r="AO37"/>
      <c r="AP37"/>
      <c r="AQ37"/>
      <c r="AR37"/>
      <c r="AS37"/>
      <c r="AT37"/>
      <c r="AU37"/>
      <c r="AV37"/>
      <c r="AW37"/>
      <c r="AX37"/>
      <c r="AY37"/>
      <c r="AZ37"/>
      <c r="BA37"/>
      <c r="BB37"/>
      <c r="BC37"/>
      <c r="BD37"/>
    </row>
    <row r="38" spans="1:56" x14ac:dyDescent="0.3">
      <c r="A38" s="2" t="s">
        <v>15</v>
      </c>
      <c r="B38" s="5" t="s">
        <v>87</v>
      </c>
      <c r="C38" s="2" t="s">
        <v>44</v>
      </c>
      <c r="D38" s="2" t="s">
        <v>60</v>
      </c>
      <c r="E38" s="2" t="s">
        <v>54</v>
      </c>
      <c r="G38" s="2" t="s">
        <v>169</v>
      </c>
      <c r="H38" s="2">
        <f t="shared" si="0"/>
        <v>2573</v>
      </c>
      <c r="I38"/>
      <c r="J38"/>
      <c r="K38"/>
      <c r="L38"/>
      <c r="M38"/>
      <c r="N38"/>
      <c r="O38">
        <v>109</v>
      </c>
      <c r="P38">
        <v>322</v>
      </c>
      <c r="Q38">
        <v>74</v>
      </c>
      <c r="R38">
        <v>304</v>
      </c>
      <c r="S38">
        <v>52</v>
      </c>
      <c r="T38">
        <v>345</v>
      </c>
      <c r="U38">
        <v>150</v>
      </c>
      <c r="V38">
        <v>210</v>
      </c>
      <c r="W38">
        <v>82</v>
      </c>
      <c r="X38">
        <v>382</v>
      </c>
      <c r="Y38">
        <v>102</v>
      </c>
      <c r="Z38">
        <v>441</v>
      </c>
      <c r="AA38"/>
      <c r="AB38"/>
      <c r="AC38"/>
      <c r="AD38"/>
      <c r="AE38"/>
      <c r="AF38"/>
      <c r="AG38"/>
      <c r="AH38"/>
      <c r="AI38"/>
      <c r="AJ38"/>
      <c r="AK38"/>
      <c r="AL38"/>
      <c r="AM38"/>
      <c r="AN38"/>
      <c r="AO38"/>
      <c r="AP38"/>
      <c r="AQ38"/>
      <c r="AR38"/>
      <c r="AS38"/>
      <c r="AT38"/>
      <c r="AU38"/>
      <c r="AV38"/>
      <c r="AW38"/>
      <c r="AX38"/>
      <c r="AY38"/>
      <c r="AZ38"/>
      <c r="BA38"/>
      <c r="BB38"/>
      <c r="BC38"/>
      <c r="BD38"/>
    </row>
    <row r="39" spans="1:56" x14ac:dyDescent="0.3">
      <c r="A39" s="2" t="s">
        <v>15</v>
      </c>
      <c r="B39" s="5" t="s">
        <v>88</v>
      </c>
      <c r="C39" s="2" t="s">
        <v>45</v>
      </c>
      <c r="D39" s="2" t="s">
        <v>60</v>
      </c>
      <c r="E39" s="2" t="s">
        <v>54</v>
      </c>
      <c r="G39" s="2" t="s">
        <v>169</v>
      </c>
      <c r="H39" s="2">
        <f t="shared" si="0"/>
        <v>1355</v>
      </c>
      <c r="I39"/>
      <c r="J39"/>
      <c r="K39"/>
      <c r="L39"/>
      <c r="M39"/>
      <c r="N39"/>
      <c r="O39">
        <v>109</v>
      </c>
      <c r="P39">
        <v>322</v>
      </c>
      <c r="Q39">
        <v>74</v>
      </c>
      <c r="R39">
        <v>303</v>
      </c>
      <c r="S39">
        <v>52</v>
      </c>
      <c r="T39">
        <v>345</v>
      </c>
      <c r="U39">
        <v>150</v>
      </c>
      <c r="V39"/>
      <c r="W39"/>
      <c r="X39"/>
      <c r="Y39"/>
      <c r="Z39"/>
      <c r="AA39"/>
      <c r="AB39"/>
      <c r="AC39"/>
      <c r="AD39"/>
      <c r="AE39"/>
      <c r="AF39"/>
      <c r="AG39"/>
      <c r="AH39"/>
      <c r="AI39"/>
      <c r="AJ39"/>
      <c r="AK39"/>
      <c r="AL39"/>
      <c r="AM39"/>
      <c r="AN39"/>
      <c r="AO39"/>
      <c r="AP39"/>
      <c r="AQ39"/>
      <c r="AR39"/>
      <c r="AS39"/>
      <c r="AT39"/>
      <c r="AU39"/>
      <c r="AV39"/>
      <c r="AW39"/>
      <c r="AX39"/>
      <c r="AY39"/>
      <c r="AZ39"/>
      <c r="BA39"/>
      <c r="BB39"/>
      <c r="BC39"/>
      <c r="BD39"/>
    </row>
    <row r="40" spans="1:56" x14ac:dyDescent="0.3">
      <c r="A40" s="2" t="s">
        <v>15</v>
      </c>
      <c r="B40" s="5" t="s">
        <v>89</v>
      </c>
      <c r="C40" s="2" t="s">
        <v>27</v>
      </c>
      <c r="D40" s="2" t="s">
        <v>60</v>
      </c>
      <c r="E40" s="2" t="s">
        <v>54</v>
      </c>
      <c r="G40" s="2" t="s">
        <v>169</v>
      </c>
      <c r="H40" s="2">
        <f t="shared" si="0"/>
        <v>1359</v>
      </c>
      <c r="I40"/>
      <c r="J40"/>
      <c r="K40"/>
      <c r="L40"/>
      <c r="M40"/>
      <c r="N40"/>
      <c r="O40"/>
      <c r="P40"/>
      <c r="Q40"/>
      <c r="R40"/>
      <c r="S40"/>
      <c r="T40"/>
      <c r="U40"/>
      <c r="V40">
        <v>340</v>
      </c>
      <c r="W40">
        <v>82</v>
      </c>
      <c r="X40">
        <v>382</v>
      </c>
      <c r="Y40">
        <v>88</v>
      </c>
      <c r="Z40">
        <v>467</v>
      </c>
      <c r="AA40"/>
      <c r="AB40"/>
      <c r="AC40"/>
      <c r="AD40"/>
      <c r="AE40"/>
      <c r="AF40"/>
      <c r="AG40"/>
      <c r="AH40"/>
      <c r="AI40"/>
      <c r="AJ40"/>
      <c r="AK40"/>
      <c r="AL40"/>
      <c r="AM40"/>
      <c r="AN40"/>
      <c r="AO40"/>
      <c r="AP40"/>
      <c r="AQ40"/>
      <c r="AR40"/>
      <c r="AS40"/>
      <c r="AT40"/>
      <c r="AU40"/>
      <c r="AV40"/>
      <c r="AW40"/>
      <c r="AX40"/>
      <c r="AY40"/>
      <c r="AZ40"/>
      <c r="BA40"/>
      <c r="BB40"/>
      <c r="BC40"/>
      <c r="BD40"/>
    </row>
    <row r="41" spans="1:56" x14ac:dyDescent="0.3">
      <c r="A41" s="2" t="s">
        <v>15</v>
      </c>
      <c r="B41" s="5" t="s">
        <v>90</v>
      </c>
      <c r="C41" s="2" t="s">
        <v>46</v>
      </c>
      <c r="D41" s="2" t="s">
        <v>60</v>
      </c>
      <c r="E41" s="2" t="s">
        <v>54</v>
      </c>
      <c r="G41" s="2" t="s">
        <v>169</v>
      </c>
      <c r="H41" s="2">
        <f t="shared" si="0"/>
        <v>1374</v>
      </c>
      <c r="I41"/>
      <c r="J41"/>
      <c r="K41"/>
      <c r="L41"/>
      <c r="M41"/>
      <c r="N41"/>
      <c r="O41"/>
      <c r="P41"/>
      <c r="Q41"/>
      <c r="R41"/>
      <c r="S41"/>
      <c r="T41"/>
      <c r="U41"/>
      <c r="V41">
        <v>341</v>
      </c>
      <c r="W41">
        <v>82</v>
      </c>
      <c r="X41">
        <v>382</v>
      </c>
      <c r="Y41">
        <v>102</v>
      </c>
      <c r="Z41">
        <v>467</v>
      </c>
      <c r="AA41"/>
      <c r="AB41"/>
      <c r="AC41"/>
      <c r="AD41"/>
      <c r="AE41"/>
      <c r="AF41"/>
      <c r="AG41"/>
      <c r="AH41"/>
      <c r="AI41"/>
      <c r="AJ41"/>
      <c r="AK41"/>
      <c r="AL41"/>
      <c r="AM41"/>
      <c r="AN41"/>
      <c r="AO41"/>
      <c r="AP41"/>
      <c r="AQ41"/>
      <c r="AR41"/>
      <c r="AS41"/>
      <c r="AT41"/>
      <c r="AU41"/>
      <c r="AV41"/>
      <c r="AW41"/>
      <c r="AX41"/>
      <c r="AY41"/>
      <c r="AZ41"/>
      <c r="BA41"/>
      <c r="BB41"/>
      <c r="BC41"/>
      <c r="BD41"/>
    </row>
    <row r="42" spans="1:56" x14ac:dyDescent="0.3">
      <c r="A42" s="2" t="s">
        <v>15</v>
      </c>
      <c r="B42" s="5" t="s">
        <v>91</v>
      </c>
      <c r="C42" s="2" t="s">
        <v>42</v>
      </c>
      <c r="D42" s="2" t="s">
        <v>60</v>
      </c>
      <c r="E42" s="2" t="s">
        <v>54</v>
      </c>
      <c r="G42" s="2" t="s">
        <v>169</v>
      </c>
      <c r="H42" s="2">
        <f t="shared" si="0"/>
        <v>1357</v>
      </c>
      <c r="I42"/>
      <c r="J42"/>
      <c r="K42"/>
      <c r="L42"/>
      <c r="M42"/>
      <c r="N42"/>
      <c r="O42">
        <v>109</v>
      </c>
      <c r="P42">
        <v>323</v>
      </c>
      <c r="Q42">
        <v>74</v>
      </c>
      <c r="R42">
        <v>304</v>
      </c>
      <c r="S42">
        <v>52</v>
      </c>
      <c r="T42">
        <v>345</v>
      </c>
      <c r="U42">
        <v>150</v>
      </c>
      <c r="V42"/>
      <c r="W42"/>
      <c r="X42"/>
      <c r="Y42"/>
      <c r="Z42"/>
      <c r="AA42"/>
      <c r="AB42"/>
      <c r="AC42"/>
      <c r="AD42"/>
      <c r="AE42"/>
      <c r="AF42"/>
      <c r="AG42"/>
      <c r="AH42"/>
      <c r="AI42"/>
      <c r="AJ42"/>
      <c r="AK42"/>
      <c r="AL42"/>
      <c r="AM42"/>
      <c r="AN42"/>
      <c r="AO42"/>
      <c r="AP42"/>
      <c r="AQ42"/>
      <c r="AR42"/>
      <c r="AS42"/>
      <c r="AT42"/>
      <c r="AU42"/>
      <c r="AV42"/>
      <c r="AW42"/>
      <c r="AX42"/>
      <c r="AY42"/>
      <c r="AZ42"/>
      <c r="BA42"/>
      <c r="BB42"/>
      <c r="BC42"/>
      <c r="BD42"/>
    </row>
    <row r="43" spans="1:56" x14ac:dyDescent="0.3">
      <c r="A43" s="2" t="s">
        <v>15</v>
      </c>
      <c r="B43" s="5" t="s">
        <v>92</v>
      </c>
      <c r="C43" s="2" t="s">
        <v>47</v>
      </c>
      <c r="D43" s="2" t="s">
        <v>60</v>
      </c>
      <c r="E43" s="2" t="s">
        <v>54</v>
      </c>
      <c r="G43" s="2" t="s">
        <v>169</v>
      </c>
      <c r="H43" s="2">
        <f t="shared" si="0"/>
        <v>925</v>
      </c>
      <c r="I43"/>
      <c r="J43"/>
      <c r="K43"/>
      <c r="L43"/>
      <c r="M43"/>
      <c r="N43"/>
      <c r="O43"/>
      <c r="P43"/>
      <c r="Q43"/>
      <c r="R43"/>
      <c r="S43"/>
      <c r="T43"/>
      <c r="U43"/>
      <c r="V43"/>
      <c r="W43"/>
      <c r="X43">
        <v>382</v>
      </c>
      <c r="Y43">
        <v>102</v>
      </c>
      <c r="Z43">
        <v>441</v>
      </c>
      <c r="AA43"/>
      <c r="AB43"/>
      <c r="AC43"/>
      <c r="AD43"/>
      <c r="AE43"/>
      <c r="AF43"/>
      <c r="AG43"/>
      <c r="AH43"/>
      <c r="AI43"/>
      <c r="AJ43"/>
      <c r="AK43"/>
      <c r="AL43"/>
      <c r="AM43"/>
      <c r="AN43"/>
      <c r="AO43"/>
      <c r="AP43"/>
      <c r="AQ43"/>
      <c r="AR43"/>
      <c r="AS43"/>
      <c r="AT43"/>
      <c r="AU43"/>
      <c r="AV43"/>
      <c r="AW43"/>
      <c r="AX43"/>
      <c r="AY43"/>
      <c r="AZ43"/>
      <c r="BA43"/>
      <c r="BB43"/>
      <c r="BC43"/>
      <c r="BD43"/>
    </row>
    <row r="44" spans="1:56" x14ac:dyDescent="0.3">
      <c r="A44" s="2" t="s">
        <v>15</v>
      </c>
      <c r="B44" s="5" t="s">
        <v>93</v>
      </c>
      <c r="C44" s="2" t="s">
        <v>49</v>
      </c>
      <c r="D44" s="2" t="s">
        <v>60</v>
      </c>
      <c r="E44" s="2" t="s">
        <v>54</v>
      </c>
      <c r="G44" s="2" t="s">
        <v>169</v>
      </c>
      <c r="H44" s="2">
        <f t="shared" si="0"/>
        <v>925</v>
      </c>
      <c r="I44"/>
      <c r="J44"/>
      <c r="K44"/>
      <c r="L44"/>
      <c r="M44"/>
      <c r="N44"/>
      <c r="O44"/>
      <c r="P44"/>
      <c r="Q44"/>
      <c r="R44"/>
      <c r="S44"/>
      <c r="T44"/>
      <c r="U44"/>
      <c r="V44"/>
      <c r="W44"/>
      <c r="X44">
        <v>382</v>
      </c>
      <c r="Y44">
        <v>102</v>
      </c>
      <c r="Z44">
        <v>441</v>
      </c>
      <c r="AA44"/>
      <c r="AB44"/>
      <c r="AC44"/>
      <c r="AD44"/>
      <c r="AE44"/>
      <c r="AF44"/>
      <c r="AG44"/>
      <c r="AH44"/>
      <c r="AI44"/>
      <c r="AJ44"/>
      <c r="AK44"/>
      <c r="AL44"/>
      <c r="AM44"/>
      <c r="AN44"/>
      <c r="AO44"/>
      <c r="AP44"/>
      <c r="AQ44"/>
      <c r="AR44"/>
      <c r="AS44"/>
      <c r="AT44"/>
      <c r="AU44"/>
      <c r="AV44"/>
      <c r="AW44"/>
      <c r="AX44"/>
      <c r="AY44"/>
      <c r="AZ44"/>
      <c r="BA44"/>
      <c r="BB44"/>
      <c r="BC44"/>
      <c r="BD44"/>
    </row>
    <row r="45" spans="1:56" x14ac:dyDescent="0.3">
      <c r="A45" s="2" t="s">
        <v>15</v>
      </c>
      <c r="B45" s="5" t="s">
        <v>94</v>
      </c>
      <c r="C45" s="2" t="s">
        <v>42</v>
      </c>
      <c r="D45" s="2" t="s">
        <v>60</v>
      </c>
      <c r="E45" s="2" t="s">
        <v>54</v>
      </c>
      <c r="G45" s="2" t="s">
        <v>169</v>
      </c>
      <c r="H45" s="2">
        <f t="shared" si="0"/>
        <v>1348</v>
      </c>
      <c r="I45"/>
      <c r="J45"/>
      <c r="K45"/>
      <c r="L45"/>
      <c r="M45"/>
      <c r="N45"/>
      <c r="O45"/>
      <c r="P45"/>
      <c r="Q45"/>
      <c r="R45"/>
      <c r="S45"/>
      <c r="T45"/>
      <c r="U45"/>
      <c r="V45">
        <v>341</v>
      </c>
      <c r="W45">
        <v>82</v>
      </c>
      <c r="X45">
        <v>382</v>
      </c>
      <c r="Y45">
        <v>102</v>
      </c>
      <c r="Z45">
        <v>441</v>
      </c>
      <c r="AA45"/>
      <c r="AB45"/>
      <c r="AC45"/>
      <c r="AD45"/>
      <c r="AE45"/>
      <c r="AF45"/>
      <c r="AG45"/>
      <c r="AH45"/>
      <c r="AI45"/>
      <c r="AJ45"/>
      <c r="AK45"/>
      <c r="AL45"/>
      <c r="AM45"/>
      <c r="AN45"/>
      <c r="AO45"/>
      <c r="AP45"/>
      <c r="AQ45"/>
      <c r="AR45"/>
      <c r="AS45"/>
      <c r="AT45"/>
      <c r="AU45"/>
      <c r="AV45"/>
      <c r="AW45"/>
      <c r="AX45"/>
      <c r="AY45"/>
      <c r="AZ45"/>
      <c r="BA45"/>
      <c r="BB45"/>
      <c r="BC45"/>
      <c r="BD45"/>
    </row>
    <row r="46" spans="1:56" x14ac:dyDescent="0.3">
      <c r="A46" s="2" t="s">
        <v>15</v>
      </c>
      <c r="B46" s="5" t="s">
        <v>95</v>
      </c>
      <c r="C46" s="2" t="s">
        <v>48</v>
      </c>
      <c r="D46" s="2" t="s">
        <v>60</v>
      </c>
      <c r="E46" s="2" t="s">
        <v>54</v>
      </c>
      <c r="G46" s="2" t="s">
        <v>169</v>
      </c>
      <c r="H46" s="2">
        <f t="shared" si="0"/>
        <v>1348</v>
      </c>
      <c r="I46"/>
      <c r="J46"/>
      <c r="K46"/>
      <c r="L46"/>
      <c r="M46"/>
      <c r="N46"/>
      <c r="O46"/>
      <c r="P46"/>
      <c r="Q46"/>
      <c r="R46"/>
      <c r="S46"/>
      <c r="T46"/>
      <c r="U46"/>
      <c r="V46">
        <v>341</v>
      </c>
      <c r="W46">
        <v>82</v>
      </c>
      <c r="X46">
        <v>382</v>
      </c>
      <c r="Y46">
        <v>102</v>
      </c>
      <c r="Z46">
        <v>441</v>
      </c>
      <c r="AA46"/>
      <c r="AB46"/>
      <c r="AC46"/>
      <c r="AD46"/>
      <c r="AE46"/>
      <c r="AF46"/>
      <c r="AG46"/>
      <c r="AH46"/>
      <c r="AI46"/>
      <c r="AJ46"/>
      <c r="AK46"/>
      <c r="AL46"/>
      <c r="AM46"/>
      <c r="AN46"/>
      <c r="AO46"/>
      <c r="AP46"/>
      <c r="AQ46"/>
      <c r="AR46"/>
      <c r="AS46"/>
      <c r="AT46"/>
      <c r="AU46"/>
      <c r="AV46"/>
      <c r="AW46"/>
      <c r="AX46"/>
      <c r="AY46"/>
      <c r="AZ46"/>
      <c r="BA46"/>
      <c r="BB46"/>
      <c r="BC46"/>
      <c r="BD46"/>
    </row>
    <row r="47" spans="1:56" x14ac:dyDescent="0.3">
      <c r="A47" s="2" t="s">
        <v>15</v>
      </c>
      <c r="B47" s="5" t="s">
        <v>96</v>
      </c>
      <c r="C47" s="2" t="s">
        <v>30</v>
      </c>
      <c r="D47" s="2" t="s">
        <v>60</v>
      </c>
      <c r="E47" s="2" t="s">
        <v>54</v>
      </c>
      <c r="G47" s="2" t="s">
        <v>169</v>
      </c>
      <c r="H47" s="2">
        <f t="shared" si="0"/>
        <v>2264</v>
      </c>
      <c r="I47"/>
      <c r="J47"/>
      <c r="K47"/>
      <c r="L47"/>
      <c r="M47"/>
      <c r="N47"/>
      <c r="O47">
        <v>109</v>
      </c>
      <c r="P47">
        <v>323</v>
      </c>
      <c r="Q47">
        <v>74</v>
      </c>
      <c r="R47">
        <v>304</v>
      </c>
      <c r="S47">
        <v>52</v>
      </c>
      <c r="T47">
        <v>345</v>
      </c>
      <c r="U47">
        <v>150</v>
      </c>
      <c r="V47">
        <v>341</v>
      </c>
      <c r="W47">
        <v>82</v>
      </c>
      <c r="X47">
        <v>382</v>
      </c>
      <c r="Y47">
        <v>102</v>
      </c>
      <c r="Z47"/>
      <c r="AA47"/>
      <c r="AB47"/>
      <c r="AC47"/>
      <c r="AD47"/>
      <c r="AE47"/>
      <c r="AF47"/>
      <c r="AG47"/>
      <c r="AH47"/>
      <c r="AI47"/>
      <c r="AJ47"/>
      <c r="AK47"/>
      <c r="AL47"/>
      <c r="AM47"/>
      <c r="AN47"/>
      <c r="AO47"/>
      <c r="AP47"/>
      <c r="AQ47"/>
      <c r="AR47"/>
      <c r="AS47"/>
      <c r="AT47"/>
      <c r="AU47"/>
      <c r="AV47"/>
      <c r="AW47"/>
      <c r="AX47"/>
      <c r="AY47"/>
      <c r="AZ47"/>
      <c r="BA47"/>
      <c r="BB47"/>
      <c r="BC47"/>
      <c r="BD47"/>
    </row>
    <row r="48" spans="1:56" x14ac:dyDescent="0.3">
      <c r="A48" s="2" t="s">
        <v>15</v>
      </c>
      <c r="B48" s="5" t="s">
        <v>97</v>
      </c>
      <c r="C48" s="2" t="s">
        <v>168</v>
      </c>
      <c r="D48" s="2" t="s">
        <v>60</v>
      </c>
      <c r="E48" s="2" t="s">
        <v>167</v>
      </c>
      <c r="G48" s="2" t="s">
        <v>169</v>
      </c>
      <c r="H48" s="2">
        <f t="shared" si="0"/>
        <v>152</v>
      </c>
      <c r="I48"/>
      <c r="J48"/>
      <c r="K48"/>
      <c r="L48"/>
      <c r="M48"/>
      <c r="N48"/>
      <c r="O48"/>
      <c r="P48"/>
      <c r="Q48"/>
      <c r="R48"/>
      <c r="S48"/>
      <c r="T48"/>
      <c r="U48">
        <v>152</v>
      </c>
      <c r="V48"/>
      <c r="W48"/>
      <c r="X48"/>
      <c r="Y48"/>
      <c r="Z48"/>
      <c r="AA48"/>
      <c r="AB48"/>
      <c r="AC48"/>
      <c r="AD48"/>
      <c r="AE48"/>
      <c r="AF48"/>
      <c r="AG48"/>
      <c r="AH48"/>
      <c r="AI48"/>
      <c r="AJ48"/>
      <c r="AK48"/>
      <c r="AL48"/>
      <c r="AM48"/>
      <c r="AN48"/>
      <c r="AO48"/>
      <c r="AP48"/>
      <c r="AQ48"/>
      <c r="AR48"/>
      <c r="AS48"/>
      <c r="AT48"/>
      <c r="AU48"/>
      <c r="AV48"/>
      <c r="AW48"/>
      <c r="AX48"/>
      <c r="AY48"/>
      <c r="AZ48"/>
      <c r="BA48"/>
      <c r="BB48"/>
      <c r="BC48"/>
      <c r="BD48"/>
    </row>
    <row r="49" spans="1:58" s="12" customFormat="1" x14ac:dyDescent="0.3">
      <c r="A49" s="12" t="s">
        <v>15</v>
      </c>
      <c r="B49" s="15" t="s">
        <v>98</v>
      </c>
      <c r="C49" s="12" t="s">
        <v>50</v>
      </c>
      <c r="D49" s="12" t="s">
        <v>60</v>
      </c>
      <c r="E49" s="12" t="s">
        <v>54</v>
      </c>
      <c r="G49" s="12" t="s">
        <v>169</v>
      </c>
      <c r="H49" s="12">
        <f t="shared" si="0"/>
        <v>46</v>
      </c>
      <c r="I49"/>
      <c r="J49"/>
      <c r="K49"/>
      <c r="L49"/>
      <c r="M49"/>
      <c r="N49"/>
      <c r="O49"/>
      <c r="P49"/>
      <c r="Q49"/>
      <c r="R49"/>
      <c r="S49"/>
      <c r="T49"/>
      <c r="U49">
        <v>46</v>
      </c>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s="9"/>
      <c r="BF49" s="9"/>
    </row>
    <row r="50" spans="1:58" x14ac:dyDescent="0.3">
      <c r="A50" s="2" t="s">
        <v>15</v>
      </c>
      <c r="B50" s="5" t="s">
        <v>99</v>
      </c>
      <c r="C50" s="2" t="s">
        <v>51</v>
      </c>
      <c r="D50" s="2" t="s">
        <v>60</v>
      </c>
      <c r="E50" s="2" t="s">
        <v>55</v>
      </c>
      <c r="G50" s="2" t="s">
        <v>169</v>
      </c>
      <c r="H50" s="2">
        <f t="shared" si="0"/>
        <v>152</v>
      </c>
      <c r="I50"/>
      <c r="J50"/>
      <c r="K50"/>
      <c r="L50"/>
      <c r="M50"/>
      <c r="N50"/>
      <c r="O50"/>
      <c r="P50"/>
      <c r="Q50"/>
      <c r="R50"/>
      <c r="S50"/>
      <c r="T50"/>
      <c r="U50">
        <v>152</v>
      </c>
      <c r="V50"/>
      <c r="W50"/>
      <c r="X50"/>
      <c r="Y50"/>
      <c r="Z50"/>
      <c r="AA50"/>
      <c r="AB50"/>
      <c r="AC50"/>
      <c r="AD50"/>
      <c r="AE50"/>
      <c r="AF50"/>
      <c r="AG50"/>
      <c r="AH50"/>
      <c r="AI50"/>
      <c r="AJ50"/>
      <c r="AK50"/>
      <c r="AL50"/>
      <c r="AM50"/>
      <c r="AN50"/>
      <c r="AO50"/>
      <c r="AP50"/>
      <c r="AQ50"/>
      <c r="AR50"/>
      <c r="AS50"/>
      <c r="AT50"/>
      <c r="AU50"/>
      <c r="AV50"/>
      <c r="AW50"/>
      <c r="AX50"/>
      <c r="AY50"/>
      <c r="AZ50"/>
      <c r="BA50"/>
      <c r="BB50"/>
      <c r="BC50"/>
      <c r="BD50"/>
    </row>
    <row r="51" spans="1:58" x14ac:dyDescent="0.3">
      <c r="A51" s="2" t="s">
        <v>15</v>
      </c>
      <c r="B51" s="5" t="s">
        <v>100</v>
      </c>
      <c r="C51" s="2" t="s">
        <v>52</v>
      </c>
      <c r="D51" s="2" t="s">
        <v>60</v>
      </c>
      <c r="E51" s="2" t="s">
        <v>55</v>
      </c>
      <c r="G51" s="2" t="s">
        <v>169</v>
      </c>
      <c r="H51" s="2">
        <f t="shared" si="0"/>
        <v>152</v>
      </c>
      <c r="I51"/>
      <c r="J51"/>
      <c r="K51"/>
      <c r="L51"/>
      <c r="M51"/>
      <c r="N51"/>
      <c r="O51"/>
      <c r="P51"/>
      <c r="Q51"/>
      <c r="R51"/>
      <c r="S51"/>
      <c r="T51"/>
      <c r="U51">
        <v>152</v>
      </c>
      <c r="V51"/>
      <c r="W51"/>
      <c r="X51"/>
      <c r="Y51"/>
      <c r="Z51"/>
      <c r="AA51"/>
      <c r="AB51"/>
      <c r="AC51"/>
      <c r="AD51"/>
      <c r="AE51"/>
      <c r="AF51"/>
      <c r="AG51"/>
      <c r="AH51"/>
      <c r="AI51"/>
      <c r="AJ51"/>
      <c r="AK51"/>
      <c r="AL51"/>
      <c r="AM51"/>
      <c r="AN51"/>
      <c r="AO51"/>
      <c r="AP51"/>
      <c r="AQ51"/>
      <c r="AR51"/>
      <c r="AS51"/>
      <c r="AT51"/>
      <c r="AU51"/>
      <c r="AV51"/>
      <c r="AW51"/>
      <c r="AX51"/>
      <c r="AY51"/>
      <c r="AZ51"/>
      <c r="BA51"/>
      <c r="BB51"/>
      <c r="BC51"/>
      <c r="BD51"/>
    </row>
    <row r="52" spans="1:58" x14ac:dyDescent="0.3">
      <c r="A52" s="2" t="s">
        <v>15</v>
      </c>
      <c r="B52" s="5" t="s">
        <v>101</v>
      </c>
      <c r="C52" s="2" t="s">
        <v>53</v>
      </c>
      <c r="D52" s="2" t="s">
        <v>60</v>
      </c>
      <c r="E52" s="2" t="s">
        <v>56</v>
      </c>
      <c r="G52" s="2" t="s">
        <v>169</v>
      </c>
      <c r="H52" s="2">
        <f t="shared" si="0"/>
        <v>943</v>
      </c>
      <c r="I52"/>
      <c r="J52"/>
      <c r="K52"/>
      <c r="L52"/>
      <c r="M52"/>
      <c r="N52"/>
      <c r="O52"/>
      <c r="P52"/>
      <c r="Q52"/>
      <c r="R52"/>
      <c r="S52"/>
      <c r="T52"/>
      <c r="U52">
        <v>152</v>
      </c>
      <c r="V52">
        <v>334</v>
      </c>
      <c r="W52">
        <v>82</v>
      </c>
      <c r="X52">
        <v>375</v>
      </c>
      <c r="Y52"/>
      <c r="Z52"/>
      <c r="AA52"/>
      <c r="AB52"/>
      <c r="AC52"/>
      <c r="AD52"/>
      <c r="AE52"/>
      <c r="AF52"/>
      <c r="AG52"/>
      <c r="AH52"/>
      <c r="AI52"/>
      <c r="AJ52"/>
      <c r="AK52"/>
      <c r="AL52"/>
      <c r="AM52"/>
      <c r="AN52"/>
      <c r="AO52"/>
      <c r="AP52"/>
      <c r="AQ52"/>
      <c r="AR52"/>
      <c r="AS52"/>
      <c r="AT52"/>
      <c r="AU52"/>
      <c r="AV52"/>
      <c r="AW52"/>
      <c r="AX52"/>
      <c r="AY52"/>
      <c r="AZ52"/>
      <c r="BA52"/>
      <c r="BB52"/>
      <c r="BC52"/>
      <c r="BD52"/>
    </row>
    <row r="53" spans="1:58" x14ac:dyDescent="0.3">
      <c r="A53" s="2" t="s">
        <v>15</v>
      </c>
      <c r="B53" s="5" t="s">
        <v>121</v>
      </c>
      <c r="C53" s="2" t="s">
        <v>140</v>
      </c>
      <c r="D53" s="2" t="s">
        <v>60</v>
      </c>
      <c r="E53" s="2" t="s">
        <v>54</v>
      </c>
      <c r="G53" s="2" t="s">
        <v>169</v>
      </c>
      <c r="H53" s="2">
        <f t="shared" si="0"/>
        <v>4202</v>
      </c>
      <c r="I53"/>
      <c r="J53"/>
      <c r="K53"/>
      <c r="L53"/>
      <c r="M53"/>
      <c r="N53"/>
      <c r="O53"/>
      <c r="P53"/>
      <c r="Q53"/>
      <c r="R53"/>
      <c r="S53"/>
      <c r="T53"/>
      <c r="U53"/>
      <c r="V53"/>
      <c r="W53"/>
      <c r="X53"/>
      <c r="Y53"/>
      <c r="Z53"/>
      <c r="AA53">
        <v>104</v>
      </c>
      <c r="AB53">
        <v>614</v>
      </c>
      <c r="AC53">
        <v>158</v>
      </c>
      <c r="AD53">
        <v>629</v>
      </c>
      <c r="AE53">
        <v>110</v>
      </c>
      <c r="AF53">
        <v>683</v>
      </c>
      <c r="AG53">
        <v>167</v>
      </c>
      <c r="AH53">
        <v>701</v>
      </c>
      <c r="AI53">
        <v>219</v>
      </c>
      <c r="AJ53">
        <v>817</v>
      </c>
      <c r="AK53">
        <v>234</v>
      </c>
      <c r="AL53">
        <v>872</v>
      </c>
      <c r="AM53">
        <v>254</v>
      </c>
      <c r="AN53">
        <v>656</v>
      </c>
      <c r="AO53">
        <v>264</v>
      </c>
      <c r="AP53">
        <v>1007</v>
      </c>
      <c r="AQ53">
        <v>254</v>
      </c>
      <c r="AR53">
        <v>706</v>
      </c>
      <c r="AS53">
        <v>303</v>
      </c>
      <c r="AT53">
        <v>882</v>
      </c>
      <c r="AU53">
        <v>248</v>
      </c>
      <c r="AV53">
        <v>767</v>
      </c>
      <c r="AW53">
        <v>304</v>
      </c>
      <c r="AX53">
        <v>827</v>
      </c>
      <c r="AY53">
        <v>353</v>
      </c>
      <c r="AZ53">
        <v>627</v>
      </c>
      <c r="BA53">
        <v>417</v>
      </c>
      <c r="BB53">
        <v>755</v>
      </c>
      <c r="BC53">
        <v>287</v>
      </c>
      <c r="BD53">
        <v>556</v>
      </c>
    </row>
    <row r="54" spans="1:58" x14ac:dyDescent="0.3">
      <c r="A54" s="2" t="s">
        <v>15</v>
      </c>
      <c r="B54" s="5" t="s">
        <v>122</v>
      </c>
      <c r="C54" s="2" t="s">
        <v>107</v>
      </c>
      <c r="D54" s="2" t="s">
        <v>60</v>
      </c>
      <c r="E54" s="2" t="s">
        <v>54</v>
      </c>
      <c r="G54" s="2" t="s">
        <v>169</v>
      </c>
      <c r="H54" s="2">
        <f t="shared" si="0"/>
        <v>4202</v>
      </c>
      <c r="I54"/>
      <c r="J54"/>
      <c r="K54"/>
      <c r="L54"/>
      <c r="M54"/>
      <c r="N54"/>
      <c r="O54"/>
      <c r="P54"/>
      <c r="Q54"/>
      <c r="R54"/>
      <c r="S54"/>
      <c r="T54"/>
      <c r="U54"/>
      <c r="V54"/>
      <c r="W54"/>
      <c r="X54"/>
      <c r="Y54"/>
      <c r="Z54"/>
      <c r="AA54">
        <v>104</v>
      </c>
      <c r="AB54">
        <v>614</v>
      </c>
      <c r="AC54">
        <v>158</v>
      </c>
      <c r="AD54">
        <v>629</v>
      </c>
      <c r="AE54">
        <v>110</v>
      </c>
      <c r="AF54">
        <v>683</v>
      </c>
      <c r="AG54">
        <v>167</v>
      </c>
      <c r="AH54">
        <v>701</v>
      </c>
      <c r="AI54">
        <v>219</v>
      </c>
      <c r="AJ54">
        <v>817</v>
      </c>
      <c r="AK54">
        <v>234</v>
      </c>
      <c r="AL54">
        <v>872</v>
      </c>
      <c r="AM54">
        <v>254</v>
      </c>
      <c r="AN54">
        <v>652</v>
      </c>
      <c r="AO54">
        <v>264</v>
      </c>
      <c r="AP54">
        <v>1007</v>
      </c>
      <c r="AQ54">
        <v>254</v>
      </c>
      <c r="AR54">
        <v>706</v>
      </c>
      <c r="AS54">
        <v>315</v>
      </c>
      <c r="AT54">
        <v>882</v>
      </c>
      <c r="AU54">
        <v>255</v>
      </c>
      <c r="AV54">
        <v>767</v>
      </c>
      <c r="AW54">
        <v>304</v>
      </c>
      <c r="AX54">
        <v>827</v>
      </c>
      <c r="AY54">
        <v>353</v>
      </c>
      <c r="AZ54">
        <v>626</v>
      </c>
      <c r="BA54">
        <v>417</v>
      </c>
      <c r="BB54">
        <v>747</v>
      </c>
      <c r="BC54">
        <v>287</v>
      </c>
      <c r="BD54">
        <v>545</v>
      </c>
    </row>
    <row r="55" spans="1:58" x14ac:dyDescent="0.3">
      <c r="A55" s="2" t="s">
        <v>15</v>
      </c>
      <c r="B55" s="5" t="s">
        <v>123</v>
      </c>
      <c r="C55" s="2" t="s">
        <v>108</v>
      </c>
      <c r="D55" s="2" t="s">
        <v>60</v>
      </c>
      <c r="E55" s="2" t="s">
        <v>54</v>
      </c>
      <c r="G55" s="2" t="s">
        <v>169</v>
      </c>
      <c r="H55" s="2">
        <f t="shared" si="0"/>
        <v>4202</v>
      </c>
      <c r="I55"/>
      <c r="J55"/>
      <c r="K55"/>
      <c r="L55"/>
      <c r="M55"/>
      <c r="N55"/>
      <c r="O55"/>
      <c r="P55"/>
      <c r="Q55"/>
      <c r="R55"/>
      <c r="S55"/>
      <c r="T55"/>
      <c r="U55"/>
      <c r="V55"/>
      <c r="W55"/>
      <c r="X55"/>
      <c r="Y55"/>
      <c r="Z55"/>
      <c r="AA55">
        <v>104</v>
      </c>
      <c r="AB55">
        <v>614</v>
      </c>
      <c r="AC55">
        <v>158</v>
      </c>
      <c r="AD55">
        <v>629</v>
      </c>
      <c r="AE55">
        <v>110</v>
      </c>
      <c r="AF55">
        <v>683</v>
      </c>
      <c r="AG55">
        <v>167</v>
      </c>
      <c r="AH55">
        <v>701</v>
      </c>
      <c r="AI55">
        <v>219</v>
      </c>
      <c r="AJ55">
        <v>817</v>
      </c>
      <c r="AK55">
        <v>234</v>
      </c>
      <c r="AL55">
        <v>872</v>
      </c>
      <c r="AM55">
        <v>254</v>
      </c>
      <c r="AN55">
        <v>652</v>
      </c>
      <c r="AO55">
        <v>264</v>
      </c>
      <c r="AP55">
        <v>1007</v>
      </c>
      <c r="AQ55">
        <v>254</v>
      </c>
      <c r="AR55">
        <v>706</v>
      </c>
      <c r="AS55">
        <v>316</v>
      </c>
      <c r="AT55">
        <v>882</v>
      </c>
      <c r="AU55">
        <v>256</v>
      </c>
      <c r="AV55">
        <v>766</v>
      </c>
      <c r="AW55">
        <v>304</v>
      </c>
      <c r="AX55">
        <v>827</v>
      </c>
      <c r="AY55">
        <v>353</v>
      </c>
      <c r="AZ55">
        <v>625</v>
      </c>
      <c r="BA55">
        <v>417</v>
      </c>
      <c r="BB55">
        <v>732</v>
      </c>
      <c r="BC55">
        <v>287</v>
      </c>
      <c r="BD55">
        <v>517</v>
      </c>
    </row>
    <row r="56" spans="1:58" x14ac:dyDescent="0.3">
      <c r="A56" s="2" t="s">
        <v>15</v>
      </c>
      <c r="B56" s="5" t="s">
        <v>124</v>
      </c>
      <c r="C56" s="2" t="s">
        <v>109</v>
      </c>
      <c r="D56" s="2" t="s">
        <v>60</v>
      </c>
      <c r="E56" s="2" t="s">
        <v>54</v>
      </c>
      <c r="G56" s="2" t="s">
        <v>169</v>
      </c>
      <c r="H56" s="2">
        <f t="shared" si="0"/>
        <v>4172</v>
      </c>
      <c r="I56"/>
      <c r="J56"/>
      <c r="K56"/>
      <c r="L56"/>
      <c r="M56"/>
      <c r="N56"/>
      <c r="O56"/>
      <c r="P56"/>
      <c r="Q56"/>
      <c r="R56"/>
      <c r="S56"/>
      <c r="T56"/>
      <c r="U56"/>
      <c r="V56"/>
      <c r="W56"/>
      <c r="X56"/>
      <c r="Y56"/>
      <c r="Z56"/>
      <c r="AA56">
        <v>104</v>
      </c>
      <c r="AB56">
        <v>614</v>
      </c>
      <c r="AC56">
        <v>158</v>
      </c>
      <c r="AD56">
        <v>629</v>
      </c>
      <c r="AE56">
        <v>110</v>
      </c>
      <c r="AF56">
        <v>683</v>
      </c>
      <c r="AG56">
        <v>166</v>
      </c>
      <c r="AH56">
        <v>672</v>
      </c>
      <c r="AI56">
        <v>219</v>
      </c>
      <c r="AJ56">
        <v>817</v>
      </c>
      <c r="AK56">
        <v>234</v>
      </c>
      <c r="AL56">
        <v>872</v>
      </c>
      <c r="AM56">
        <v>254</v>
      </c>
      <c r="AN56">
        <v>652</v>
      </c>
      <c r="AO56">
        <v>264</v>
      </c>
      <c r="AP56">
        <v>1007</v>
      </c>
      <c r="AQ56">
        <v>253</v>
      </c>
      <c r="AR56">
        <v>706</v>
      </c>
      <c r="AS56">
        <v>316</v>
      </c>
      <c r="AT56">
        <v>882</v>
      </c>
      <c r="AU56">
        <v>256</v>
      </c>
      <c r="AV56">
        <v>767</v>
      </c>
      <c r="AW56">
        <v>304</v>
      </c>
      <c r="AX56">
        <v>827</v>
      </c>
      <c r="AY56">
        <v>353</v>
      </c>
      <c r="AZ56">
        <v>616</v>
      </c>
      <c r="BA56">
        <v>416</v>
      </c>
      <c r="BB56">
        <v>707</v>
      </c>
      <c r="BC56">
        <v>286</v>
      </c>
      <c r="BD56">
        <v>512</v>
      </c>
    </row>
    <row r="57" spans="1:58" x14ac:dyDescent="0.3">
      <c r="A57" s="2" t="s">
        <v>15</v>
      </c>
      <c r="B57" s="5" t="s">
        <v>125</v>
      </c>
      <c r="C57" s="2" t="s">
        <v>110</v>
      </c>
      <c r="D57" s="2" t="s">
        <v>60</v>
      </c>
      <c r="E57" s="2" t="s">
        <v>54</v>
      </c>
      <c r="G57" s="2" t="s">
        <v>169</v>
      </c>
      <c r="H57" s="2">
        <f t="shared" si="0"/>
        <v>4202</v>
      </c>
      <c r="I57"/>
      <c r="J57"/>
      <c r="K57"/>
      <c r="L57"/>
      <c r="M57"/>
      <c r="N57"/>
      <c r="O57"/>
      <c r="P57"/>
      <c r="Q57"/>
      <c r="R57"/>
      <c r="S57"/>
      <c r="T57"/>
      <c r="U57"/>
      <c r="V57"/>
      <c r="W57"/>
      <c r="X57"/>
      <c r="Y57"/>
      <c r="Z57"/>
      <c r="AA57">
        <v>104</v>
      </c>
      <c r="AB57">
        <v>614</v>
      </c>
      <c r="AC57">
        <v>158</v>
      </c>
      <c r="AD57">
        <v>629</v>
      </c>
      <c r="AE57">
        <v>110</v>
      </c>
      <c r="AF57">
        <v>683</v>
      </c>
      <c r="AG57">
        <v>167</v>
      </c>
      <c r="AH57">
        <v>701</v>
      </c>
      <c r="AI57">
        <v>219</v>
      </c>
      <c r="AJ57">
        <v>817</v>
      </c>
      <c r="AK57">
        <v>234</v>
      </c>
      <c r="AL57">
        <v>872</v>
      </c>
      <c r="AM57">
        <v>253</v>
      </c>
      <c r="AN57">
        <v>652</v>
      </c>
      <c r="AO57">
        <v>264</v>
      </c>
      <c r="AP57">
        <v>1007</v>
      </c>
      <c r="AQ57">
        <v>253</v>
      </c>
      <c r="AR57">
        <v>706</v>
      </c>
      <c r="AS57">
        <v>316</v>
      </c>
      <c r="AT57">
        <v>882</v>
      </c>
      <c r="AU57">
        <v>256</v>
      </c>
      <c r="AV57">
        <v>767</v>
      </c>
      <c r="AW57">
        <v>304</v>
      </c>
      <c r="AX57">
        <v>826</v>
      </c>
      <c r="AY57">
        <v>351</v>
      </c>
      <c r="AZ57">
        <v>624</v>
      </c>
      <c r="BA57">
        <v>417</v>
      </c>
      <c r="BB57">
        <v>746</v>
      </c>
      <c r="BC57">
        <v>287</v>
      </c>
      <c r="BD57">
        <v>520</v>
      </c>
    </row>
    <row r="58" spans="1:58" x14ac:dyDescent="0.3">
      <c r="A58" s="2" t="s">
        <v>15</v>
      </c>
      <c r="B58" s="5" t="s">
        <v>126</v>
      </c>
      <c r="C58" s="2" t="s">
        <v>111</v>
      </c>
      <c r="D58" s="2" t="s">
        <v>60</v>
      </c>
      <c r="E58" s="2" t="s">
        <v>54</v>
      </c>
      <c r="G58" s="2" t="s">
        <v>169</v>
      </c>
      <c r="H58" s="2">
        <f t="shared" si="0"/>
        <v>4154</v>
      </c>
      <c r="I58"/>
      <c r="J58"/>
      <c r="K58"/>
      <c r="L58"/>
      <c r="M58"/>
      <c r="N58"/>
      <c r="O58"/>
      <c r="P58"/>
      <c r="Q58"/>
      <c r="R58"/>
      <c r="S58"/>
      <c r="T58"/>
      <c r="U58"/>
      <c r="V58"/>
      <c r="W58"/>
      <c r="X58"/>
      <c r="Y58"/>
      <c r="Z58"/>
      <c r="AA58">
        <v>104</v>
      </c>
      <c r="AB58">
        <v>614</v>
      </c>
      <c r="AC58">
        <v>158</v>
      </c>
      <c r="AD58">
        <v>629</v>
      </c>
      <c r="AE58">
        <v>110</v>
      </c>
      <c r="AF58">
        <v>683</v>
      </c>
      <c r="AG58">
        <v>167</v>
      </c>
      <c r="AH58">
        <v>654</v>
      </c>
      <c r="AI58">
        <v>218</v>
      </c>
      <c r="AJ58">
        <v>817</v>
      </c>
      <c r="AK58">
        <v>233</v>
      </c>
      <c r="AL58">
        <v>872</v>
      </c>
      <c r="AM58">
        <v>250</v>
      </c>
      <c r="AN58">
        <v>652</v>
      </c>
      <c r="AO58">
        <v>264</v>
      </c>
      <c r="AP58">
        <v>1007</v>
      </c>
      <c r="AQ58">
        <v>252</v>
      </c>
      <c r="AR58">
        <v>702</v>
      </c>
      <c r="AS58">
        <v>316</v>
      </c>
      <c r="AT58">
        <v>882</v>
      </c>
      <c r="AU58">
        <v>256</v>
      </c>
      <c r="AV58">
        <v>766</v>
      </c>
      <c r="AW58">
        <v>304</v>
      </c>
      <c r="AX58">
        <v>827</v>
      </c>
      <c r="AY58">
        <v>353</v>
      </c>
      <c r="AZ58">
        <v>626</v>
      </c>
      <c r="BA58">
        <v>417</v>
      </c>
      <c r="BB58">
        <v>746</v>
      </c>
      <c r="BC58">
        <v>287</v>
      </c>
      <c r="BD58">
        <v>544</v>
      </c>
    </row>
    <row r="59" spans="1:58" x14ac:dyDescent="0.3">
      <c r="A59" s="2" t="s">
        <v>15</v>
      </c>
      <c r="B59" s="5" t="s">
        <v>127</v>
      </c>
      <c r="C59" s="2" t="s">
        <v>112</v>
      </c>
      <c r="D59" s="2" t="s">
        <v>60</v>
      </c>
      <c r="E59" s="2" t="s">
        <v>54</v>
      </c>
      <c r="G59" s="2" t="s">
        <v>169</v>
      </c>
      <c r="H59" s="2">
        <f t="shared" si="0"/>
        <v>4026</v>
      </c>
      <c r="I59"/>
      <c r="J59"/>
      <c r="K59"/>
      <c r="L59"/>
      <c r="M59"/>
      <c r="N59"/>
      <c r="O59"/>
      <c r="P59"/>
      <c r="Q59"/>
      <c r="R59"/>
      <c r="S59"/>
      <c r="T59"/>
      <c r="U59"/>
      <c r="V59"/>
      <c r="W59"/>
      <c r="X59"/>
      <c r="Y59"/>
      <c r="Z59"/>
      <c r="AA59">
        <v>104</v>
      </c>
      <c r="AB59">
        <v>614</v>
      </c>
      <c r="AC59">
        <v>158</v>
      </c>
      <c r="AD59">
        <v>629</v>
      </c>
      <c r="AE59">
        <v>110</v>
      </c>
      <c r="AF59">
        <v>683</v>
      </c>
      <c r="AG59">
        <v>167</v>
      </c>
      <c r="AH59">
        <v>561</v>
      </c>
      <c r="AI59">
        <v>188</v>
      </c>
      <c r="AJ59">
        <v>812</v>
      </c>
      <c r="AK59">
        <v>232</v>
      </c>
      <c r="AL59">
        <v>871</v>
      </c>
      <c r="AM59">
        <v>254</v>
      </c>
      <c r="AN59">
        <v>651</v>
      </c>
      <c r="AO59">
        <v>264</v>
      </c>
      <c r="AP59">
        <v>1007</v>
      </c>
      <c r="AQ59">
        <v>253</v>
      </c>
      <c r="AR59">
        <v>666</v>
      </c>
      <c r="AS59">
        <v>316</v>
      </c>
      <c r="AT59">
        <v>882</v>
      </c>
      <c r="AU59">
        <v>233</v>
      </c>
      <c r="AV59">
        <v>664</v>
      </c>
      <c r="AW59">
        <v>298</v>
      </c>
      <c r="AX59">
        <v>788</v>
      </c>
      <c r="AY59">
        <v>339</v>
      </c>
      <c r="AZ59">
        <v>625</v>
      </c>
      <c r="BA59">
        <v>417</v>
      </c>
      <c r="BB59">
        <v>745</v>
      </c>
      <c r="BC59">
        <v>287</v>
      </c>
      <c r="BD59">
        <v>545</v>
      </c>
    </row>
    <row r="60" spans="1:58" x14ac:dyDescent="0.3">
      <c r="A60" s="2" t="s">
        <v>15</v>
      </c>
      <c r="B60" s="5" t="s">
        <v>128</v>
      </c>
      <c r="C60" s="2" t="s">
        <v>113</v>
      </c>
      <c r="D60" s="2" t="s">
        <v>60</v>
      </c>
      <c r="E60" s="2" t="s">
        <v>54</v>
      </c>
      <c r="G60" s="2" t="s">
        <v>169</v>
      </c>
      <c r="H60" s="2">
        <f t="shared" si="0"/>
        <v>3080</v>
      </c>
      <c r="I60"/>
      <c r="J60"/>
      <c r="K60"/>
      <c r="L60"/>
      <c r="M60"/>
      <c r="N60"/>
      <c r="O60"/>
      <c r="P60"/>
      <c r="Q60"/>
      <c r="R60"/>
      <c r="S60"/>
      <c r="T60"/>
      <c r="U60"/>
      <c r="V60"/>
      <c r="W60"/>
      <c r="X60"/>
      <c r="Y60"/>
      <c r="Z60"/>
      <c r="AA60">
        <v>104</v>
      </c>
      <c r="AB60">
        <v>614</v>
      </c>
      <c r="AC60"/>
      <c r="AD60">
        <v>629</v>
      </c>
      <c r="AE60">
        <v>110</v>
      </c>
      <c r="AF60">
        <v>683</v>
      </c>
      <c r="AG60">
        <v>166</v>
      </c>
      <c r="AH60">
        <v>320</v>
      </c>
      <c r="AI60">
        <v>88</v>
      </c>
      <c r="AJ60">
        <v>366</v>
      </c>
      <c r="AK60">
        <v>30</v>
      </c>
      <c r="AL60">
        <v>250</v>
      </c>
      <c r="AM60">
        <v>145</v>
      </c>
      <c r="AN60">
        <v>291</v>
      </c>
      <c r="AO60">
        <v>264</v>
      </c>
      <c r="AP60">
        <v>1007</v>
      </c>
      <c r="AQ60">
        <v>173</v>
      </c>
      <c r="AR60">
        <v>389</v>
      </c>
      <c r="AS60">
        <v>195</v>
      </c>
      <c r="AT60">
        <v>882</v>
      </c>
      <c r="AU60">
        <v>155</v>
      </c>
      <c r="AV60">
        <v>379</v>
      </c>
      <c r="AW60">
        <v>235</v>
      </c>
      <c r="AX60">
        <v>534</v>
      </c>
      <c r="AY60">
        <v>283</v>
      </c>
      <c r="AZ60">
        <v>621</v>
      </c>
      <c r="BA60">
        <v>417</v>
      </c>
      <c r="BB60">
        <v>743</v>
      </c>
      <c r="BC60">
        <v>287</v>
      </c>
      <c r="BD60">
        <v>545</v>
      </c>
    </row>
    <row r="61" spans="1:58" x14ac:dyDescent="0.3">
      <c r="A61" s="2" t="s">
        <v>15</v>
      </c>
      <c r="B61" s="5" t="s">
        <v>129</v>
      </c>
      <c r="C61" s="2" t="s">
        <v>114</v>
      </c>
      <c r="D61" s="2" t="s">
        <v>60</v>
      </c>
      <c r="E61" s="2" t="s">
        <v>54</v>
      </c>
      <c r="G61" s="2" t="s">
        <v>169</v>
      </c>
      <c r="H61" s="2">
        <f t="shared" si="0"/>
        <v>1716</v>
      </c>
      <c r="I61"/>
      <c r="J61"/>
      <c r="K61"/>
      <c r="L61"/>
      <c r="M61"/>
      <c r="N61"/>
      <c r="O61"/>
      <c r="P61"/>
      <c r="Q61"/>
      <c r="R61"/>
      <c r="S61"/>
      <c r="T61"/>
      <c r="U61"/>
      <c r="V61"/>
      <c r="W61"/>
      <c r="X61"/>
      <c r="Y61"/>
      <c r="Z61"/>
      <c r="AA61"/>
      <c r="AB61"/>
      <c r="AC61"/>
      <c r="AD61"/>
      <c r="AE61">
        <v>65</v>
      </c>
      <c r="AF61">
        <v>389</v>
      </c>
      <c r="AG61">
        <v>166</v>
      </c>
      <c r="AH61">
        <v>649</v>
      </c>
      <c r="AI61">
        <v>87</v>
      </c>
      <c r="AJ61">
        <v>360</v>
      </c>
      <c r="AK61">
        <v>43</v>
      </c>
      <c r="AL61">
        <v>303</v>
      </c>
      <c r="AM61">
        <v>170</v>
      </c>
      <c r="AN61">
        <v>324</v>
      </c>
      <c r="AO61">
        <v>264</v>
      </c>
      <c r="AP61">
        <v>1007</v>
      </c>
      <c r="AQ61">
        <v>100</v>
      </c>
      <c r="AR61">
        <v>210</v>
      </c>
      <c r="AS61">
        <v>235</v>
      </c>
      <c r="AT61">
        <v>882</v>
      </c>
      <c r="AU61">
        <v>176</v>
      </c>
      <c r="AV61">
        <v>393</v>
      </c>
      <c r="AW61">
        <v>264</v>
      </c>
      <c r="AX61">
        <v>627</v>
      </c>
      <c r="AY61">
        <v>267</v>
      </c>
      <c r="AZ61">
        <v>555</v>
      </c>
      <c r="BA61">
        <v>374</v>
      </c>
      <c r="BB61">
        <v>711</v>
      </c>
      <c r="BC61">
        <v>286</v>
      </c>
      <c r="BD61">
        <v>518</v>
      </c>
    </row>
    <row r="62" spans="1:58" x14ac:dyDescent="0.3">
      <c r="A62" s="2" t="s">
        <v>15</v>
      </c>
      <c r="B62" s="5" t="s">
        <v>130</v>
      </c>
      <c r="C62" s="2" t="s">
        <v>115</v>
      </c>
      <c r="D62" s="2" t="s">
        <v>60</v>
      </c>
      <c r="E62" s="2" t="s">
        <v>54</v>
      </c>
      <c r="G62" s="2" t="s">
        <v>169</v>
      </c>
      <c r="H62" s="2">
        <f t="shared" si="0"/>
        <v>1465</v>
      </c>
      <c r="I62"/>
      <c r="J62"/>
      <c r="K62"/>
      <c r="L62"/>
      <c r="M62"/>
      <c r="N62"/>
      <c r="O62"/>
      <c r="P62"/>
      <c r="Q62"/>
      <c r="R62"/>
      <c r="S62"/>
      <c r="T62"/>
      <c r="U62"/>
      <c r="V62"/>
      <c r="W62"/>
      <c r="X62"/>
      <c r="Y62"/>
      <c r="Z62"/>
      <c r="AA62"/>
      <c r="AB62"/>
      <c r="AC62"/>
      <c r="AD62"/>
      <c r="AE62">
        <v>13</v>
      </c>
      <c r="AF62">
        <v>223</v>
      </c>
      <c r="AG62">
        <v>164</v>
      </c>
      <c r="AH62">
        <v>513</v>
      </c>
      <c r="AI62">
        <v>132</v>
      </c>
      <c r="AJ62">
        <v>420</v>
      </c>
      <c r="AK62">
        <v>75</v>
      </c>
      <c r="AL62">
        <v>366</v>
      </c>
      <c r="AM62">
        <v>134</v>
      </c>
      <c r="AN62">
        <v>405</v>
      </c>
      <c r="AO62">
        <v>264</v>
      </c>
      <c r="AP62">
        <v>1007</v>
      </c>
      <c r="AQ62">
        <v>101</v>
      </c>
      <c r="AR62">
        <v>220</v>
      </c>
      <c r="AS62">
        <v>119</v>
      </c>
      <c r="AT62">
        <v>882</v>
      </c>
      <c r="AU62">
        <v>90</v>
      </c>
      <c r="AV62">
        <v>213</v>
      </c>
      <c r="AW62">
        <v>235</v>
      </c>
      <c r="AX62">
        <v>487</v>
      </c>
      <c r="AY62">
        <v>242</v>
      </c>
      <c r="AZ62">
        <v>374</v>
      </c>
      <c r="BA62">
        <v>239</v>
      </c>
      <c r="BB62">
        <v>366</v>
      </c>
      <c r="BC62">
        <v>251</v>
      </c>
      <c r="BD62">
        <v>166</v>
      </c>
    </row>
    <row r="63" spans="1:58" x14ac:dyDescent="0.3">
      <c r="A63" s="2" t="s">
        <v>15</v>
      </c>
      <c r="B63" s="5" t="s">
        <v>131</v>
      </c>
      <c r="C63" s="2" t="s">
        <v>116</v>
      </c>
      <c r="D63" s="2" t="s">
        <v>60</v>
      </c>
      <c r="E63" s="2" t="s">
        <v>54</v>
      </c>
      <c r="G63" s="2" t="s">
        <v>169</v>
      </c>
      <c r="H63" s="2">
        <f t="shared" si="0"/>
        <v>1688</v>
      </c>
      <c r="I63"/>
      <c r="J63"/>
      <c r="K63"/>
      <c r="L63"/>
      <c r="M63"/>
      <c r="N63"/>
      <c r="O63"/>
      <c r="P63"/>
      <c r="Q63"/>
      <c r="R63"/>
      <c r="S63"/>
      <c r="T63"/>
      <c r="U63"/>
      <c r="V63"/>
      <c r="W63"/>
      <c r="X63"/>
      <c r="Y63"/>
      <c r="Z63"/>
      <c r="AA63"/>
      <c r="AB63"/>
      <c r="AC63"/>
      <c r="AD63"/>
      <c r="AE63">
        <v>9</v>
      </c>
      <c r="AF63">
        <v>208</v>
      </c>
      <c r="AG63">
        <v>167</v>
      </c>
      <c r="AH63">
        <v>645</v>
      </c>
      <c r="AI63">
        <v>141</v>
      </c>
      <c r="AJ63">
        <v>518</v>
      </c>
      <c r="AK63">
        <v>136</v>
      </c>
      <c r="AL63">
        <v>323</v>
      </c>
      <c r="AM63">
        <v>122</v>
      </c>
      <c r="AN63">
        <v>288</v>
      </c>
      <c r="AO63">
        <v>264</v>
      </c>
      <c r="AP63">
        <v>1007</v>
      </c>
      <c r="AQ63">
        <v>54</v>
      </c>
      <c r="AR63">
        <v>136</v>
      </c>
      <c r="AS63">
        <v>96</v>
      </c>
      <c r="AT63">
        <v>882</v>
      </c>
      <c r="AU63">
        <v>51</v>
      </c>
      <c r="AV63">
        <v>756</v>
      </c>
      <c r="AW63">
        <v>303</v>
      </c>
      <c r="AX63">
        <v>795</v>
      </c>
      <c r="AY63">
        <v>224</v>
      </c>
      <c r="AZ63">
        <v>406</v>
      </c>
      <c r="BA63">
        <v>241</v>
      </c>
      <c r="BB63">
        <v>345</v>
      </c>
      <c r="BC63">
        <v>259</v>
      </c>
      <c r="BD63">
        <v>317</v>
      </c>
    </row>
    <row r="64" spans="1:58" x14ac:dyDescent="0.3">
      <c r="A64" s="2" t="s">
        <v>15</v>
      </c>
      <c r="B64" s="5" t="s">
        <v>159</v>
      </c>
      <c r="C64" s="2" t="s">
        <v>160</v>
      </c>
      <c r="D64" s="2" t="s">
        <v>60</v>
      </c>
      <c r="E64" s="2" t="s">
        <v>54</v>
      </c>
      <c r="G64" s="2" t="s">
        <v>169</v>
      </c>
      <c r="H64" s="2">
        <f t="shared" si="0"/>
        <v>793</v>
      </c>
      <c r="I64"/>
      <c r="J64"/>
      <c r="K64"/>
      <c r="L64"/>
      <c r="M64"/>
      <c r="N64"/>
      <c r="O64"/>
      <c r="P64"/>
      <c r="Q64"/>
      <c r="R64"/>
      <c r="S64"/>
      <c r="T64"/>
      <c r="U64"/>
      <c r="V64"/>
      <c r="W64"/>
      <c r="X64"/>
      <c r="Y64"/>
      <c r="Z64"/>
      <c r="AA64"/>
      <c r="AB64"/>
      <c r="AC64"/>
      <c r="AD64"/>
      <c r="AE64"/>
      <c r="AF64"/>
      <c r="AG64"/>
      <c r="AH64">
        <v>356</v>
      </c>
      <c r="AI64">
        <v>147</v>
      </c>
      <c r="AJ64">
        <v>290</v>
      </c>
      <c r="AK64">
        <v>138</v>
      </c>
      <c r="AL64">
        <v>713</v>
      </c>
      <c r="AM64">
        <v>213</v>
      </c>
      <c r="AN64">
        <v>428</v>
      </c>
      <c r="AO64">
        <v>264</v>
      </c>
      <c r="AP64">
        <v>1007</v>
      </c>
      <c r="AQ64">
        <v>126</v>
      </c>
      <c r="AR64">
        <v>244</v>
      </c>
      <c r="AS64">
        <v>255</v>
      </c>
      <c r="AT64">
        <v>882</v>
      </c>
      <c r="AU64">
        <v>199</v>
      </c>
      <c r="AV64">
        <v>456</v>
      </c>
      <c r="AW64">
        <v>293</v>
      </c>
      <c r="AX64">
        <v>690</v>
      </c>
      <c r="AY64">
        <v>314</v>
      </c>
      <c r="AZ64">
        <v>325</v>
      </c>
      <c r="BA64">
        <v>82</v>
      </c>
      <c r="BB64">
        <v>126</v>
      </c>
      <c r="BC64">
        <v>244</v>
      </c>
      <c r="BD64">
        <v>122</v>
      </c>
    </row>
    <row r="65" spans="1:56" x14ac:dyDescent="0.3">
      <c r="A65" s="2" t="s">
        <v>15</v>
      </c>
      <c r="B65" s="5" t="s">
        <v>161</v>
      </c>
      <c r="C65" s="2" t="s">
        <v>162</v>
      </c>
      <c r="D65" s="2" t="s">
        <v>60</v>
      </c>
      <c r="E65" s="2" t="s">
        <v>54</v>
      </c>
      <c r="G65" s="2" t="s">
        <v>169</v>
      </c>
      <c r="H65" s="2">
        <f t="shared" si="0"/>
        <v>1200</v>
      </c>
      <c r="I65"/>
      <c r="J65"/>
      <c r="K65"/>
      <c r="L65"/>
      <c r="M65"/>
      <c r="N65"/>
      <c r="O65"/>
      <c r="P65"/>
      <c r="Q65"/>
      <c r="R65"/>
      <c r="S65"/>
      <c r="T65"/>
      <c r="U65"/>
      <c r="V65"/>
      <c r="W65"/>
      <c r="X65"/>
      <c r="Y65"/>
      <c r="Z65"/>
      <c r="AA65"/>
      <c r="AB65"/>
      <c r="AC65"/>
      <c r="AD65"/>
      <c r="AE65"/>
      <c r="AF65"/>
      <c r="AG65"/>
      <c r="AH65">
        <v>311</v>
      </c>
      <c r="AI65"/>
      <c r="AJ65">
        <v>889</v>
      </c>
      <c r="AK65">
        <v>168</v>
      </c>
      <c r="AL65">
        <v>827</v>
      </c>
      <c r="AM65">
        <v>228</v>
      </c>
      <c r="AN65">
        <v>631</v>
      </c>
      <c r="AO65">
        <v>264</v>
      </c>
      <c r="AP65">
        <v>1007</v>
      </c>
      <c r="AQ65">
        <v>240</v>
      </c>
      <c r="AR65">
        <v>681</v>
      </c>
      <c r="AS65">
        <v>303</v>
      </c>
      <c r="AT65">
        <v>882</v>
      </c>
      <c r="AU65">
        <v>253</v>
      </c>
      <c r="AV65">
        <v>484</v>
      </c>
      <c r="AW65">
        <v>303</v>
      </c>
      <c r="AX65">
        <v>772</v>
      </c>
      <c r="AY65">
        <v>310</v>
      </c>
      <c r="AZ65">
        <v>226</v>
      </c>
      <c r="BA65">
        <v>47</v>
      </c>
      <c r="BB65">
        <v>85</v>
      </c>
      <c r="BC65">
        <v>261</v>
      </c>
      <c r="BD65">
        <v>174</v>
      </c>
    </row>
    <row r="66" spans="1:56" x14ac:dyDescent="0.3">
      <c r="A66" s="2" t="s">
        <v>15</v>
      </c>
      <c r="B66" s="19" t="s">
        <v>171</v>
      </c>
      <c r="C66" s="2" t="s">
        <v>174</v>
      </c>
      <c r="D66" s="2" t="s">
        <v>60</v>
      </c>
      <c r="E66" s="2" t="s">
        <v>54</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v>340</v>
      </c>
      <c r="AZ66">
        <v>396</v>
      </c>
      <c r="BA66">
        <v>208</v>
      </c>
      <c r="BB66">
        <v>427</v>
      </c>
      <c r="BC66">
        <v>276</v>
      </c>
      <c r="BD66">
        <v>436</v>
      </c>
    </row>
    <row r="67" spans="1:56" x14ac:dyDescent="0.3">
      <c r="A67" s="2" t="s">
        <v>15</v>
      </c>
      <c r="B67" s="19" t="s">
        <v>172</v>
      </c>
      <c r="C67" s="2" t="s">
        <v>175</v>
      </c>
      <c r="D67" s="2" t="s">
        <v>60</v>
      </c>
      <c r="E67" s="2" t="s">
        <v>54</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v>397</v>
      </c>
      <c r="BA67">
        <v>210</v>
      </c>
      <c r="BB67">
        <v>380</v>
      </c>
      <c r="BC67">
        <v>273</v>
      </c>
      <c r="BD67">
        <v>406</v>
      </c>
    </row>
    <row r="68" spans="1:56" x14ac:dyDescent="0.3">
      <c r="A68" s="2" t="s">
        <v>15</v>
      </c>
      <c r="B68" s="19" t="s">
        <v>173</v>
      </c>
      <c r="C68" s="2" t="s">
        <v>176</v>
      </c>
      <c r="D68" s="2" t="s">
        <v>60</v>
      </c>
      <c r="E68" s="2" t="s">
        <v>54</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v>546</v>
      </c>
      <c r="BA68">
        <v>365</v>
      </c>
      <c r="BB68">
        <v>609</v>
      </c>
      <c r="BC68">
        <v>287</v>
      </c>
      <c r="BD68">
        <v>543</v>
      </c>
    </row>
    <row r="69" spans="1:56" s="9" customFormat="1" x14ac:dyDescent="0.3">
      <c r="A69" s="9" t="s">
        <v>15</v>
      </c>
      <c r="B69" s="14" t="s">
        <v>132</v>
      </c>
      <c r="C69" s="9" t="s">
        <v>117</v>
      </c>
      <c r="D69" s="9" t="s">
        <v>60</v>
      </c>
      <c r="E69" s="9" t="s">
        <v>54</v>
      </c>
      <c r="G69" s="9" t="s">
        <v>169</v>
      </c>
      <c r="H69" s="9">
        <f t="shared" si="0"/>
        <v>4200</v>
      </c>
      <c r="I69"/>
      <c r="J69"/>
      <c r="K69"/>
      <c r="L69"/>
      <c r="M69"/>
      <c r="N69"/>
      <c r="O69"/>
      <c r="P69"/>
      <c r="Q69"/>
      <c r="R69"/>
      <c r="S69"/>
      <c r="T69"/>
      <c r="U69"/>
      <c r="V69"/>
      <c r="W69"/>
      <c r="X69"/>
      <c r="Y69"/>
      <c r="Z69"/>
      <c r="AA69">
        <v>104</v>
      </c>
      <c r="AB69">
        <v>614</v>
      </c>
      <c r="AC69">
        <v>158</v>
      </c>
      <c r="AD69">
        <v>629</v>
      </c>
      <c r="AE69">
        <v>110</v>
      </c>
      <c r="AF69">
        <v>683</v>
      </c>
      <c r="AG69">
        <v>167</v>
      </c>
      <c r="AH69">
        <v>701</v>
      </c>
      <c r="AI69">
        <v>219</v>
      </c>
      <c r="AJ69">
        <v>815</v>
      </c>
      <c r="AK69">
        <v>234</v>
      </c>
      <c r="AL69">
        <v>872</v>
      </c>
      <c r="AM69">
        <v>254</v>
      </c>
      <c r="AN69">
        <v>652</v>
      </c>
      <c r="AO69">
        <v>264</v>
      </c>
      <c r="AP69">
        <v>1007</v>
      </c>
      <c r="AQ69">
        <v>253</v>
      </c>
      <c r="AR69">
        <v>706</v>
      </c>
      <c r="AS69">
        <v>316</v>
      </c>
      <c r="AT69">
        <v>882</v>
      </c>
      <c r="AU69">
        <v>256</v>
      </c>
      <c r="AV69">
        <v>767</v>
      </c>
      <c r="AW69">
        <v>304</v>
      </c>
      <c r="AX69">
        <v>827</v>
      </c>
      <c r="AY69">
        <v>353</v>
      </c>
      <c r="AZ69">
        <v>626</v>
      </c>
      <c r="BA69">
        <v>417</v>
      </c>
      <c r="BB69">
        <v>755</v>
      </c>
      <c r="BC69">
        <v>287</v>
      </c>
      <c r="BD69">
        <v>556</v>
      </c>
    </row>
    <row r="70" spans="1:56" x14ac:dyDescent="0.3">
      <c r="A70" s="2" t="s">
        <v>15</v>
      </c>
      <c r="B70" s="5" t="s">
        <v>133</v>
      </c>
      <c r="C70" s="2" t="s">
        <v>118</v>
      </c>
      <c r="D70" s="2" t="s">
        <v>60</v>
      </c>
      <c r="E70" s="2" t="s">
        <v>54</v>
      </c>
      <c r="G70" s="2" t="s">
        <v>169</v>
      </c>
      <c r="H70" s="2">
        <f t="shared" ref="H70:H73" si="1">SUM(I70:AJ70)</f>
        <v>4666</v>
      </c>
      <c r="I70"/>
      <c r="J70"/>
      <c r="K70"/>
      <c r="L70"/>
      <c r="M70"/>
      <c r="N70"/>
      <c r="O70"/>
      <c r="P70"/>
      <c r="Q70"/>
      <c r="R70"/>
      <c r="S70"/>
      <c r="T70"/>
      <c r="U70"/>
      <c r="V70"/>
      <c r="W70"/>
      <c r="X70"/>
      <c r="Y70"/>
      <c r="Z70">
        <v>467</v>
      </c>
      <c r="AA70">
        <v>104</v>
      </c>
      <c r="AB70">
        <v>614</v>
      </c>
      <c r="AC70">
        <v>158</v>
      </c>
      <c r="AD70">
        <v>629</v>
      </c>
      <c r="AE70">
        <v>110</v>
      </c>
      <c r="AF70">
        <v>683</v>
      </c>
      <c r="AG70">
        <v>167</v>
      </c>
      <c r="AH70">
        <v>701</v>
      </c>
      <c r="AI70">
        <v>219</v>
      </c>
      <c r="AJ70">
        <v>814</v>
      </c>
      <c r="AK70">
        <v>234</v>
      </c>
      <c r="AL70">
        <v>872</v>
      </c>
      <c r="AM70">
        <v>254</v>
      </c>
      <c r="AN70">
        <v>652</v>
      </c>
      <c r="AO70">
        <v>264</v>
      </c>
      <c r="AP70">
        <v>1007</v>
      </c>
      <c r="AQ70">
        <v>253</v>
      </c>
      <c r="AR70">
        <v>706</v>
      </c>
      <c r="AS70">
        <v>316</v>
      </c>
      <c r="AT70">
        <v>882</v>
      </c>
      <c r="AU70">
        <v>256</v>
      </c>
      <c r="AV70">
        <v>767</v>
      </c>
      <c r="AW70">
        <v>304</v>
      </c>
      <c r="AX70">
        <v>827</v>
      </c>
      <c r="AY70">
        <v>352</v>
      </c>
      <c r="AZ70">
        <v>626</v>
      </c>
      <c r="BA70">
        <v>417</v>
      </c>
      <c r="BB70">
        <v>747</v>
      </c>
      <c r="BC70">
        <v>287</v>
      </c>
      <c r="BD70">
        <v>546</v>
      </c>
    </row>
    <row r="71" spans="1:56" s="9" customFormat="1" x14ac:dyDescent="0.3">
      <c r="A71" s="9" t="s">
        <v>15</v>
      </c>
      <c r="B71" s="14" t="s">
        <v>134</v>
      </c>
      <c r="C71" s="9" t="s">
        <v>119</v>
      </c>
      <c r="D71" s="9" t="s">
        <v>60</v>
      </c>
      <c r="E71" s="9" t="s">
        <v>54</v>
      </c>
      <c r="G71" s="9" t="s">
        <v>169</v>
      </c>
      <c r="H71" s="9">
        <f t="shared" si="1"/>
        <v>7589</v>
      </c>
      <c r="I71">
        <v>116</v>
      </c>
      <c r="J71">
        <v>147</v>
      </c>
      <c r="K71">
        <v>145</v>
      </c>
      <c r="L71">
        <v>251</v>
      </c>
      <c r="M71"/>
      <c r="N71"/>
      <c r="O71">
        <v>109</v>
      </c>
      <c r="P71">
        <v>323</v>
      </c>
      <c r="Q71">
        <v>74</v>
      </c>
      <c r="R71">
        <v>304</v>
      </c>
      <c r="S71">
        <v>52</v>
      </c>
      <c r="T71">
        <v>345</v>
      </c>
      <c r="U71">
        <v>149</v>
      </c>
      <c r="V71">
        <v>341</v>
      </c>
      <c r="W71">
        <v>82</v>
      </c>
      <c r="X71">
        <v>382</v>
      </c>
      <c r="Y71">
        <v>102</v>
      </c>
      <c r="Z71">
        <v>467</v>
      </c>
      <c r="AA71">
        <v>104</v>
      </c>
      <c r="AB71">
        <v>614</v>
      </c>
      <c r="AC71">
        <v>158</v>
      </c>
      <c r="AD71">
        <v>629</v>
      </c>
      <c r="AE71">
        <v>110</v>
      </c>
      <c r="AF71">
        <v>683</v>
      </c>
      <c r="AG71">
        <v>167</v>
      </c>
      <c r="AH71">
        <v>701</v>
      </c>
      <c r="AI71">
        <v>219</v>
      </c>
      <c r="AJ71">
        <v>815</v>
      </c>
      <c r="AK71">
        <v>235</v>
      </c>
      <c r="AL71">
        <v>872</v>
      </c>
      <c r="AM71">
        <v>254</v>
      </c>
      <c r="AN71">
        <v>655</v>
      </c>
      <c r="AO71">
        <v>264</v>
      </c>
      <c r="AP71">
        <v>1007</v>
      </c>
      <c r="AQ71">
        <v>254</v>
      </c>
      <c r="AR71">
        <v>706</v>
      </c>
      <c r="AS71">
        <v>316</v>
      </c>
      <c r="AT71">
        <v>882</v>
      </c>
      <c r="AU71">
        <v>256</v>
      </c>
      <c r="AV71">
        <v>767</v>
      </c>
      <c r="AW71">
        <v>304</v>
      </c>
      <c r="AX71">
        <v>827</v>
      </c>
      <c r="AY71">
        <v>353</v>
      </c>
      <c r="AZ71"/>
      <c r="BA71"/>
      <c r="BB71"/>
      <c r="BC71"/>
      <c r="BD71"/>
    </row>
    <row r="72" spans="1:56" s="9" customFormat="1" x14ac:dyDescent="0.3">
      <c r="A72" s="9" t="s">
        <v>15</v>
      </c>
      <c r="B72" s="14" t="s">
        <v>135</v>
      </c>
      <c r="C72" s="9" t="s">
        <v>120</v>
      </c>
      <c r="D72" s="9" t="s">
        <v>60</v>
      </c>
      <c r="E72" s="9" t="s">
        <v>54</v>
      </c>
      <c r="G72" s="9" t="s">
        <v>169</v>
      </c>
      <c r="H72" s="9">
        <f t="shared" si="1"/>
        <v>7592</v>
      </c>
      <c r="I72">
        <v>116</v>
      </c>
      <c r="J72">
        <v>147</v>
      </c>
      <c r="K72">
        <v>145</v>
      </c>
      <c r="L72">
        <v>251</v>
      </c>
      <c r="M72"/>
      <c r="N72"/>
      <c r="O72">
        <v>109</v>
      </c>
      <c r="P72">
        <v>323</v>
      </c>
      <c r="Q72">
        <v>74</v>
      </c>
      <c r="R72">
        <v>304</v>
      </c>
      <c r="S72">
        <v>52</v>
      </c>
      <c r="T72">
        <v>345</v>
      </c>
      <c r="U72">
        <v>150</v>
      </c>
      <c r="V72">
        <v>341</v>
      </c>
      <c r="W72">
        <v>82</v>
      </c>
      <c r="X72">
        <v>382</v>
      </c>
      <c r="Y72">
        <v>102</v>
      </c>
      <c r="Z72">
        <v>467</v>
      </c>
      <c r="AA72">
        <v>104</v>
      </c>
      <c r="AB72">
        <v>614</v>
      </c>
      <c r="AC72">
        <v>158</v>
      </c>
      <c r="AD72">
        <v>629</v>
      </c>
      <c r="AE72">
        <v>110</v>
      </c>
      <c r="AF72">
        <v>683</v>
      </c>
      <c r="AG72">
        <v>167</v>
      </c>
      <c r="AH72">
        <v>701</v>
      </c>
      <c r="AI72">
        <v>219</v>
      </c>
      <c r="AJ72">
        <v>817</v>
      </c>
      <c r="AK72">
        <v>234</v>
      </c>
      <c r="AL72">
        <v>872</v>
      </c>
      <c r="AM72">
        <v>254</v>
      </c>
      <c r="AN72">
        <v>656</v>
      </c>
      <c r="AO72">
        <v>264</v>
      </c>
      <c r="AP72">
        <v>1007</v>
      </c>
      <c r="AQ72">
        <v>254</v>
      </c>
      <c r="AR72">
        <v>706</v>
      </c>
      <c r="AS72">
        <v>316</v>
      </c>
      <c r="AT72">
        <v>882</v>
      </c>
      <c r="AU72">
        <v>256</v>
      </c>
      <c r="AV72">
        <v>767</v>
      </c>
      <c r="AW72">
        <v>304</v>
      </c>
      <c r="AX72">
        <v>827</v>
      </c>
      <c r="AY72">
        <v>353</v>
      </c>
      <c r="AZ72">
        <v>627</v>
      </c>
      <c r="BA72">
        <v>417</v>
      </c>
      <c r="BB72">
        <v>755</v>
      </c>
      <c r="BC72">
        <v>287</v>
      </c>
      <c r="BD72">
        <v>556</v>
      </c>
    </row>
    <row r="73" spans="1:56" x14ac:dyDescent="0.3">
      <c r="A73" s="2" t="s">
        <v>15</v>
      </c>
      <c r="B73" s="5" t="s">
        <v>136</v>
      </c>
      <c r="C73" s="2" t="s">
        <v>53</v>
      </c>
      <c r="D73" s="2" t="s">
        <v>60</v>
      </c>
      <c r="E73" s="2" t="s">
        <v>137</v>
      </c>
      <c r="G73" s="2" t="s">
        <v>169</v>
      </c>
      <c r="H73" s="2">
        <f t="shared" si="1"/>
        <v>4744</v>
      </c>
      <c r="I73"/>
      <c r="J73"/>
      <c r="K73"/>
      <c r="L73"/>
      <c r="M73"/>
      <c r="N73"/>
      <c r="O73"/>
      <c r="P73"/>
      <c r="Q73"/>
      <c r="R73"/>
      <c r="S73"/>
      <c r="T73"/>
      <c r="U73"/>
      <c r="V73"/>
      <c r="W73"/>
      <c r="X73"/>
      <c r="Y73"/>
      <c r="Z73">
        <v>467</v>
      </c>
      <c r="AA73">
        <v>104</v>
      </c>
      <c r="AB73">
        <v>612</v>
      </c>
      <c r="AC73">
        <v>158</v>
      </c>
      <c r="AD73">
        <v>629</v>
      </c>
      <c r="AE73">
        <v>110</v>
      </c>
      <c r="AF73">
        <v>677</v>
      </c>
      <c r="AG73">
        <v>167</v>
      </c>
      <c r="AH73">
        <v>704</v>
      </c>
      <c r="AI73">
        <v>226</v>
      </c>
      <c r="AJ73">
        <v>890</v>
      </c>
      <c r="AK73">
        <v>278</v>
      </c>
      <c r="AL73">
        <v>925</v>
      </c>
      <c r="AM73">
        <v>299</v>
      </c>
      <c r="AN73">
        <v>702</v>
      </c>
      <c r="AO73">
        <v>264</v>
      </c>
      <c r="AP73">
        <v>1007</v>
      </c>
      <c r="AQ73">
        <v>261</v>
      </c>
      <c r="AR73">
        <v>706</v>
      </c>
      <c r="AS73">
        <v>330</v>
      </c>
      <c r="AT73">
        <v>882</v>
      </c>
      <c r="AU73">
        <v>271</v>
      </c>
      <c r="AV73">
        <v>799</v>
      </c>
      <c r="AW73">
        <v>304</v>
      </c>
      <c r="AX73">
        <v>821</v>
      </c>
      <c r="AY73">
        <v>362</v>
      </c>
      <c r="AZ73">
        <v>627</v>
      </c>
      <c r="BA73">
        <v>416</v>
      </c>
      <c r="BB73">
        <v>753</v>
      </c>
      <c r="BC73">
        <v>287</v>
      </c>
      <c r="BD73">
        <v>553</v>
      </c>
    </row>
    <row r="74" spans="1:56" x14ac:dyDescent="0.3">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row>
    <row r="75" spans="1:56" x14ac:dyDescent="0.3">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row>
    <row r="76" spans="1:56" x14ac:dyDescent="0.3">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row>
    <row r="77" spans="1:56" x14ac:dyDescent="0.3">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row>
    <row r="78" spans="1:56" x14ac:dyDescent="0.3">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row>
    <row r="79" spans="1:56" x14ac:dyDescent="0.3">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row>
    <row r="80" spans="1:56" x14ac:dyDescent="0.3">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row>
    <row r="81" spans="9:54" x14ac:dyDescent="0.3">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row>
    <row r="82" spans="9:54" x14ac:dyDescent="0.3">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row>
    <row r="83" spans="9:54" x14ac:dyDescent="0.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row>
    <row r="84" spans="9:54" x14ac:dyDescent="0.3">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row>
    <row r="85" spans="9:54" x14ac:dyDescent="0.3">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row>
    <row r="86" spans="9:54" x14ac:dyDescent="0.3">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row>
    <row r="87" spans="9:54" x14ac:dyDescent="0.3">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row>
    <row r="88" spans="9:54" x14ac:dyDescent="0.3">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row>
    <row r="89" spans="9:54" x14ac:dyDescent="0.3">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row>
    <row r="90" spans="9:54" x14ac:dyDescent="0.3">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row>
    <row r="91" spans="9:54" x14ac:dyDescent="0.3">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row>
    <row r="92" spans="9:54" x14ac:dyDescent="0.3">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row>
    <row r="93" spans="9:54" x14ac:dyDescent="0.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row>
    <row r="94" spans="9:54" x14ac:dyDescent="0.3">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row>
    <row r="95" spans="9:54" x14ac:dyDescent="0.3">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row>
    <row r="96" spans="9:54" x14ac:dyDescent="0.3">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row>
    <row r="97" spans="9:54" x14ac:dyDescent="0.3">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row>
    <row r="98" spans="9:54" x14ac:dyDescent="0.3">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row>
    <row r="99" spans="9:54" x14ac:dyDescent="0.3">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row>
    <row r="100" spans="9:54" x14ac:dyDescent="0.3">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row>
    <row r="101" spans="9:54" x14ac:dyDescent="0.3">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row>
    <row r="102" spans="9:54" x14ac:dyDescent="0.3">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row>
    <row r="103" spans="9:54" x14ac:dyDescent="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row>
    <row r="104" spans="9:54" x14ac:dyDescent="0.3">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row>
    <row r="105" spans="9:54" x14ac:dyDescent="0.3">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row>
    <row r="106" spans="9:54" x14ac:dyDescent="0.3">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row>
    <row r="107" spans="9:54" x14ac:dyDescent="0.3">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row>
    <row r="108" spans="9:54" x14ac:dyDescent="0.3">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row>
    <row r="109" spans="9:54" x14ac:dyDescent="0.3">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row>
    <row r="110" spans="9:54" x14ac:dyDescent="0.3">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row>
    <row r="111" spans="9:54" x14ac:dyDescent="0.3">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row>
    <row r="112" spans="9:54" x14ac:dyDescent="0.3">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row>
    <row r="113" spans="9:54" x14ac:dyDescent="0.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row>
    <row r="114" spans="9:54" x14ac:dyDescent="0.3">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row>
    <row r="115" spans="9:54" x14ac:dyDescent="0.3">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row>
    <row r="116" spans="9:54" x14ac:dyDescent="0.3">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row>
    <row r="117" spans="9:54" x14ac:dyDescent="0.3">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row>
    <row r="118" spans="9:54" x14ac:dyDescent="0.3">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row>
    <row r="119" spans="9:54" x14ac:dyDescent="0.3">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row>
    <row r="120" spans="9:54" x14ac:dyDescent="0.3">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row>
    <row r="121" spans="9:54" x14ac:dyDescent="0.3">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row>
    <row r="122" spans="9:54" x14ac:dyDescent="0.3">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row>
    <row r="123" spans="9:54" x14ac:dyDescent="0.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row>
    <row r="124" spans="9:54" x14ac:dyDescent="0.3">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row>
    <row r="125" spans="9:54" x14ac:dyDescent="0.3">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row>
    <row r="126" spans="9:54" x14ac:dyDescent="0.3">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row>
    <row r="127" spans="9:54" x14ac:dyDescent="0.3">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row>
    <row r="128" spans="9:54" x14ac:dyDescent="0.3">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row>
    <row r="129" spans="9:54" x14ac:dyDescent="0.3">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row>
    <row r="130" spans="9:54" x14ac:dyDescent="0.3">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row>
    <row r="131" spans="9:54" x14ac:dyDescent="0.3">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row>
    <row r="132" spans="9:54" x14ac:dyDescent="0.3">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row>
    <row r="133" spans="9:54" x14ac:dyDescent="0.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row>
    <row r="134" spans="9:54" x14ac:dyDescent="0.3">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9:54" x14ac:dyDescent="0.3">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9:54" x14ac:dyDescent="0.3">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9:54" x14ac:dyDescent="0.3">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9:54" x14ac:dyDescent="0.3">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9:54" x14ac:dyDescent="0.3">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9:54" x14ac:dyDescent="0.3">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9:54" x14ac:dyDescent="0.3">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9:54" x14ac:dyDescent="0.3">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9:54" x14ac:dyDescent="0.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9:54" x14ac:dyDescent="0.3">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9:54" x14ac:dyDescent="0.3">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9:54" x14ac:dyDescent="0.3">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9:54" x14ac:dyDescent="0.3">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9:54" x14ac:dyDescent="0.3">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9:54" x14ac:dyDescent="0.3">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9:54" x14ac:dyDescent="0.3">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9:54" x14ac:dyDescent="0.3">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9:54" x14ac:dyDescent="0.3">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9:54" x14ac:dyDescent="0.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9:54" x14ac:dyDescent="0.3">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9:54" x14ac:dyDescent="0.3">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9:54" x14ac:dyDescent="0.3">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9:54" x14ac:dyDescent="0.3">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9:54" x14ac:dyDescent="0.3">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9:54" x14ac:dyDescent="0.3">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9:54" x14ac:dyDescent="0.3">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9:54" x14ac:dyDescent="0.3">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9:54" x14ac:dyDescent="0.3">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9:54" x14ac:dyDescent="0.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9:54" x14ac:dyDescent="0.3">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9:54" x14ac:dyDescent="0.3">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9:54" x14ac:dyDescent="0.3">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9:54" x14ac:dyDescent="0.3">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9:54" x14ac:dyDescent="0.3">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9:54" x14ac:dyDescent="0.3">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row>
    <row r="170" spans="9:54" x14ac:dyDescent="0.3">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row>
    <row r="171" spans="9:54" x14ac:dyDescent="0.3">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row>
    <row r="172" spans="9:54" x14ac:dyDescent="0.3">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row>
    <row r="173" spans="9:54" x14ac:dyDescent="0.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row>
    <row r="174" spans="9:54" x14ac:dyDescent="0.3">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row>
    <row r="175" spans="9:54" x14ac:dyDescent="0.3">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row>
    <row r="176" spans="9:54" x14ac:dyDescent="0.3">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row>
    <row r="177" spans="9:54" x14ac:dyDescent="0.3">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row>
    <row r="178" spans="9:54" x14ac:dyDescent="0.3">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row>
    <row r="179" spans="9:54" x14ac:dyDescent="0.3">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row>
    <row r="180" spans="9:54" x14ac:dyDescent="0.3">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row>
    <row r="181" spans="9:54" x14ac:dyDescent="0.3">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row>
    <row r="182" spans="9:54" x14ac:dyDescent="0.3">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row>
    <row r="183" spans="9:54" x14ac:dyDescent="0.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row>
    <row r="184" spans="9:54" x14ac:dyDescent="0.3">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row>
    <row r="185" spans="9:54" x14ac:dyDescent="0.3">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row>
    <row r="186" spans="9:54" x14ac:dyDescent="0.3">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row>
    <row r="187" spans="9:54" x14ac:dyDescent="0.3">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row>
    <row r="188" spans="9:54" x14ac:dyDescent="0.3">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row>
    <row r="189" spans="9:54" x14ac:dyDescent="0.3">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row>
    <row r="190" spans="9:54" x14ac:dyDescent="0.3">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row>
    <row r="191" spans="9:54" x14ac:dyDescent="0.3">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row>
    <row r="192" spans="9:54" x14ac:dyDescent="0.3">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row>
    <row r="193" spans="9:54" x14ac:dyDescent="0.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row>
    <row r="194" spans="9:54" x14ac:dyDescent="0.3">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row>
    <row r="195" spans="9:54" x14ac:dyDescent="0.3">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row>
    <row r="196" spans="9:54" x14ac:dyDescent="0.3">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row>
    <row r="197" spans="9:54" x14ac:dyDescent="0.3">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row>
    <row r="198" spans="9:54" x14ac:dyDescent="0.3">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row>
    <row r="199" spans="9:54" x14ac:dyDescent="0.3">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row>
    <row r="200" spans="9:54" x14ac:dyDescent="0.3">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row>
    <row r="201" spans="9:54" x14ac:dyDescent="0.3">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row>
    <row r="202" spans="9:54" x14ac:dyDescent="0.3">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row>
    <row r="203" spans="9:54" x14ac:dyDescent="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row>
    <row r="204" spans="9:54" x14ac:dyDescent="0.3">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row>
    <row r="205" spans="9:54" x14ac:dyDescent="0.3">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row>
    <row r="206" spans="9:54" x14ac:dyDescent="0.3">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row>
    <row r="207" spans="9:54" x14ac:dyDescent="0.3">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row>
    <row r="208" spans="9:54" x14ac:dyDescent="0.3">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row>
    <row r="209" spans="9:54" x14ac:dyDescent="0.3">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row>
    <row r="210" spans="9:54" x14ac:dyDescent="0.3">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row>
    <row r="211" spans="9:54" x14ac:dyDescent="0.3">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row>
    <row r="212" spans="9:54" x14ac:dyDescent="0.3">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row>
    <row r="213" spans="9:54" x14ac:dyDescent="0.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row>
    <row r="214" spans="9:54" x14ac:dyDescent="0.3">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row>
    <row r="215" spans="9:54" x14ac:dyDescent="0.3">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row>
    <row r="216" spans="9:54" x14ac:dyDescent="0.3">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row>
    <row r="217" spans="9:54" x14ac:dyDescent="0.3">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row>
    <row r="218" spans="9:54" x14ac:dyDescent="0.3">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row>
    <row r="219" spans="9:54" x14ac:dyDescent="0.3">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row>
    <row r="220" spans="9:54" x14ac:dyDescent="0.3">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row>
    <row r="221" spans="9:54" x14ac:dyDescent="0.3">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row>
    <row r="222" spans="9:54" x14ac:dyDescent="0.3">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row>
    <row r="223" spans="9:54" x14ac:dyDescent="0.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row>
    <row r="224" spans="9:54" x14ac:dyDescent="0.3">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row>
    <row r="225" spans="9:54" x14ac:dyDescent="0.3">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row>
    <row r="226" spans="9:54" x14ac:dyDescent="0.3">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row>
    <row r="227" spans="9:54" x14ac:dyDescent="0.3">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row>
    <row r="228" spans="9:54" x14ac:dyDescent="0.3">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row>
    <row r="229" spans="9:54" x14ac:dyDescent="0.3">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row>
    <row r="230" spans="9:54" x14ac:dyDescent="0.3">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row>
    <row r="231" spans="9:54" x14ac:dyDescent="0.3">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row>
    <row r="232" spans="9:54" x14ac:dyDescent="0.3">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row>
    <row r="233" spans="9:54" x14ac:dyDescent="0.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row>
    <row r="234" spans="9:54" x14ac:dyDescent="0.3">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row>
    <row r="235" spans="9:54" x14ac:dyDescent="0.3">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row>
    <row r="236" spans="9:54" x14ac:dyDescent="0.3">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row>
    <row r="237" spans="9:54" x14ac:dyDescent="0.3">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row>
    <row r="238" spans="9:54" x14ac:dyDescent="0.3">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row>
    <row r="239" spans="9:54" x14ac:dyDescent="0.3">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row>
    <row r="240" spans="9:54" x14ac:dyDescent="0.3">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row>
    <row r="241" spans="9:54" x14ac:dyDescent="0.3">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row>
    <row r="242" spans="9:54" x14ac:dyDescent="0.3">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row>
    <row r="243" spans="9:54" x14ac:dyDescent="0.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row>
    <row r="244" spans="9:54" x14ac:dyDescent="0.3">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row>
    <row r="245" spans="9:54" x14ac:dyDescent="0.3">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row>
    <row r="246" spans="9:54" x14ac:dyDescent="0.3">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row>
    <row r="247" spans="9:54" x14ac:dyDescent="0.3">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row>
    <row r="248" spans="9:54" x14ac:dyDescent="0.3">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row>
    <row r="249" spans="9:54" x14ac:dyDescent="0.3">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row>
    <row r="250" spans="9:54" x14ac:dyDescent="0.3">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row>
    <row r="251" spans="9:54" x14ac:dyDescent="0.3">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row>
    <row r="252" spans="9:54" x14ac:dyDescent="0.3">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row>
    <row r="253" spans="9:54" x14ac:dyDescent="0.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row>
    <row r="254" spans="9:54" x14ac:dyDescent="0.3">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row>
    <row r="255" spans="9:54" x14ac:dyDescent="0.3">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row>
    <row r="256" spans="9:54" x14ac:dyDescent="0.3">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row>
    <row r="257" spans="9:54" x14ac:dyDescent="0.3">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row>
    <row r="258" spans="9:54" x14ac:dyDescent="0.3">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row>
    <row r="259" spans="9:54" x14ac:dyDescent="0.3">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row>
    <row r="260" spans="9:54" x14ac:dyDescent="0.3">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row>
    <row r="261" spans="9:54" x14ac:dyDescent="0.3">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row>
    <row r="262" spans="9:54" x14ac:dyDescent="0.3">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row>
    <row r="263" spans="9:54" x14ac:dyDescent="0.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row>
    <row r="264" spans="9:54" x14ac:dyDescent="0.3">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row>
    <row r="265" spans="9:54" x14ac:dyDescent="0.3">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row>
    <row r="266" spans="9:54" x14ac:dyDescent="0.3">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row>
    <row r="267" spans="9:54" x14ac:dyDescent="0.3">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row>
    <row r="268" spans="9:54" x14ac:dyDescent="0.3">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row>
    <row r="269" spans="9:54" x14ac:dyDescent="0.3">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row>
    <row r="270" spans="9:54" x14ac:dyDescent="0.3">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row>
    <row r="271" spans="9:54" x14ac:dyDescent="0.3">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row>
    <row r="272" spans="9:54" x14ac:dyDescent="0.3">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row>
    <row r="273" spans="9:54" x14ac:dyDescent="0.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row>
    <row r="274" spans="9:54" x14ac:dyDescent="0.3">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row>
    <row r="275" spans="9:54" x14ac:dyDescent="0.3">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row>
    <row r="276" spans="9:54" x14ac:dyDescent="0.3">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row>
    <row r="277" spans="9:54" x14ac:dyDescent="0.3">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row>
    <row r="278" spans="9:54" x14ac:dyDescent="0.3">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row>
    <row r="279" spans="9:54" x14ac:dyDescent="0.3">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row>
    <row r="280" spans="9:54" x14ac:dyDescent="0.3">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row>
    <row r="281" spans="9:54" x14ac:dyDescent="0.3">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row>
    <row r="282" spans="9:54" x14ac:dyDescent="0.3">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row>
    <row r="283" spans="9:54" x14ac:dyDescent="0.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row>
    <row r="284" spans="9:54" x14ac:dyDescent="0.3">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row>
    <row r="285" spans="9:54" x14ac:dyDescent="0.3">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row>
    <row r="286" spans="9:54" x14ac:dyDescent="0.3">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row>
    <row r="287" spans="9:54" x14ac:dyDescent="0.3">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row>
    <row r="288" spans="9:54" x14ac:dyDescent="0.3">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row>
    <row r="289" spans="9:54" x14ac:dyDescent="0.3">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row>
    <row r="290" spans="9:54" x14ac:dyDescent="0.3">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row>
    <row r="291" spans="9:54" x14ac:dyDescent="0.3">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row>
    <row r="292" spans="9:54" x14ac:dyDescent="0.3">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row>
    <row r="293" spans="9:54" x14ac:dyDescent="0.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row>
    <row r="294" spans="9:54" x14ac:dyDescent="0.3">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row>
    <row r="295" spans="9:54" x14ac:dyDescent="0.3">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row>
    <row r="296" spans="9:54" x14ac:dyDescent="0.3">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row>
    <row r="297" spans="9:54" x14ac:dyDescent="0.3">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row>
    <row r="298" spans="9:54" x14ac:dyDescent="0.3">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row>
    <row r="299" spans="9:54" x14ac:dyDescent="0.3">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row>
    <row r="300" spans="9:54" x14ac:dyDescent="0.3">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row>
    <row r="301" spans="9:54" x14ac:dyDescent="0.3">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row>
    <row r="302" spans="9:54" x14ac:dyDescent="0.3">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row>
    <row r="303" spans="9:54" x14ac:dyDescent="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row>
    <row r="304" spans="9:54" x14ac:dyDescent="0.3">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row>
    <row r="305" spans="9:54" x14ac:dyDescent="0.3">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row>
    <row r="306" spans="9:54" x14ac:dyDescent="0.3">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row>
    <row r="307" spans="9:54" x14ac:dyDescent="0.3">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row>
    <row r="308" spans="9:54" x14ac:dyDescent="0.3">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row>
    <row r="309" spans="9:54" x14ac:dyDescent="0.3">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row>
    <row r="310" spans="9:54" x14ac:dyDescent="0.3">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row>
    <row r="311" spans="9:54" x14ac:dyDescent="0.3">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row>
    <row r="312" spans="9:54" x14ac:dyDescent="0.3">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row>
    <row r="313" spans="9:54" x14ac:dyDescent="0.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row>
    <row r="314" spans="9:54" x14ac:dyDescent="0.3">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row>
    <row r="315" spans="9:54" x14ac:dyDescent="0.3">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row>
    <row r="316" spans="9:54" x14ac:dyDescent="0.3">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row>
    <row r="317" spans="9:54" x14ac:dyDescent="0.3">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row>
    <row r="318" spans="9:54" x14ac:dyDescent="0.3">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row>
    <row r="319" spans="9:54" x14ac:dyDescent="0.3">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row>
    <row r="320" spans="9:54" x14ac:dyDescent="0.3">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row>
    <row r="321" spans="9:54" x14ac:dyDescent="0.3">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row>
    <row r="322" spans="9:54" x14ac:dyDescent="0.3">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row>
    <row r="323" spans="9:54" x14ac:dyDescent="0.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row>
    <row r="324" spans="9:54" x14ac:dyDescent="0.3">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row>
    <row r="325" spans="9:54" x14ac:dyDescent="0.3">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row>
    <row r="326" spans="9:54" x14ac:dyDescent="0.3">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row>
    <row r="327" spans="9:54" x14ac:dyDescent="0.3">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row>
    <row r="328" spans="9:54" x14ac:dyDescent="0.3">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row>
    <row r="329" spans="9:54" x14ac:dyDescent="0.3">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row>
    <row r="330" spans="9:54" x14ac:dyDescent="0.3">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row>
    <row r="331" spans="9:54" x14ac:dyDescent="0.3">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row>
    <row r="332" spans="9:54" x14ac:dyDescent="0.3">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row>
    <row r="333" spans="9:54" x14ac:dyDescent="0.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row>
    <row r="334" spans="9:54" x14ac:dyDescent="0.3">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row>
    <row r="335" spans="9:54" x14ac:dyDescent="0.3">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row>
    <row r="336" spans="9:54" x14ac:dyDescent="0.3">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row>
    <row r="337" spans="9:54" x14ac:dyDescent="0.3">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row>
    <row r="338" spans="9:54" x14ac:dyDescent="0.3">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row>
    <row r="339" spans="9:54" x14ac:dyDescent="0.3">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row>
    <row r="340" spans="9:54" x14ac:dyDescent="0.3">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row>
    <row r="341" spans="9:54" x14ac:dyDescent="0.3">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row>
    <row r="342" spans="9:54" x14ac:dyDescent="0.3">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row>
    <row r="343" spans="9:54" x14ac:dyDescent="0.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row>
    <row r="344" spans="9:54" x14ac:dyDescent="0.3">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row>
    <row r="345" spans="9:54" x14ac:dyDescent="0.3">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row>
    <row r="346" spans="9:54" x14ac:dyDescent="0.3">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row>
    <row r="347" spans="9:54" x14ac:dyDescent="0.3">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row>
    <row r="348" spans="9:54" x14ac:dyDescent="0.3">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row>
    <row r="349" spans="9:54" x14ac:dyDescent="0.3">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row>
    <row r="350" spans="9:54" x14ac:dyDescent="0.3">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row>
    <row r="351" spans="9:54" x14ac:dyDescent="0.3">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row>
    <row r="352" spans="9:54" x14ac:dyDescent="0.3">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row>
    <row r="353" spans="9:54" x14ac:dyDescent="0.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row>
    <row r="354" spans="9:54" x14ac:dyDescent="0.3">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row>
    <row r="355" spans="9:54" x14ac:dyDescent="0.3">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row>
    <row r="356" spans="9:54" x14ac:dyDescent="0.3">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row>
    <row r="357" spans="9:54" x14ac:dyDescent="0.3">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row>
    <row r="358" spans="9:54" x14ac:dyDescent="0.3">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row>
    <row r="359" spans="9:54" x14ac:dyDescent="0.3">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row>
    <row r="360" spans="9:54" x14ac:dyDescent="0.3">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row>
    <row r="361" spans="9:54" x14ac:dyDescent="0.3">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row>
    <row r="362" spans="9:54" x14ac:dyDescent="0.3">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row>
    <row r="363" spans="9:54" x14ac:dyDescent="0.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row>
    <row r="364" spans="9:54" x14ac:dyDescent="0.3">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row>
    <row r="365" spans="9:54" x14ac:dyDescent="0.3">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row>
    <row r="366" spans="9:54" x14ac:dyDescent="0.3">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row>
    <row r="367" spans="9:54" x14ac:dyDescent="0.3">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row>
    <row r="368" spans="9:54" x14ac:dyDescent="0.3">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row>
    <row r="369" spans="9:54" x14ac:dyDescent="0.3">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row>
    <row r="370" spans="9:54" x14ac:dyDescent="0.3">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row>
    <row r="371" spans="9:54" x14ac:dyDescent="0.3">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row>
    <row r="372" spans="9:54" x14ac:dyDescent="0.3">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row>
    <row r="373" spans="9:54" x14ac:dyDescent="0.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row>
    <row r="374" spans="9:54" x14ac:dyDescent="0.3">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row>
    <row r="375" spans="9:54" x14ac:dyDescent="0.3">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row>
    <row r="376" spans="9:54" x14ac:dyDescent="0.3">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row>
    <row r="377" spans="9:54" x14ac:dyDescent="0.3">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row>
    <row r="378" spans="9:54" x14ac:dyDescent="0.3">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row>
    <row r="379" spans="9:54" x14ac:dyDescent="0.3">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row>
    <row r="380" spans="9:54" x14ac:dyDescent="0.3">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row>
    <row r="381" spans="9:54" x14ac:dyDescent="0.3">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row>
    <row r="382" spans="9:54" x14ac:dyDescent="0.3">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row>
    <row r="383" spans="9:54" x14ac:dyDescent="0.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row>
    <row r="384" spans="9:54" x14ac:dyDescent="0.3">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row>
    <row r="385" spans="9:54" x14ac:dyDescent="0.3">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row>
    <row r="386" spans="9:54" x14ac:dyDescent="0.3">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row>
    <row r="387" spans="9:54" x14ac:dyDescent="0.3">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row>
    <row r="388" spans="9:54" x14ac:dyDescent="0.3">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row>
    <row r="389" spans="9:54" x14ac:dyDescent="0.3">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row>
    <row r="390" spans="9:54" x14ac:dyDescent="0.3">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row>
    <row r="391" spans="9:54" x14ac:dyDescent="0.3">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row>
    <row r="392" spans="9:54" x14ac:dyDescent="0.3">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row>
    <row r="393" spans="9:54" x14ac:dyDescent="0.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row>
    <row r="394" spans="9:54" x14ac:dyDescent="0.3">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row>
    <row r="395" spans="9:54" x14ac:dyDescent="0.3">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row>
    <row r="396" spans="9:54" x14ac:dyDescent="0.3">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row>
    <row r="397" spans="9:54" x14ac:dyDescent="0.3">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row>
    <row r="398" spans="9:54" x14ac:dyDescent="0.3">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row>
    <row r="399" spans="9:54" x14ac:dyDescent="0.3">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row>
    <row r="400" spans="9:54" x14ac:dyDescent="0.3">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row>
    <row r="401" spans="9:54" x14ac:dyDescent="0.3">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row>
    <row r="402" spans="9:54" x14ac:dyDescent="0.3">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row>
    <row r="403" spans="9:54" x14ac:dyDescent="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row>
    <row r="404" spans="9:54" x14ac:dyDescent="0.3">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row>
    <row r="405" spans="9:54" x14ac:dyDescent="0.3">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row>
    <row r="406" spans="9:54" x14ac:dyDescent="0.3">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row>
    <row r="407" spans="9:54" x14ac:dyDescent="0.3">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row>
    <row r="408" spans="9:54" x14ac:dyDescent="0.3">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row>
    <row r="409" spans="9:54" x14ac:dyDescent="0.3">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row>
    <row r="410" spans="9:54" x14ac:dyDescent="0.3">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row>
    <row r="411" spans="9:54" x14ac:dyDescent="0.3">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row>
    <row r="412" spans="9:54" x14ac:dyDescent="0.3">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row>
    <row r="413" spans="9:54" x14ac:dyDescent="0.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row>
    <row r="414" spans="9:54" x14ac:dyDescent="0.3">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row>
    <row r="415" spans="9:54" x14ac:dyDescent="0.3">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row>
    <row r="416" spans="9:54" x14ac:dyDescent="0.3">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row>
    <row r="417" spans="9:54" x14ac:dyDescent="0.3">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row>
    <row r="418" spans="9:54" x14ac:dyDescent="0.3">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row>
    <row r="419" spans="9:54" x14ac:dyDescent="0.3">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row>
    <row r="420" spans="9:54" x14ac:dyDescent="0.3">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row>
    <row r="421" spans="9:54" x14ac:dyDescent="0.3">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row>
    <row r="422" spans="9:54" x14ac:dyDescent="0.3">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row>
    <row r="423" spans="9:54" x14ac:dyDescent="0.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row>
    <row r="424" spans="9:54" x14ac:dyDescent="0.3">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row>
    <row r="425" spans="9:54" x14ac:dyDescent="0.3">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row>
    <row r="426" spans="9:54" x14ac:dyDescent="0.3">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row>
    <row r="427" spans="9:54" x14ac:dyDescent="0.3">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row>
    <row r="428" spans="9:54" x14ac:dyDescent="0.3">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row>
    <row r="429" spans="9:54" x14ac:dyDescent="0.3">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row>
    <row r="430" spans="9:54" x14ac:dyDescent="0.3">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row>
    <row r="431" spans="9:54" x14ac:dyDescent="0.3">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row>
    <row r="432" spans="9:54" x14ac:dyDescent="0.3">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row>
    <row r="433" spans="9:54" x14ac:dyDescent="0.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row>
    <row r="434" spans="9:54" x14ac:dyDescent="0.3">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row>
    <row r="435" spans="9:54" x14ac:dyDescent="0.3">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row>
    <row r="436" spans="9:54" x14ac:dyDescent="0.3">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row>
    <row r="437" spans="9:54" x14ac:dyDescent="0.3">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row>
    <row r="438" spans="9:54" x14ac:dyDescent="0.3">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row>
    <row r="439" spans="9:54" x14ac:dyDescent="0.3">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row>
    <row r="440" spans="9:54" x14ac:dyDescent="0.3">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row>
    <row r="441" spans="9:54" x14ac:dyDescent="0.3">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row>
    <row r="442" spans="9:54" x14ac:dyDescent="0.3">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row>
    <row r="443" spans="9:54" x14ac:dyDescent="0.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row>
    <row r="444" spans="9:54" x14ac:dyDescent="0.3">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row>
    <row r="445" spans="9:54" x14ac:dyDescent="0.3">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row>
    <row r="446" spans="9:54" x14ac:dyDescent="0.3">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row>
    <row r="447" spans="9:54" x14ac:dyDescent="0.3">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row>
    <row r="448" spans="9:54" x14ac:dyDescent="0.3">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row>
    <row r="449" spans="9:54" x14ac:dyDescent="0.3">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row>
    <row r="450" spans="9:54" x14ac:dyDescent="0.3">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row>
    <row r="451" spans="9:54" x14ac:dyDescent="0.3">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row>
    <row r="452" spans="9:54" x14ac:dyDescent="0.3">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row>
    <row r="453" spans="9:54" x14ac:dyDescent="0.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row>
    <row r="454" spans="9:54" x14ac:dyDescent="0.3">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row>
    <row r="455" spans="9:54" x14ac:dyDescent="0.3">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row>
    <row r="456" spans="9:54" x14ac:dyDescent="0.3">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row>
    <row r="457" spans="9:54" x14ac:dyDescent="0.3">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row>
    <row r="458" spans="9:54" x14ac:dyDescent="0.3">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row>
    <row r="459" spans="9:54" x14ac:dyDescent="0.3">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row>
    <row r="460" spans="9:54" x14ac:dyDescent="0.3">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row>
    <row r="461" spans="9:54" x14ac:dyDescent="0.3">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row>
    <row r="462" spans="9:54" x14ac:dyDescent="0.3">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row>
    <row r="463" spans="9:54" x14ac:dyDescent="0.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row>
    <row r="464" spans="9:54" x14ac:dyDescent="0.3">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row>
    <row r="465" spans="9:54" x14ac:dyDescent="0.3">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row>
    <row r="466" spans="9:54" x14ac:dyDescent="0.3">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row>
    <row r="467" spans="9:54" x14ac:dyDescent="0.3">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row>
    <row r="468" spans="9:54" x14ac:dyDescent="0.3">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row>
    <row r="469" spans="9:54" x14ac:dyDescent="0.3">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row>
    <row r="470" spans="9:54" x14ac:dyDescent="0.3">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row>
    <row r="471" spans="9:54" x14ac:dyDescent="0.3">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row>
    <row r="472" spans="9:54" x14ac:dyDescent="0.3">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row>
    <row r="473" spans="9:54" x14ac:dyDescent="0.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row>
    <row r="474" spans="9:54" x14ac:dyDescent="0.3">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row>
    <row r="475" spans="9:54" x14ac:dyDescent="0.3">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row>
    <row r="476" spans="9:54" x14ac:dyDescent="0.3">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row>
    <row r="477" spans="9:54" x14ac:dyDescent="0.3">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row>
    <row r="478" spans="9:54" x14ac:dyDescent="0.3">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row>
    <row r="479" spans="9:54" x14ac:dyDescent="0.3">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row>
    <row r="480" spans="9:54" x14ac:dyDescent="0.3">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row>
    <row r="481" spans="9:54" x14ac:dyDescent="0.3">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row>
    <row r="482" spans="9:54" x14ac:dyDescent="0.3">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row>
    <row r="483" spans="9:54" x14ac:dyDescent="0.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row>
    <row r="484" spans="9:54" x14ac:dyDescent="0.3">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row>
    <row r="485" spans="9:54" x14ac:dyDescent="0.3">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row>
    <row r="486" spans="9:54" x14ac:dyDescent="0.3">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row>
    <row r="487" spans="9:54" x14ac:dyDescent="0.3">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row>
    <row r="488" spans="9:54" x14ac:dyDescent="0.3">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row>
    <row r="489" spans="9:54" x14ac:dyDescent="0.3">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row>
    <row r="490" spans="9:54" x14ac:dyDescent="0.3">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row>
    <row r="491" spans="9:54" x14ac:dyDescent="0.3">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row>
    <row r="492" spans="9:54" x14ac:dyDescent="0.3">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row>
    <row r="493" spans="9:54" x14ac:dyDescent="0.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row>
    <row r="494" spans="9:54" x14ac:dyDescent="0.3">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row>
    <row r="495" spans="9:54" x14ac:dyDescent="0.3">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row>
    <row r="496" spans="9:54" x14ac:dyDescent="0.3">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row>
    <row r="497" spans="9:54" x14ac:dyDescent="0.3">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row>
    <row r="498" spans="9:54" x14ac:dyDescent="0.3">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row>
    <row r="499" spans="9:54" x14ac:dyDescent="0.3">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row>
    <row r="500" spans="9:54" x14ac:dyDescent="0.3">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row>
    <row r="501" spans="9:54" x14ac:dyDescent="0.3">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row>
    <row r="502" spans="9:54" x14ac:dyDescent="0.3">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row>
    <row r="503" spans="9:54" x14ac:dyDescent="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row>
    <row r="504" spans="9:54" x14ac:dyDescent="0.3">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row>
    <row r="505" spans="9:54" x14ac:dyDescent="0.3">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row>
    <row r="506" spans="9:54" x14ac:dyDescent="0.3">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row>
    <row r="507" spans="9:54" x14ac:dyDescent="0.3">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row>
    <row r="508" spans="9:54" x14ac:dyDescent="0.3">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row>
    <row r="509" spans="9:54" x14ac:dyDescent="0.3">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row>
    <row r="510" spans="9:54" x14ac:dyDescent="0.3">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row>
    <row r="511" spans="9:54" x14ac:dyDescent="0.3">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row>
    <row r="512" spans="9:54" x14ac:dyDescent="0.3">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row>
    <row r="513" spans="9:54" x14ac:dyDescent="0.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row>
    <row r="514" spans="9:54" x14ac:dyDescent="0.3">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row>
    <row r="515" spans="9:54" x14ac:dyDescent="0.3">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row>
    <row r="516" spans="9:54" x14ac:dyDescent="0.3">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row>
    <row r="517" spans="9:54" x14ac:dyDescent="0.3">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row>
    <row r="518" spans="9:54" x14ac:dyDescent="0.3">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row>
    <row r="519" spans="9:54" x14ac:dyDescent="0.3">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row>
    <row r="520" spans="9:54" x14ac:dyDescent="0.3">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row>
    <row r="521" spans="9:54" x14ac:dyDescent="0.3">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row>
    <row r="522" spans="9:54" x14ac:dyDescent="0.3">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row>
    <row r="523" spans="9:54" x14ac:dyDescent="0.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row>
    <row r="524" spans="9:54" x14ac:dyDescent="0.3">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row>
    <row r="525" spans="9:54" x14ac:dyDescent="0.3">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row>
    <row r="526" spans="9:54" x14ac:dyDescent="0.3">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row>
    <row r="527" spans="9:54" x14ac:dyDescent="0.3">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row>
    <row r="528" spans="9:54" x14ac:dyDescent="0.3">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row>
    <row r="529" spans="9:54" x14ac:dyDescent="0.3">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row>
    <row r="530" spans="9:54" x14ac:dyDescent="0.3">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row>
    <row r="531" spans="9:54" x14ac:dyDescent="0.3">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row>
    <row r="532" spans="9:54" x14ac:dyDescent="0.3">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row>
    <row r="533" spans="9:54" x14ac:dyDescent="0.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row>
    <row r="534" spans="9:54" x14ac:dyDescent="0.3">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row>
    <row r="535" spans="9:54" x14ac:dyDescent="0.3">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row>
    <row r="536" spans="9:54" x14ac:dyDescent="0.3">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row>
    <row r="537" spans="9:54" x14ac:dyDescent="0.3">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row>
    <row r="538" spans="9:54" x14ac:dyDescent="0.3">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row>
    <row r="539" spans="9:54" x14ac:dyDescent="0.3">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row>
    <row r="540" spans="9:54" x14ac:dyDescent="0.3">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row>
    <row r="541" spans="9:54" x14ac:dyDescent="0.3">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row>
    <row r="542" spans="9:54" x14ac:dyDescent="0.3">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row>
    <row r="543" spans="9:54" x14ac:dyDescent="0.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row>
    <row r="544" spans="9:54" x14ac:dyDescent="0.3">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row>
    <row r="545" spans="9:54" x14ac:dyDescent="0.3">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row>
    <row r="546" spans="9:54" x14ac:dyDescent="0.3">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row>
    <row r="547" spans="9:54" x14ac:dyDescent="0.3">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row>
    <row r="548" spans="9:54" x14ac:dyDescent="0.3">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row>
    <row r="549" spans="9:54" x14ac:dyDescent="0.3">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row>
    <row r="550" spans="9:54" x14ac:dyDescent="0.3">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row>
    <row r="551" spans="9:54" x14ac:dyDescent="0.3">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row>
    <row r="552" spans="9:54" x14ac:dyDescent="0.3">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row>
    <row r="553" spans="9:54" x14ac:dyDescent="0.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row>
    <row r="554" spans="9:54" x14ac:dyDescent="0.3">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row>
    <row r="555" spans="9:54" x14ac:dyDescent="0.3">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row>
    <row r="556" spans="9:54" x14ac:dyDescent="0.3">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row>
    <row r="557" spans="9:54" x14ac:dyDescent="0.3">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row>
    <row r="558" spans="9:54" x14ac:dyDescent="0.3">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row>
    <row r="559" spans="9:54" x14ac:dyDescent="0.3">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row>
    <row r="560" spans="9:54" x14ac:dyDescent="0.3">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row>
    <row r="561" spans="9:54" x14ac:dyDescent="0.3">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row>
    <row r="562" spans="9:54" x14ac:dyDescent="0.3">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row>
    <row r="563" spans="9:54" x14ac:dyDescent="0.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row>
    <row r="564" spans="9:54" x14ac:dyDescent="0.3">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row>
    <row r="565" spans="9:54" x14ac:dyDescent="0.3">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row>
    <row r="566" spans="9:54" x14ac:dyDescent="0.3">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row>
    <row r="567" spans="9:54" x14ac:dyDescent="0.3">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row>
    <row r="568" spans="9:54" x14ac:dyDescent="0.3">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row>
    <row r="569" spans="9:54" x14ac:dyDescent="0.3">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row>
    <row r="570" spans="9:54" x14ac:dyDescent="0.3">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row>
    <row r="571" spans="9:54" x14ac:dyDescent="0.3">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row>
    <row r="572" spans="9:54" x14ac:dyDescent="0.3">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row>
    <row r="573" spans="9:54" x14ac:dyDescent="0.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row>
    <row r="574" spans="9:54" x14ac:dyDescent="0.3">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row>
    <row r="575" spans="9:54" x14ac:dyDescent="0.3">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row>
    <row r="576" spans="9:54" x14ac:dyDescent="0.3">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row>
    <row r="577" spans="9:54" x14ac:dyDescent="0.3">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row>
    <row r="578" spans="9:54" x14ac:dyDescent="0.3">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row>
    <row r="579" spans="9:54" x14ac:dyDescent="0.3">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row>
    <row r="580" spans="9:54" x14ac:dyDescent="0.3">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row>
    <row r="581" spans="9:54" x14ac:dyDescent="0.3">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row>
    <row r="582" spans="9:54" x14ac:dyDescent="0.3">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row>
    <row r="583" spans="9:54" x14ac:dyDescent="0.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row>
    <row r="584" spans="9:54" x14ac:dyDescent="0.3">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row>
    <row r="585" spans="9:54" x14ac:dyDescent="0.3">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row>
    <row r="586" spans="9:54" x14ac:dyDescent="0.3">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row>
    <row r="587" spans="9:54" x14ac:dyDescent="0.3">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row>
    <row r="588" spans="9:54" x14ac:dyDescent="0.3">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row>
    <row r="589" spans="9:54" x14ac:dyDescent="0.3">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row>
    <row r="590" spans="9:54" x14ac:dyDescent="0.3">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row>
    <row r="591" spans="9:54" x14ac:dyDescent="0.3">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row>
    <row r="592" spans="9:54" x14ac:dyDescent="0.3">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row>
    <row r="593" spans="9:54" x14ac:dyDescent="0.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row>
    <row r="594" spans="9:54" x14ac:dyDescent="0.3">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row>
    <row r="595" spans="9:54" x14ac:dyDescent="0.3">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row>
    <row r="596" spans="9:54" x14ac:dyDescent="0.3">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row>
    <row r="597" spans="9:54" x14ac:dyDescent="0.3">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row>
    <row r="598" spans="9:54" x14ac:dyDescent="0.3">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row>
    <row r="599" spans="9:54" x14ac:dyDescent="0.3">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row>
    <row r="600" spans="9:54" x14ac:dyDescent="0.3">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row>
    <row r="601" spans="9:54" x14ac:dyDescent="0.3">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row>
    <row r="602" spans="9:54" x14ac:dyDescent="0.3">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row>
    <row r="603" spans="9:54" x14ac:dyDescent="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row>
    <row r="604" spans="9:54" x14ac:dyDescent="0.3">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row>
    <row r="605" spans="9:54" x14ac:dyDescent="0.3">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row>
    <row r="606" spans="9:54" x14ac:dyDescent="0.3">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row>
    <row r="607" spans="9:54" x14ac:dyDescent="0.3">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row>
    <row r="608" spans="9:54" x14ac:dyDescent="0.3">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row>
    <row r="609" spans="9:54" x14ac:dyDescent="0.3">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row>
    <row r="610" spans="9:54" x14ac:dyDescent="0.3">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row>
    <row r="611" spans="9:54" x14ac:dyDescent="0.3">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row>
    <row r="612" spans="9:54" x14ac:dyDescent="0.3">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row>
    <row r="613" spans="9:54" x14ac:dyDescent="0.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row>
    <row r="614" spans="9:54" x14ac:dyDescent="0.3">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row>
    <row r="615" spans="9:54" x14ac:dyDescent="0.3">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row>
    <row r="616" spans="9:54" x14ac:dyDescent="0.3">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row>
    <row r="617" spans="9:54" x14ac:dyDescent="0.3">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row>
    <row r="618" spans="9:54" x14ac:dyDescent="0.3">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row>
    <row r="619" spans="9:54" x14ac:dyDescent="0.3">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row>
    <row r="620" spans="9:54" x14ac:dyDescent="0.3">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row>
    <row r="621" spans="9:54" x14ac:dyDescent="0.3">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row>
    <row r="622" spans="9:54" x14ac:dyDescent="0.3">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row>
    <row r="623" spans="9:54" x14ac:dyDescent="0.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row>
    <row r="624" spans="9:54" x14ac:dyDescent="0.3">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row>
    <row r="625" spans="9:54" x14ac:dyDescent="0.3">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row>
    <row r="626" spans="9:54" x14ac:dyDescent="0.3">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row>
    <row r="627" spans="9:54" x14ac:dyDescent="0.3">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row>
    <row r="628" spans="9:54" x14ac:dyDescent="0.3">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row>
    <row r="629" spans="9:54" x14ac:dyDescent="0.3">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row>
    <row r="630" spans="9:54" x14ac:dyDescent="0.3">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row>
    <row r="631" spans="9:54" x14ac:dyDescent="0.3">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row>
    <row r="632" spans="9:54" x14ac:dyDescent="0.3">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row>
    <row r="633" spans="9:54" x14ac:dyDescent="0.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row>
    <row r="634" spans="9:54" x14ac:dyDescent="0.3">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row>
    <row r="635" spans="9:54" x14ac:dyDescent="0.3">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row>
    <row r="636" spans="9:54" x14ac:dyDescent="0.3">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row>
    <row r="637" spans="9:54" x14ac:dyDescent="0.3">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row>
    <row r="638" spans="9:54" x14ac:dyDescent="0.3">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row>
    <row r="639" spans="9:54" x14ac:dyDescent="0.3">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row>
    <row r="640" spans="9:54" x14ac:dyDescent="0.3">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row>
    <row r="641" spans="9:54" x14ac:dyDescent="0.3">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row>
    <row r="642" spans="9:54" x14ac:dyDescent="0.3">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row>
    <row r="643" spans="9:54" x14ac:dyDescent="0.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row>
    <row r="644" spans="9:54" x14ac:dyDescent="0.3">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row>
    <row r="645" spans="9:54" x14ac:dyDescent="0.3">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row>
    <row r="646" spans="9:54" x14ac:dyDescent="0.3">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row>
    <row r="647" spans="9:54" x14ac:dyDescent="0.3">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row>
    <row r="648" spans="9:54" x14ac:dyDescent="0.3">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row>
    <row r="649" spans="9:54" x14ac:dyDescent="0.3">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row>
    <row r="650" spans="9:54" x14ac:dyDescent="0.3">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row>
    <row r="651" spans="9:54" x14ac:dyDescent="0.3">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row>
    <row r="652" spans="9:54" x14ac:dyDescent="0.3">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row>
    <row r="653" spans="9:54" x14ac:dyDescent="0.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row>
    <row r="654" spans="9:54" x14ac:dyDescent="0.3">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row>
    <row r="655" spans="9:54" x14ac:dyDescent="0.3">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row>
    <row r="656" spans="9:54" x14ac:dyDescent="0.3">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row>
    <row r="657" spans="9:54" x14ac:dyDescent="0.3">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row>
    <row r="658" spans="9:54" x14ac:dyDescent="0.3">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row>
    <row r="659" spans="9:54" x14ac:dyDescent="0.3">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row>
    <row r="660" spans="9:54" x14ac:dyDescent="0.3">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row>
    <row r="661" spans="9:54" x14ac:dyDescent="0.3">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row>
    <row r="662" spans="9:54" x14ac:dyDescent="0.3">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row>
    <row r="663" spans="9:54" x14ac:dyDescent="0.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row>
    <row r="664" spans="9:54" x14ac:dyDescent="0.3">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row>
    <row r="665" spans="9:54" x14ac:dyDescent="0.3">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row>
    <row r="666" spans="9:54" x14ac:dyDescent="0.3">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row>
    <row r="667" spans="9:54" x14ac:dyDescent="0.3">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row>
    <row r="668" spans="9:54" x14ac:dyDescent="0.3">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row>
    <row r="669" spans="9:54" x14ac:dyDescent="0.3">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row>
    <row r="670" spans="9:54" x14ac:dyDescent="0.3">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row>
    <row r="671" spans="9:54" x14ac:dyDescent="0.3">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row>
    <row r="672" spans="9:54" x14ac:dyDescent="0.3">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row>
    <row r="673" spans="9:54" x14ac:dyDescent="0.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row>
    <row r="674" spans="9:54" x14ac:dyDescent="0.3">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row>
    <row r="675" spans="9:54" x14ac:dyDescent="0.3">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row>
    <row r="676" spans="9:54" x14ac:dyDescent="0.3">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row>
    <row r="677" spans="9:54" x14ac:dyDescent="0.3">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row>
    <row r="678" spans="9:54" x14ac:dyDescent="0.3">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row>
    <row r="679" spans="9:54" x14ac:dyDescent="0.3">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row>
    <row r="680" spans="9:54" x14ac:dyDescent="0.3">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row>
    <row r="681" spans="9:54" x14ac:dyDescent="0.3">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row>
    <row r="682" spans="9:54" x14ac:dyDescent="0.3">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row>
    <row r="683" spans="9:54" x14ac:dyDescent="0.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row>
    <row r="684" spans="9:54" x14ac:dyDescent="0.3">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row>
    <row r="685" spans="9:54" x14ac:dyDescent="0.3">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row>
    <row r="686" spans="9:54" x14ac:dyDescent="0.3">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row>
    <row r="687" spans="9:54" x14ac:dyDescent="0.3">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row>
    <row r="688" spans="9:54" x14ac:dyDescent="0.3">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row>
    <row r="689" spans="9:54" x14ac:dyDescent="0.3">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row>
    <row r="690" spans="9:54" x14ac:dyDescent="0.3">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row>
    <row r="691" spans="9:54" x14ac:dyDescent="0.3">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row>
    <row r="692" spans="9:54" x14ac:dyDescent="0.3">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row>
    <row r="693" spans="9:54" x14ac:dyDescent="0.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row>
    <row r="694" spans="9:54" x14ac:dyDescent="0.3">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row>
    <row r="695" spans="9:54" x14ac:dyDescent="0.3">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row>
    <row r="696" spans="9:54" x14ac:dyDescent="0.3">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row>
    <row r="697" spans="9:54" x14ac:dyDescent="0.3">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row>
    <row r="698" spans="9:54" x14ac:dyDescent="0.3">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row>
    <row r="699" spans="9:54" x14ac:dyDescent="0.3">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row>
    <row r="700" spans="9:54" x14ac:dyDescent="0.3">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row>
    <row r="701" spans="9:54" x14ac:dyDescent="0.3">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row>
    <row r="702" spans="9:54" x14ac:dyDescent="0.3">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row>
    <row r="703" spans="9:54" x14ac:dyDescent="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row>
    <row r="704" spans="9:54" x14ac:dyDescent="0.3">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row>
    <row r="705" spans="9:54" x14ac:dyDescent="0.3">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row>
    <row r="706" spans="9:54" x14ac:dyDescent="0.3">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row>
    <row r="707" spans="9:54" x14ac:dyDescent="0.3">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row>
    <row r="708" spans="9:54" x14ac:dyDescent="0.3">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row>
    <row r="709" spans="9:54" x14ac:dyDescent="0.3">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row>
    <row r="710" spans="9:54" x14ac:dyDescent="0.3">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row>
    <row r="711" spans="9:54" x14ac:dyDescent="0.3">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row>
    <row r="712" spans="9:54" x14ac:dyDescent="0.3">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row>
    <row r="713" spans="9:54" x14ac:dyDescent="0.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row>
    <row r="714" spans="9:54" x14ac:dyDescent="0.3">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row>
    <row r="715" spans="9:54" x14ac:dyDescent="0.3">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row>
    <row r="716" spans="9:54" x14ac:dyDescent="0.3">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row>
    <row r="717" spans="9:54" x14ac:dyDescent="0.3">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row>
    <row r="718" spans="9:54" x14ac:dyDescent="0.3">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row>
    <row r="719" spans="9:54" x14ac:dyDescent="0.3">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row>
    <row r="720" spans="9:54" x14ac:dyDescent="0.3">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row>
    <row r="721" spans="9:54" x14ac:dyDescent="0.3">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row>
    <row r="722" spans="9:54" x14ac:dyDescent="0.3">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row>
    <row r="723" spans="9:54" x14ac:dyDescent="0.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row>
    <row r="724" spans="9:54" x14ac:dyDescent="0.3">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row>
    <row r="725" spans="9:54" x14ac:dyDescent="0.3">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row>
    <row r="726" spans="9:54" x14ac:dyDescent="0.3">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row>
    <row r="727" spans="9:54" x14ac:dyDescent="0.3">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row>
    <row r="728" spans="9:54" x14ac:dyDescent="0.3">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row>
    <row r="729" spans="9:54" x14ac:dyDescent="0.3">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row>
    <row r="730" spans="9:54" x14ac:dyDescent="0.3">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row>
    <row r="731" spans="9:54" x14ac:dyDescent="0.3">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row>
    <row r="732" spans="9:54" x14ac:dyDescent="0.3">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row>
    <row r="733" spans="9:54" x14ac:dyDescent="0.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row>
    <row r="734" spans="9:54" x14ac:dyDescent="0.3">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row>
    <row r="735" spans="9:54" x14ac:dyDescent="0.3">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row>
    <row r="736" spans="9:54" x14ac:dyDescent="0.3">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row>
    <row r="737" spans="9:54" x14ac:dyDescent="0.3">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row>
    <row r="738" spans="9:54" x14ac:dyDescent="0.3">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row>
    <row r="739" spans="9:54" x14ac:dyDescent="0.3">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row>
    <row r="740" spans="9:54" x14ac:dyDescent="0.3">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row>
    <row r="741" spans="9:54" x14ac:dyDescent="0.3">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row>
    <row r="742" spans="9:54" x14ac:dyDescent="0.3">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row>
    <row r="743" spans="9:54" x14ac:dyDescent="0.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row>
    <row r="744" spans="9:54" x14ac:dyDescent="0.3">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row>
    <row r="745" spans="9:54" x14ac:dyDescent="0.3">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row>
    <row r="746" spans="9:54" x14ac:dyDescent="0.3">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row>
    <row r="747" spans="9:54" x14ac:dyDescent="0.3">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row>
    <row r="748" spans="9:54" x14ac:dyDescent="0.3">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row>
    <row r="749" spans="9:54" x14ac:dyDescent="0.3">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row>
    <row r="750" spans="9:54" x14ac:dyDescent="0.3">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row>
    <row r="751" spans="9:54" x14ac:dyDescent="0.3">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row>
    <row r="752" spans="9:54" x14ac:dyDescent="0.3">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row>
    <row r="753" spans="9:54" x14ac:dyDescent="0.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row>
    <row r="754" spans="9:54" x14ac:dyDescent="0.3">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row>
    <row r="755" spans="9:54" x14ac:dyDescent="0.3">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row>
    <row r="756" spans="9:54" x14ac:dyDescent="0.3">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row>
    <row r="757" spans="9:54" x14ac:dyDescent="0.3">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row>
    <row r="758" spans="9:54" x14ac:dyDescent="0.3">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row>
    <row r="759" spans="9:54" x14ac:dyDescent="0.3">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row>
    <row r="760" spans="9:54" x14ac:dyDescent="0.3">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row>
    <row r="761" spans="9:54" x14ac:dyDescent="0.3">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row>
    <row r="762" spans="9:54" x14ac:dyDescent="0.3">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row>
    <row r="763" spans="9:54" x14ac:dyDescent="0.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row>
    <row r="764" spans="9:54" x14ac:dyDescent="0.3">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row>
    <row r="765" spans="9:54" x14ac:dyDescent="0.3">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row>
    <row r="766" spans="9:54" x14ac:dyDescent="0.3">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row>
    <row r="767" spans="9:54" x14ac:dyDescent="0.3">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row>
    <row r="768" spans="9:54" x14ac:dyDescent="0.3">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row>
    <row r="769" spans="9:54" x14ac:dyDescent="0.3">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row>
    <row r="770" spans="9:54" x14ac:dyDescent="0.3">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row>
    <row r="771" spans="9:54" x14ac:dyDescent="0.3">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row>
    <row r="772" spans="9:54" x14ac:dyDescent="0.3">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row>
    <row r="773" spans="9:54" x14ac:dyDescent="0.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row>
    <row r="774" spans="9:54" x14ac:dyDescent="0.3">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row>
    <row r="775" spans="9:54" x14ac:dyDescent="0.3">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row>
    <row r="776" spans="9:54" x14ac:dyDescent="0.3">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row>
    <row r="777" spans="9:54" x14ac:dyDescent="0.3">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row>
    <row r="778" spans="9:54" x14ac:dyDescent="0.3">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row>
    <row r="779" spans="9:54" x14ac:dyDescent="0.3">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row>
    <row r="780" spans="9:54" x14ac:dyDescent="0.3">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row>
    <row r="781" spans="9:54" x14ac:dyDescent="0.3">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row>
    <row r="782" spans="9:54" x14ac:dyDescent="0.3">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row>
    <row r="783" spans="9:54" x14ac:dyDescent="0.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row>
    <row r="784" spans="9:54" x14ac:dyDescent="0.3">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row>
    <row r="785" spans="9:54" x14ac:dyDescent="0.3">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row>
    <row r="786" spans="9:54" x14ac:dyDescent="0.3">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row>
    <row r="787" spans="9:54" x14ac:dyDescent="0.3">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row>
    <row r="788" spans="9:54" x14ac:dyDescent="0.3">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row>
    <row r="789" spans="9:54" x14ac:dyDescent="0.3">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row>
    <row r="790" spans="9:54" x14ac:dyDescent="0.3">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row>
    <row r="791" spans="9:54" x14ac:dyDescent="0.3">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row>
    <row r="792" spans="9:54" x14ac:dyDescent="0.3">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row>
    <row r="793" spans="9:54" x14ac:dyDescent="0.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row>
    <row r="794" spans="9:54" x14ac:dyDescent="0.3">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row>
    <row r="795" spans="9:54" x14ac:dyDescent="0.3">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row>
    <row r="796" spans="9:54" x14ac:dyDescent="0.3">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row>
    <row r="797" spans="9:54" x14ac:dyDescent="0.3">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row>
    <row r="798" spans="9:54" x14ac:dyDescent="0.3">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row>
    <row r="799" spans="9:54" x14ac:dyDescent="0.3">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row>
    <row r="800" spans="9:54" x14ac:dyDescent="0.3">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row>
    <row r="801" spans="9:54" x14ac:dyDescent="0.3">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row>
    <row r="802" spans="9:54" x14ac:dyDescent="0.3">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row>
    <row r="803" spans="9:54" x14ac:dyDescent="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row>
    <row r="804" spans="9:54" x14ac:dyDescent="0.3">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row>
    <row r="805" spans="9:54" x14ac:dyDescent="0.3">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row>
    <row r="806" spans="9:54" x14ac:dyDescent="0.3">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row>
    <row r="807" spans="9:54" x14ac:dyDescent="0.3">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row>
    <row r="808" spans="9:54" x14ac:dyDescent="0.3">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row>
    <row r="809" spans="9:54" x14ac:dyDescent="0.3">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row>
    <row r="810" spans="9:54" x14ac:dyDescent="0.3">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row>
    <row r="811" spans="9:54" x14ac:dyDescent="0.3">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row>
    <row r="812" spans="9:54" x14ac:dyDescent="0.3">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row>
    <row r="813" spans="9:54" x14ac:dyDescent="0.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row>
    <row r="814" spans="9:54" x14ac:dyDescent="0.3">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row>
    <row r="815" spans="9:54" x14ac:dyDescent="0.3">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row>
    <row r="816" spans="9:54" x14ac:dyDescent="0.3">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row>
    <row r="817" spans="9:54" x14ac:dyDescent="0.3">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row>
    <row r="818" spans="9:54" x14ac:dyDescent="0.3">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row>
    <row r="819" spans="9:54" x14ac:dyDescent="0.3">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row>
    <row r="820" spans="9:54" x14ac:dyDescent="0.3">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row>
    <row r="821" spans="9:54" x14ac:dyDescent="0.3">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row>
    <row r="822" spans="9:54" x14ac:dyDescent="0.3">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row>
    <row r="823" spans="9:54" x14ac:dyDescent="0.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row>
    <row r="824" spans="9:54" x14ac:dyDescent="0.3">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row>
    <row r="825" spans="9:54" x14ac:dyDescent="0.3">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row>
    <row r="826" spans="9:54" x14ac:dyDescent="0.3">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row>
    <row r="827" spans="9:54" x14ac:dyDescent="0.3">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row>
    <row r="828" spans="9:54" x14ac:dyDescent="0.3">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row>
    <row r="829" spans="9:54" x14ac:dyDescent="0.3">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row>
    <row r="830" spans="9:54" x14ac:dyDescent="0.3">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row>
    <row r="831" spans="9:54" x14ac:dyDescent="0.3">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row>
    <row r="832" spans="9:54" x14ac:dyDescent="0.3">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row>
    <row r="833" spans="9:54" x14ac:dyDescent="0.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row>
    <row r="834" spans="9:54" x14ac:dyDescent="0.3">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row>
    <row r="835" spans="9:54" x14ac:dyDescent="0.3">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row>
    <row r="836" spans="9:54" x14ac:dyDescent="0.3">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row>
    <row r="837" spans="9:54" x14ac:dyDescent="0.3">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row>
    <row r="838" spans="9:54" x14ac:dyDescent="0.3">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row>
    <row r="839" spans="9:54" x14ac:dyDescent="0.3">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row>
    <row r="840" spans="9:54" x14ac:dyDescent="0.3">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row>
    <row r="841" spans="9:54" x14ac:dyDescent="0.3">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row>
    <row r="842" spans="9:54" x14ac:dyDescent="0.3">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row>
    <row r="843" spans="9:54" x14ac:dyDescent="0.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row>
    <row r="844" spans="9:54" x14ac:dyDescent="0.3">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row>
    <row r="845" spans="9:54" x14ac:dyDescent="0.3">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row>
    <row r="846" spans="9:54" x14ac:dyDescent="0.3">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row>
    <row r="847" spans="9:54" x14ac:dyDescent="0.3">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row>
    <row r="848" spans="9:54" x14ac:dyDescent="0.3">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row>
    <row r="849" spans="9:54" x14ac:dyDescent="0.3">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row>
    <row r="850" spans="9:54" x14ac:dyDescent="0.3">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row>
    <row r="851" spans="9:54" x14ac:dyDescent="0.3">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row>
    <row r="852" spans="9:54" x14ac:dyDescent="0.3">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row>
    <row r="853" spans="9:54" x14ac:dyDescent="0.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row>
    <row r="854" spans="9:54" x14ac:dyDescent="0.3">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row>
    <row r="855" spans="9:54" x14ac:dyDescent="0.3">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row>
    <row r="856" spans="9:54" x14ac:dyDescent="0.3">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row>
    <row r="857" spans="9:54" x14ac:dyDescent="0.3">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row>
    <row r="858" spans="9:54" x14ac:dyDescent="0.3">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row>
    <row r="859" spans="9:54" x14ac:dyDescent="0.3">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row>
    <row r="860" spans="9:54" x14ac:dyDescent="0.3">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row>
    <row r="861" spans="9:54" x14ac:dyDescent="0.3">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row>
    <row r="862" spans="9:54" x14ac:dyDescent="0.3">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row>
    <row r="863" spans="9:54" x14ac:dyDescent="0.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row>
    <row r="864" spans="9:54" x14ac:dyDescent="0.3">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row>
    <row r="865" spans="9:54" x14ac:dyDescent="0.3">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row>
    <row r="866" spans="9:54" x14ac:dyDescent="0.3">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row>
    <row r="867" spans="9:54" x14ac:dyDescent="0.3">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row>
    <row r="868" spans="9:54" x14ac:dyDescent="0.3">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row>
    <row r="869" spans="9:54" x14ac:dyDescent="0.3">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row>
    <row r="870" spans="9:54" x14ac:dyDescent="0.3">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row>
    <row r="871" spans="9:54" x14ac:dyDescent="0.3">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row>
    <row r="872" spans="9:54" x14ac:dyDescent="0.3">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row>
    <row r="873" spans="9:54" x14ac:dyDescent="0.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row>
    <row r="874" spans="9:54" x14ac:dyDescent="0.3">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row>
    <row r="875" spans="9:54" x14ac:dyDescent="0.3">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row>
    <row r="876" spans="9:54" x14ac:dyDescent="0.3">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row>
    <row r="877" spans="9:54" x14ac:dyDescent="0.3">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row>
    <row r="878" spans="9:54" x14ac:dyDescent="0.3">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row>
    <row r="879" spans="9:54" x14ac:dyDescent="0.3">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row>
    <row r="880" spans="9:54" x14ac:dyDescent="0.3">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row>
    <row r="881" spans="9:54" x14ac:dyDescent="0.3">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row>
    <row r="882" spans="9:54" x14ac:dyDescent="0.3">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row>
    <row r="883" spans="9:54" x14ac:dyDescent="0.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row>
    <row r="884" spans="9:54" x14ac:dyDescent="0.3">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row>
    <row r="885" spans="9:54" x14ac:dyDescent="0.3">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row>
    <row r="886" spans="9:54" x14ac:dyDescent="0.3">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row>
    <row r="887" spans="9:54" x14ac:dyDescent="0.3">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row>
    <row r="888" spans="9:54" x14ac:dyDescent="0.3">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row>
    <row r="889" spans="9:54" x14ac:dyDescent="0.3">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row>
    <row r="890" spans="9:54" x14ac:dyDescent="0.3">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row>
    <row r="891" spans="9:54" x14ac:dyDescent="0.3">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row>
    <row r="892" spans="9:54" x14ac:dyDescent="0.3">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row>
    <row r="893" spans="9:54" x14ac:dyDescent="0.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row>
    <row r="894" spans="9:54" x14ac:dyDescent="0.3">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row>
    <row r="895" spans="9:54" x14ac:dyDescent="0.3">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row>
    <row r="896" spans="9:54" x14ac:dyDescent="0.3">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row>
    <row r="897" spans="9:54" x14ac:dyDescent="0.3">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row>
    <row r="898" spans="9:54" x14ac:dyDescent="0.3">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row>
    <row r="899" spans="9:54" x14ac:dyDescent="0.3">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row>
    <row r="900" spans="9:54" x14ac:dyDescent="0.3">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row>
    <row r="901" spans="9:54" x14ac:dyDescent="0.3">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row>
    <row r="902" spans="9:54" x14ac:dyDescent="0.3">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row>
    <row r="903" spans="9:54" x14ac:dyDescent="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row>
    <row r="904" spans="9:54" x14ac:dyDescent="0.3">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row>
    <row r="905" spans="9:54" x14ac:dyDescent="0.3">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row>
    <row r="906" spans="9:54" x14ac:dyDescent="0.3">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row>
    <row r="907" spans="9:54" x14ac:dyDescent="0.3">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row>
    <row r="908" spans="9:54" x14ac:dyDescent="0.3">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row>
    <row r="909" spans="9:54" x14ac:dyDescent="0.3">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row>
    <row r="910" spans="9:54" x14ac:dyDescent="0.3">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row>
    <row r="911" spans="9:54" x14ac:dyDescent="0.3">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row>
    <row r="912" spans="9:54" x14ac:dyDescent="0.3">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row>
    <row r="913" spans="9:54" x14ac:dyDescent="0.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row>
    <row r="914" spans="9:54" x14ac:dyDescent="0.3">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row>
    <row r="915" spans="9:54" x14ac:dyDescent="0.3">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row>
    <row r="916" spans="9:54" x14ac:dyDescent="0.3">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row>
    <row r="917" spans="9:54" x14ac:dyDescent="0.3">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row>
    <row r="918" spans="9:54" x14ac:dyDescent="0.3">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row>
    <row r="919" spans="9:54" x14ac:dyDescent="0.3">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row>
    <row r="920" spans="9:54" x14ac:dyDescent="0.3">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row>
    <row r="921" spans="9:54" x14ac:dyDescent="0.3">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row>
    <row r="922" spans="9:54" x14ac:dyDescent="0.3">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row>
    <row r="923" spans="9:54" x14ac:dyDescent="0.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row>
    <row r="924" spans="9:54" x14ac:dyDescent="0.3">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row>
    <row r="925" spans="9:54" x14ac:dyDescent="0.3">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row>
    <row r="926" spans="9:54" x14ac:dyDescent="0.3">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row>
    <row r="927" spans="9:54" x14ac:dyDescent="0.3">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row>
    <row r="928" spans="9:54" x14ac:dyDescent="0.3">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row>
    <row r="929" spans="9:54" x14ac:dyDescent="0.3">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row>
    <row r="930" spans="9:54" x14ac:dyDescent="0.3">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row>
    <row r="931" spans="9:54" x14ac:dyDescent="0.3">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row>
    <row r="932" spans="9:54" x14ac:dyDescent="0.3">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row>
    <row r="933" spans="9:54" x14ac:dyDescent="0.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row>
    <row r="934" spans="9:54" x14ac:dyDescent="0.3">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row>
    <row r="935" spans="9:54" x14ac:dyDescent="0.3">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row>
    <row r="936" spans="9:54" x14ac:dyDescent="0.3">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row>
    <row r="937" spans="9:54" x14ac:dyDescent="0.3">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row>
    <row r="938" spans="9:54" x14ac:dyDescent="0.3">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row>
    <row r="939" spans="9:54" x14ac:dyDescent="0.3">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row>
    <row r="940" spans="9:54" x14ac:dyDescent="0.3">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row>
    <row r="941" spans="9:54" x14ac:dyDescent="0.3">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row>
    <row r="942" spans="9:54" x14ac:dyDescent="0.3">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row>
    <row r="943" spans="9:54" x14ac:dyDescent="0.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row>
    <row r="944" spans="9:54" x14ac:dyDescent="0.3">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row>
    <row r="945" spans="9:54" x14ac:dyDescent="0.3">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row>
    <row r="946" spans="9:54" x14ac:dyDescent="0.3">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row>
    <row r="947" spans="9:54" x14ac:dyDescent="0.3">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row>
    <row r="948" spans="9:54" x14ac:dyDescent="0.3">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row>
    <row r="949" spans="9:54" x14ac:dyDescent="0.3">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row>
    <row r="950" spans="9:54" x14ac:dyDescent="0.3">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row>
    <row r="951" spans="9:54" x14ac:dyDescent="0.3">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row>
    <row r="952" spans="9:54" x14ac:dyDescent="0.3">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row>
    <row r="953" spans="9:54" x14ac:dyDescent="0.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row>
    <row r="954" spans="9:54" x14ac:dyDescent="0.3">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row>
    <row r="955" spans="9:54" x14ac:dyDescent="0.3">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row>
    <row r="956" spans="9:54" x14ac:dyDescent="0.3">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row>
    <row r="957" spans="9:54" x14ac:dyDescent="0.3">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row>
    <row r="958" spans="9:54" x14ac:dyDescent="0.3">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row>
    <row r="959" spans="9:54" x14ac:dyDescent="0.3">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row>
    <row r="960" spans="9:54" x14ac:dyDescent="0.3">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row>
    <row r="961" spans="9:54" x14ac:dyDescent="0.3">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row>
    <row r="962" spans="9:54" x14ac:dyDescent="0.3">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row>
    <row r="963" spans="9:54" x14ac:dyDescent="0.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row>
    <row r="964" spans="9:54" x14ac:dyDescent="0.3">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row>
    <row r="965" spans="9:54" x14ac:dyDescent="0.3">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row>
    <row r="966" spans="9:54" x14ac:dyDescent="0.3">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row>
    <row r="967" spans="9:54" x14ac:dyDescent="0.3">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row>
    <row r="968" spans="9:54" x14ac:dyDescent="0.3">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row>
    <row r="969" spans="9:54" x14ac:dyDescent="0.3">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row>
    <row r="970" spans="9:54" x14ac:dyDescent="0.3">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row>
    <row r="971" spans="9:54" x14ac:dyDescent="0.3">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row>
    <row r="972" spans="9:54" x14ac:dyDescent="0.3">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row>
    <row r="973" spans="9:54" x14ac:dyDescent="0.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row>
    <row r="974" spans="9:54" x14ac:dyDescent="0.3">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row>
    <row r="975" spans="9:54" x14ac:dyDescent="0.3">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row>
    <row r="976" spans="9:54" x14ac:dyDescent="0.3">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row>
    <row r="977" spans="9:54" x14ac:dyDescent="0.3">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row>
    <row r="978" spans="9:54" x14ac:dyDescent="0.3">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row>
    <row r="979" spans="9:54" x14ac:dyDescent="0.3">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row>
    <row r="980" spans="9:54" x14ac:dyDescent="0.3">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row>
    <row r="981" spans="9:54" x14ac:dyDescent="0.3">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row>
    <row r="982" spans="9:54" x14ac:dyDescent="0.3">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row>
    <row r="983" spans="9:54" x14ac:dyDescent="0.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row>
    <row r="984" spans="9:54" x14ac:dyDescent="0.3">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row>
    <row r="985" spans="9:54" x14ac:dyDescent="0.3">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row>
    <row r="986" spans="9:54" x14ac:dyDescent="0.3">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row>
    <row r="987" spans="9:54" x14ac:dyDescent="0.3">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row>
    <row r="988" spans="9:54" x14ac:dyDescent="0.3">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row>
    <row r="989" spans="9:54" x14ac:dyDescent="0.3">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row>
    <row r="990" spans="9:54" x14ac:dyDescent="0.3">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row>
    <row r="991" spans="9:54" x14ac:dyDescent="0.3">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row>
    <row r="992" spans="9:54" x14ac:dyDescent="0.3">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row>
    <row r="993" spans="9:54" x14ac:dyDescent="0.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row>
    <row r="994" spans="9:54" x14ac:dyDescent="0.3">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row>
    <row r="995" spans="9:54" x14ac:dyDescent="0.3">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row>
    <row r="996" spans="9:54" x14ac:dyDescent="0.3">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row>
    <row r="997" spans="9:54" x14ac:dyDescent="0.3">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row>
    <row r="998" spans="9:54" x14ac:dyDescent="0.3">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row>
    <row r="999" spans="9:54" x14ac:dyDescent="0.3">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row>
    <row r="1000" spans="9:54" x14ac:dyDescent="0.3">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row>
    <row r="1001" spans="9:54" x14ac:dyDescent="0.3">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row>
    <row r="1002" spans="9:54" x14ac:dyDescent="0.3">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row>
    <row r="1003" spans="9:54" x14ac:dyDescent="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row>
    <row r="1004" spans="9:54" x14ac:dyDescent="0.3">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row>
    <row r="1005" spans="9:54" x14ac:dyDescent="0.3">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row>
    <row r="1006" spans="9:54" x14ac:dyDescent="0.3">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row>
    <row r="1007" spans="9:54" x14ac:dyDescent="0.3">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row>
    <row r="1008" spans="9:54" x14ac:dyDescent="0.3">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row>
    <row r="1009" spans="9:54" x14ac:dyDescent="0.3">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row>
    <row r="1010" spans="9:54" x14ac:dyDescent="0.3">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row>
    <row r="1011" spans="9:54" x14ac:dyDescent="0.3">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row>
    <row r="1012" spans="9:54" x14ac:dyDescent="0.3">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row>
    <row r="1013" spans="9:54" x14ac:dyDescent="0.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row>
    <row r="1014" spans="9:54" x14ac:dyDescent="0.3">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row>
    <row r="1015" spans="9:54" x14ac:dyDescent="0.3">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row>
    <row r="1016" spans="9:54" x14ac:dyDescent="0.3">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row>
    <row r="1017" spans="9:54" x14ac:dyDescent="0.3">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row>
    <row r="1018" spans="9:54" x14ac:dyDescent="0.3">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row>
    <row r="1019" spans="9:54" x14ac:dyDescent="0.3">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row>
    <row r="1020" spans="9:54" x14ac:dyDescent="0.3">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row>
    <row r="1021" spans="9:54" x14ac:dyDescent="0.3">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row>
    <row r="1022" spans="9:54" x14ac:dyDescent="0.3">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row>
    <row r="1023" spans="9:54" x14ac:dyDescent="0.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row>
    <row r="1024" spans="9:54" x14ac:dyDescent="0.3">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row>
    <row r="1025" spans="9:54" x14ac:dyDescent="0.3">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row>
    <row r="1026" spans="9:54" x14ac:dyDescent="0.3">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row>
    <row r="1027" spans="9:54" x14ac:dyDescent="0.3">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row>
    <row r="1028" spans="9:54" x14ac:dyDescent="0.3">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row>
    <row r="1029" spans="9:54" x14ac:dyDescent="0.3">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row>
    <row r="1030" spans="9:54" x14ac:dyDescent="0.3">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row>
    <row r="1031" spans="9:54" x14ac:dyDescent="0.3">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row>
    <row r="1032" spans="9:54" x14ac:dyDescent="0.3">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row>
    <row r="1033" spans="9:54" x14ac:dyDescent="0.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row>
    <row r="1034" spans="9:54" x14ac:dyDescent="0.3">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row>
    <row r="1035" spans="9:54" x14ac:dyDescent="0.3">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row>
    <row r="1036" spans="9:54" x14ac:dyDescent="0.3">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row>
    <row r="1037" spans="9:54" x14ac:dyDescent="0.3">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row>
    <row r="1038" spans="9:54" x14ac:dyDescent="0.3">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row>
    <row r="1039" spans="9:54" x14ac:dyDescent="0.3">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row>
    <row r="1040" spans="9:54" x14ac:dyDescent="0.3">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row>
    <row r="1041" spans="9:54" x14ac:dyDescent="0.3">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row>
    <row r="1042" spans="9:54" x14ac:dyDescent="0.3">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row>
    <row r="1043" spans="9:54" x14ac:dyDescent="0.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row>
    <row r="1044" spans="9:54" x14ac:dyDescent="0.3">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row>
    <row r="1045" spans="9:54" x14ac:dyDescent="0.3">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row>
    <row r="1046" spans="9:54" x14ac:dyDescent="0.3">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row>
    <row r="1047" spans="9:54" x14ac:dyDescent="0.3">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row>
    <row r="1048" spans="9:54" x14ac:dyDescent="0.3">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row>
    <row r="1049" spans="9:54" x14ac:dyDescent="0.3">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row>
    <row r="1050" spans="9:54" x14ac:dyDescent="0.3">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row>
    <row r="1051" spans="9:54" x14ac:dyDescent="0.3">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row>
    <row r="1052" spans="9:54" x14ac:dyDescent="0.3">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row>
    <row r="1053" spans="9:54" x14ac:dyDescent="0.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row>
    <row r="1054" spans="9:54" x14ac:dyDescent="0.3">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row>
    <row r="1055" spans="9:54" x14ac:dyDescent="0.3">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row>
    <row r="1056" spans="9:54" x14ac:dyDescent="0.3">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row>
    <row r="1057" spans="9:54" x14ac:dyDescent="0.3">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row>
    <row r="1058" spans="9:54" x14ac:dyDescent="0.3">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row>
    <row r="1059" spans="9:54" x14ac:dyDescent="0.3">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row>
    <row r="1060" spans="9:54" x14ac:dyDescent="0.3">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row>
    <row r="1061" spans="9:54" x14ac:dyDescent="0.3">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row>
    <row r="1062" spans="9:54" x14ac:dyDescent="0.3">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row>
    <row r="1063" spans="9:54" x14ac:dyDescent="0.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row>
    <row r="1064" spans="9:54" x14ac:dyDescent="0.3">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row>
    <row r="1065" spans="9:54" x14ac:dyDescent="0.3">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row>
    <row r="1066" spans="9:54" x14ac:dyDescent="0.3">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row>
    <row r="1067" spans="9:54" x14ac:dyDescent="0.3">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row>
    <row r="1068" spans="9:54" x14ac:dyDescent="0.3">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row>
    <row r="1069" spans="9:54" x14ac:dyDescent="0.3">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row>
    <row r="1070" spans="9:54" x14ac:dyDescent="0.3">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row>
    <row r="1071" spans="9:54" x14ac:dyDescent="0.3">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row>
    <row r="1072" spans="9:54" x14ac:dyDescent="0.3">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row>
    <row r="1073" spans="9:54" x14ac:dyDescent="0.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row>
    <row r="1074" spans="9:54" x14ac:dyDescent="0.3">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row>
    <row r="1075" spans="9:54" x14ac:dyDescent="0.3">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row>
    <row r="1076" spans="9:54" x14ac:dyDescent="0.3">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row>
    <row r="1077" spans="9:54" x14ac:dyDescent="0.3">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row>
    <row r="1078" spans="9:54" x14ac:dyDescent="0.3">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row>
    <row r="1079" spans="9:54" x14ac:dyDescent="0.3">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row>
    <row r="1080" spans="9:54" x14ac:dyDescent="0.3">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row>
    <row r="1081" spans="9:54" x14ac:dyDescent="0.3">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row>
    <row r="1082" spans="9:54" x14ac:dyDescent="0.3">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row>
    <row r="1083" spans="9:54" x14ac:dyDescent="0.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row>
    <row r="1084" spans="9:54" x14ac:dyDescent="0.3">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row>
    <row r="1085" spans="9:54" x14ac:dyDescent="0.3">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row>
    <row r="1086" spans="9:54" x14ac:dyDescent="0.3">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row>
    <row r="1087" spans="9:54" x14ac:dyDescent="0.3">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row>
    <row r="1088" spans="9:54" x14ac:dyDescent="0.3">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row>
    <row r="1089" spans="9:54" x14ac:dyDescent="0.3">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row>
    <row r="1090" spans="9:54" x14ac:dyDescent="0.3">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row>
    <row r="1091" spans="9:54" x14ac:dyDescent="0.3">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row>
    <row r="1092" spans="9:54" x14ac:dyDescent="0.3">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row>
    <row r="1093" spans="9:54" x14ac:dyDescent="0.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row>
    <row r="1094" spans="9:54" x14ac:dyDescent="0.3">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row>
    <row r="1095" spans="9:54" x14ac:dyDescent="0.3">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row>
    <row r="1096" spans="9:54" x14ac:dyDescent="0.3">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row>
    <row r="1097" spans="9:54" x14ac:dyDescent="0.3">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row>
    <row r="1098" spans="9:54" x14ac:dyDescent="0.3">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row>
    <row r="1099" spans="9:54" x14ac:dyDescent="0.3">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row>
    <row r="1100" spans="9:54" x14ac:dyDescent="0.3">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row>
    <row r="1101" spans="9:54" x14ac:dyDescent="0.3">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row>
    <row r="1102" spans="9:54" x14ac:dyDescent="0.3">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row>
    <row r="1103" spans="9:54" x14ac:dyDescent="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row>
    <row r="1104" spans="9:54" x14ac:dyDescent="0.3">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row>
    <row r="1105" spans="9:54" x14ac:dyDescent="0.3">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row>
    <row r="1106" spans="9:54" x14ac:dyDescent="0.3">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row>
    <row r="1107" spans="9:54" x14ac:dyDescent="0.3">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row>
    <row r="1108" spans="9:54" x14ac:dyDescent="0.3">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row>
    <row r="1109" spans="9:54" x14ac:dyDescent="0.3">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row>
    <row r="1110" spans="9:54" x14ac:dyDescent="0.3">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row>
    <row r="1111" spans="9:54" x14ac:dyDescent="0.3">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row>
    <row r="1112" spans="9:54" x14ac:dyDescent="0.3">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row>
    <row r="1113" spans="9:54" x14ac:dyDescent="0.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row>
    <row r="1114" spans="9:54" x14ac:dyDescent="0.3">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row>
    <row r="1115" spans="9:54" x14ac:dyDescent="0.3">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row>
    <row r="1116" spans="9:54" x14ac:dyDescent="0.3">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row>
    <row r="1117" spans="9:54" x14ac:dyDescent="0.3">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row>
    <row r="1118" spans="9:54" x14ac:dyDescent="0.3">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row>
    <row r="1119" spans="9:54" x14ac:dyDescent="0.3">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row>
    <row r="1120" spans="9:54" x14ac:dyDescent="0.3">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row>
    <row r="1121" spans="9:54" x14ac:dyDescent="0.3">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row>
    <row r="1122" spans="9:54" x14ac:dyDescent="0.3">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row>
    <row r="1123" spans="9:54" x14ac:dyDescent="0.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row>
    <row r="1124" spans="9:54" x14ac:dyDescent="0.3">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row>
    <row r="1125" spans="9:54" x14ac:dyDescent="0.3">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row>
    <row r="1126" spans="9:54" x14ac:dyDescent="0.3">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row>
    <row r="1127" spans="9:54" x14ac:dyDescent="0.3">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row>
    <row r="1128" spans="9:54" x14ac:dyDescent="0.3">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row>
    <row r="1129" spans="9:54" x14ac:dyDescent="0.3">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row>
    <row r="1130" spans="9:54" x14ac:dyDescent="0.3">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row>
    <row r="1131" spans="9:54" x14ac:dyDescent="0.3">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row>
    <row r="1132" spans="9:54" x14ac:dyDescent="0.3">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row>
    <row r="1133" spans="9:54" x14ac:dyDescent="0.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row>
    <row r="1134" spans="9:54" x14ac:dyDescent="0.3">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row>
    <row r="1135" spans="9:54" x14ac:dyDescent="0.3">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row>
    <row r="1136" spans="9:54" x14ac:dyDescent="0.3">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row>
    <row r="1137" spans="9:54" x14ac:dyDescent="0.3">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row>
    <row r="1138" spans="9:54" x14ac:dyDescent="0.3">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row>
    <row r="1139" spans="9:54" x14ac:dyDescent="0.3">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row>
    <row r="1140" spans="9:54" x14ac:dyDescent="0.3">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row>
    <row r="1141" spans="9:54" x14ac:dyDescent="0.3">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row>
    <row r="1142" spans="9:54" x14ac:dyDescent="0.3">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row>
    <row r="1143" spans="9:54" x14ac:dyDescent="0.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row>
    <row r="1144" spans="9:54" x14ac:dyDescent="0.3">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row>
    <row r="1145" spans="9:54" x14ac:dyDescent="0.3">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row>
    <row r="1146" spans="9:54" x14ac:dyDescent="0.3">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row>
    <row r="1147" spans="9:54" x14ac:dyDescent="0.3">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row>
    <row r="1148" spans="9:54" x14ac:dyDescent="0.3">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row>
    <row r="1149" spans="9:54" x14ac:dyDescent="0.3">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row>
    <row r="1150" spans="9:54" x14ac:dyDescent="0.3">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row>
    <row r="1151" spans="9:54" x14ac:dyDescent="0.3">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row>
    <row r="1152" spans="9:54" x14ac:dyDescent="0.3">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row>
    <row r="1153" spans="9:54" x14ac:dyDescent="0.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row>
    <row r="1154" spans="9:54" x14ac:dyDescent="0.3">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row>
    <row r="1155" spans="9:54" x14ac:dyDescent="0.3">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row>
    <row r="1156" spans="9:54" x14ac:dyDescent="0.3">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row>
    <row r="1157" spans="9:54" x14ac:dyDescent="0.3">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row>
    <row r="1158" spans="9:54" x14ac:dyDescent="0.3">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row>
    <row r="1159" spans="9:54" x14ac:dyDescent="0.3">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row>
    <row r="1160" spans="9:54" x14ac:dyDescent="0.3">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row>
    <row r="1161" spans="9:54" x14ac:dyDescent="0.3">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row>
    <row r="1162" spans="9:54" x14ac:dyDescent="0.3">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row>
    <row r="1163" spans="9:54" x14ac:dyDescent="0.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row>
    <row r="1164" spans="9:54" x14ac:dyDescent="0.3">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row>
    <row r="1165" spans="9:54" x14ac:dyDescent="0.3">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row>
    <row r="1166" spans="9:54" x14ac:dyDescent="0.3">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row>
    <row r="1167" spans="9:54" x14ac:dyDescent="0.3">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row>
    <row r="1168" spans="9:54" x14ac:dyDescent="0.3">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row>
    <row r="1169" spans="9:54" x14ac:dyDescent="0.3">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row>
    <row r="1170" spans="9:54" x14ac:dyDescent="0.3">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row>
    <row r="1171" spans="9:54" x14ac:dyDescent="0.3">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row>
    <row r="1172" spans="9:54" x14ac:dyDescent="0.3">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row>
    <row r="1173" spans="9:54" x14ac:dyDescent="0.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row>
    <row r="1174" spans="9:54" x14ac:dyDescent="0.3">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row>
    <row r="1175" spans="9:54" x14ac:dyDescent="0.3">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row>
    <row r="1176" spans="9:54" x14ac:dyDescent="0.3">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row>
    <row r="1177" spans="9:54" x14ac:dyDescent="0.3">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row>
    <row r="1178" spans="9:54" x14ac:dyDescent="0.3">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row>
    <row r="1179" spans="9:54" x14ac:dyDescent="0.3">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row>
    <row r="1180" spans="9:54" x14ac:dyDescent="0.3">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row>
    <row r="1181" spans="9:54" x14ac:dyDescent="0.3">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row>
    <row r="1182" spans="9:54" x14ac:dyDescent="0.3">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row>
    <row r="1183" spans="9:54" x14ac:dyDescent="0.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row>
    <row r="1184" spans="9:54" x14ac:dyDescent="0.3">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row>
    <row r="1185" spans="9:54" x14ac:dyDescent="0.3">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row>
    <row r="1186" spans="9:54" x14ac:dyDescent="0.3">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row>
    <row r="1187" spans="9:54" x14ac:dyDescent="0.3">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row>
    <row r="1188" spans="9:54" x14ac:dyDescent="0.3">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row>
    <row r="1189" spans="9:54" x14ac:dyDescent="0.3">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row>
    <row r="1190" spans="9:54" x14ac:dyDescent="0.3">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row>
    <row r="1191" spans="9:54" x14ac:dyDescent="0.3">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row>
    <row r="1192" spans="9:54" x14ac:dyDescent="0.3">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row>
    <row r="1193" spans="9:54" x14ac:dyDescent="0.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row>
    <row r="1194" spans="9:54" x14ac:dyDescent="0.3">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row>
    <row r="1195" spans="9:54" x14ac:dyDescent="0.3">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row>
    <row r="1196" spans="9:54" x14ac:dyDescent="0.3">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row>
    <row r="1197" spans="9:54" x14ac:dyDescent="0.3">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row>
    <row r="1198" spans="9:54" x14ac:dyDescent="0.3">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row>
    <row r="1199" spans="9:54" x14ac:dyDescent="0.3">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row>
    <row r="1200" spans="9:54" x14ac:dyDescent="0.3">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row>
    <row r="1201" spans="9:54" x14ac:dyDescent="0.3">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row>
    <row r="1202" spans="9:54" x14ac:dyDescent="0.3">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row>
    <row r="1203" spans="9:54" x14ac:dyDescent="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row>
    <row r="1204" spans="9:54" x14ac:dyDescent="0.3">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row>
    <row r="1205" spans="9:54" x14ac:dyDescent="0.3">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row>
    <row r="1206" spans="9:54" x14ac:dyDescent="0.3">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row>
    <row r="1207" spans="9:54" x14ac:dyDescent="0.3">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row>
    <row r="1208" spans="9:54" x14ac:dyDescent="0.3">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row>
    <row r="1209" spans="9:54" x14ac:dyDescent="0.3">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row>
    <row r="1210" spans="9:54" x14ac:dyDescent="0.3">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row>
    <row r="1211" spans="9:54" x14ac:dyDescent="0.3">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row>
    <row r="1212" spans="9:54" x14ac:dyDescent="0.3">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row>
    <row r="1213" spans="9:54" x14ac:dyDescent="0.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row>
    <row r="1214" spans="9:54" x14ac:dyDescent="0.3">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row>
    <row r="1215" spans="9:54" x14ac:dyDescent="0.3">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row>
    <row r="1216" spans="9:54" x14ac:dyDescent="0.3">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row>
    <row r="1217" spans="9:54" x14ac:dyDescent="0.3">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row>
    <row r="1218" spans="9:54" x14ac:dyDescent="0.3">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row>
    <row r="1219" spans="9:54" x14ac:dyDescent="0.3">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row>
    <row r="1220" spans="9:54" x14ac:dyDescent="0.3">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row>
    <row r="1221" spans="9:54" x14ac:dyDescent="0.3">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row>
    <row r="1222" spans="9:54" x14ac:dyDescent="0.3">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row>
    <row r="1223" spans="9:54" x14ac:dyDescent="0.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row>
    <row r="1224" spans="9:54" x14ac:dyDescent="0.3">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row>
    <row r="1225" spans="9:54" x14ac:dyDescent="0.3">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row>
    <row r="1226" spans="9:54" x14ac:dyDescent="0.3">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row>
    <row r="1227" spans="9:54" x14ac:dyDescent="0.3">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row>
    <row r="1228" spans="9:54" x14ac:dyDescent="0.3">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row>
    <row r="1229" spans="9:54" x14ac:dyDescent="0.3">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row>
    <row r="1230" spans="9:54" x14ac:dyDescent="0.3">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row>
    <row r="1231" spans="9:54" x14ac:dyDescent="0.3">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row>
    <row r="1232" spans="9:54" x14ac:dyDescent="0.3">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row>
    <row r="1233" spans="9:54" x14ac:dyDescent="0.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row>
    <row r="1234" spans="9:54" x14ac:dyDescent="0.3">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row>
    <row r="1235" spans="9:54" x14ac:dyDescent="0.3">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row>
    <row r="1236" spans="9:54" x14ac:dyDescent="0.3">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row>
    <row r="1237" spans="9:54" x14ac:dyDescent="0.3">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row>
    <row r="1238" spans="9:54" x14ac:dyDescent="0.3">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row>
    <row r="1239" spans="9:54" x14ac:dyDescent="0.3">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row>
    <row r="1240" spans="9:54" x14ac:dyDescent="0.3">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row>
    <row r="1241" spans="9:54" x14ac:dyDescent="0.3">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row>
    <row r="1242" spans="9:54" x14ac:dyDescent="0.3">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row>
    <row r="1243" spans="9:54" x14ac:dyDescent="0.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row>
    <row r="1244" spans="9:54" x14ac:dyDescent="0.3">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row>
    <row r="1245" spans="9:54" x14ac:dyDescent="0.3">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row>
    <row r="1246" spans="9:54" x14ac:dyDescent="0.3">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row>
    <row r="1247" spans="9:54" x14ac:dyDescent="0.3">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row>
    <row r="1248" spans="9:54" x14ac:dyDescent="0.3">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row>
    <row r="1249" spans="9:54" x14ac:dyDescent="0.3">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row>
    <row r="1250" spans="9:54" x14ac:dyDescent="0.3">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row>
    <row r="1251" spans="9:54" x14ac:dyDescent="0.3">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row>
    <row r="1252" spans="9:54" x14ac:dyDescent="0.3">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row>
    <row r="1253" spans="9:54" x14ac:dyDescent="0.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row>
    <row r="1254" spans="9:54" x14ac:dyDescent="0.3">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row>
    <row r="1255" spans="9:54" x14ac:dyDescent="0.3">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row>
    <row r="1256" spans="9:54" x14ac:dyDescent="0.3">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row>
    <row r="1257" spans="9:54" x14ac:dyDescent="0.3">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row>
    <row r="1258" spans="9:54" x14ac:dyDescent="0.3">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row>
    <row r="1259" spans="9:54" x14ac:dyDescent="0.3">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row>
    <row r="1260" spans="9:54" x14ac:dyDescent="0.3">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row>
    <row r="1261" spans="9:54" x14ac:dyDescent="0.3">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row>
    <row r="1262" spans="9:54" x14ac:dyDescent="0.3">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row>
    <row r="1263" spans="9:54" x14ac:dyDescent="0.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row>
    <row r="1264" spans="9:54" x14ac:dyDescent="0.3">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row>
    <row r="1265" spans="9:54" x14ac:dyDescent="0.3">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row>
    <row r="1266" spans="9:54" x14ac:dyDescent="0.3">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row>
    <row r="1267" spans="9:54" x14ac:dyDescent="0.3">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row>
    <row r="1268" spans="9:54" x14ac:dyDescent="0.3">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row>
    <row r="1269" spans="9:54" x14ac:dyDescent="0.3">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row>
    <row r="1270" spans="9:54" x14ac:dyDescent="0.3">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row>
    <row r="1271" spans="9:54" x14ac:dyDescent="0.3">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row>
    <row r="1272" spans="9:54" x14ac:dyDescent="0.3">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row>
    <row r="1273" spans="9:54" x14ac:dyDescent="0.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row>
    <row r="1274" spans="9:54" x14ac:dyDescent="0.3">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row>
    <row r="1275" spans="9:54" x14ac:dyDescent="0.3">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row>
    <row r="1276" spans="9:54" x14ac:dyDescent="0.3">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row>
    <row r="1277" spans="9:54" x14ac:dyDescent="0.3">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row>
    <row r="1278" spans="9:54" x14ac:dyDescent="0.3">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row>
    <row r="1279" spans="9:54" x14ac:dyDescent="0.3">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row>
    <row r="1280" spans="9:54" x14ac:dyDescent="0.3">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row>
    <row r="1281" spans="9:54" x14ac:dyDescent="0.3">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row>
    <row r="1282" spans="9:54" x14ac:dyDescent="0.3">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row>
    <row r="1283" spans="9:54" x14ac:dyDescent="0.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row>
    <row r="1284" spans="9:54" x14ac:dyDescent="0.3">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row>
    <row r="1285" spans="9:54" x14ac:dyDescent="0.3">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row>
    <row r="1286" spans="9:54" x14ac:dyDescent="0.3">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row>
    <row r="1287" spans="9:54" x14ac:dyDescent="0.3">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row>
    <row r="1288" spans="9:54" x14ac:dyDescent="0.3">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row>
    <row r="1289" spans="9:54" x14ac:dyDescent="0.3">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row>
    <row r="1290" spans="9:54" x14ac:dyDescent="0.3">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row>
    <row r="1291" spans="9:54" x14ac:dyDescent="0.3">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row>
    <row r="1292" spans="9:54" x14ac:dyDescent="0.3">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row>
    <row r="1293" spans="9:54" x14ac:dyDescent="0.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row>
    <row r="1294" spans="9:54" x14ac:dyDescent="0.3">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row>
    <row r="1295" spans="9:54" x14ac:dyDescent="0.3">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row>
    <row r="1296" spans="9:54" x14ac:dyDescent="0.3">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row>
    <row r="1297" spans="9:54" x14ac:dyDescent="0.3">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row>
    <row r="1298" spans="9:54" x14ac:dyDescent="0.3">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row>
    <row r="1299" spans="9:54" x14ac:dyDescent="0.3">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row>
    <row r="1300" spans="9:54" x14ac:dyDescent="0.3">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row>
    <row r="1301" spans="9:54" x14ac:dyDescent="0.3">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row>
    <row r="1302" spans="9:54" x14ac:dyDescent="0.3">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row>
    <row r="1303" spans="9:54" x14ac:dyDescent="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row>
    <row r="1304" spans="9:54" x14ac:dyDescent="0.3">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row>
    <row r="1305" spans="9:54" x14ac:dyDescent="0.3">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row>
    <row r="1306" spans="9:54" x14ac:dyDescent="0.3">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row>
    <row r="1307" spans="9:54" x14ac:dyDescent="0.3">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row>
    <row r="1308" spans="9:54" x14ac:dyDescent="0.3">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row>
    <row r="1309" spans="9:54" x14ac:dyDescent="0.3">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row>
    <row r="1310" spans="9:54" x14ac:dyDescent="0.3">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row>
    <row r="1311" spans="9:54" x14ac:dyDescent="0.3">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row>
    <row r="1312" spans="9:54" x14ac:dyDescent="0.3">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row>
    <row r="1313" spans="9:54" x14ac:dyDescent="0.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row>
    <row r="1314" spans="9:54" x14ac:dyDescent="0.3">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row>
    <row r="1315" spans="9:54" x14ac:dyDescent="0.3">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row>
    <row r="1316" spans="9:54" x14ac:dyDescent="0.3">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row>
    <row r="1317" spans="9:54" x14ac:dyDescent="0.3">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row>
    <row r="1318" spans="9:54" x14ac:dyDescent="0.3">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row>
    <row r="1319" spans="9:54" x14ac:dyDescent="0.3">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row>
    <row r="1320" spans="9:54" x14ac:dyDescent="0.3">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row>
    <row r="1321" spans="9:54" x14ac:dyDescent="0.3">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row>
    <row r="1322" spans="9:54" x14ac:dyDescent="0.3">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row>
    <row r="1323" spans="9:54" x14ac:dyDescent="0.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row>
    <row r="1324" spans="9:54" x14ac:dyDescent="0.3">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row>
    <row r="1325" spans="9:54" x14ac:dyDescent="0.3">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row>
    <row r="1326" spans="9:54" x14ac:dyDescent="0.3">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row>
    <row r="1327" spans="9:54" x14ac:dyDescent="0.3">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row>
    <row r="1328" spans="9:54" x14ac:dyDescent="0.3">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row>
    <row r="1329" spans="9:54" x14ac:dyDescent="0.3">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row>
    <row r="1330" spans="9:54" x14ac:dyDescent="0.3">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row>
    <row r="1331" spans="9:54" x14ac:dyDescent="0.3">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row>
    <row r="1332" spans="9:54" x14ac:dyDescent="0.3">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row>
    <row r="1333" spans="9:54" x14ac:dyDescent="0.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row>
    <row r="1334" spans="9:54" x14ac:dyDescent="0.3">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row>
    <row r="1335" spans="9:54" x14ac:dyDescent="0.3">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row>
    <row r="1336" spans="9:54" x14ac:dyDescent="0.3">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row>
    <row r="1337" spans="9:54" x14ac:dyDescent="0.3">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row>
    <row r="1338" spans="9:54" x14ac:dyDescent="0.3">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row>
    <row r="1339" spans="9:54" x14ac:dyDescent="0.3">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row>
    <row r="1340" spans="9:54" x14ac:dyDescent="0.3">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row>
    <row r="1341" spans="9:54" x14ac:dyDescent="0.3">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row>
    <row r="1342" spans="9:54" x14ac:dyDescent="0.3">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row>
    <row r="1343" spans="9:54" x14ac:dyDescent="0.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row>
    <row r="1344" spans="9:54" x14ac:dyDescent="0.3">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row>
    <row r="1345" spans="9:54" x14ac:dyDescent="0.3">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row>
    <row r="1346" spans="9:54" x14ac:dyDescent="0.3">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row>
    <row r="1347" spans="9:54" x14ac:dyDescent="0.3">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row>
    <row r="1348" spans="9:54" x14ac:dyDescent="0.3">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row>
    <row r="1349" spans="9:54" x14ac:dyDescent="0.3">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row>
    <row r="1350" spans="9:54" x14ac:dyDescent="0.3">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row>
    <row r="1351" spans="9:54" x14ac:dyDescent="0.3">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row>
    <row r="1352" spans="9:54" x14ac:dyDescent="0.3">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row>
    <row r="1353" spans="9:54" x14ac:dyDescent="0.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row>
    <row r="1354" spans="9:54" x14ac:dyDescent="0.3">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row>
    <row r="1355" spans="9:54" x14ac:dyDescent="0.3">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row>
    <row r="1356" spans="9:54" x14ac:dyDescent="0.3">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row>
    <row r="1357" spans="9:54" x14ac:dyDescent="0.3">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row>
    <row r="1358" spans="9:54" x14ac:dyDescent="0.3">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row>
    <row r="1359" spans="9:54" x14ac:dyDescent="0.3">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row>
    <row r="1360" spans="9:54" x14ac:dyDescent="0.3">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row>
    <row r="1361" spans="9:54" x14ac:dyDescent="0.3">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row>
    <row r="1362" spans="9:54" x14ac:dyDescent="0.3">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row>
    <row r="1363" spans="9:54" x14ac:dyDescent="0.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row>
    <row r="1364" spans="9:54" x14ac:dyDescent="0.3">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row>
    <row r="1365" spans="9:54" x14ac:dyDescent="0.3">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row>
    <row r="1366" spans="9:54" x14ac:dyDescent="0.3">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row>
    <row r="1367" spans="9:54" x14ac:dyDescent="0.3">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row>
    <row r="1368" spans="9:54" x14ac:dyDescent="0.3">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row>
    <row r="1369" spans="9:54" x14ac:dyDescent="0.3">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row>
    <row r="1370" spans="9:54" x14ac:dyDescent="0.3">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row>
    <row r="1371" spans="9:54" x14ac:dyDescent="0.3">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row>
    <row r="1372" spans="9:54" x14ac:dyDescent="0.3">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row>
    <row r="1373" spans="9:54" x14ac:dyDescent="0.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row>
    <row r="1374" spans="9:54" x14ac:dyDescent="0.3">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row>
    <row r="1375" spans="9:54" x14ac:dyDescent="0.3">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row>
    <row r="1376" spans="9:54" x14ac:dyDescent="0.3">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row>
    <row r="1377" spans="9:54" x14ac:dyDescent="0.3">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row>
    <row r="1378" spans="9:54" x14ac:dyDescent="0.3">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row>
    <row r="1379" spans="9:54" x14ac:dyDescent="0.3">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row>
    <row r="1380" spans="9:54" x14ac:dyDescent="0.3">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row>
    <row r="1381" spans="9:54" x14ac:dyDescent="0.3">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row>
    <row r="1382" spans="9:54" x14ac:dyDescent="0.3">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row>
    <row r="1383" spans="9:54" x14ac:dyDescent="0.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row>
    <row r="1384" spans="9:54" x14ac:dyDescent="0.3">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row>
    <row r="1385" spans="9:54" x14ac:dyDescent="0.3">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row>
    <row r="1386" spans="9:54" x14ac:dyDescent="0.3">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row>
    <row r="1387" spans="9:54" x14ac:dyDescent="0.3">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row>
    <row r="1388" spans="9:54" x14ac:dyDescent="0.3">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row>
    <row r="1389" spans="9:54" x14ac:dyDescent="0.3">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row>
    <row r="1390" spans="9:54" x14ac:dyDescent="0.3">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row>
    <row r="1391" spans="9:54" x14ac:dyDescent="0.3">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row>
    <row r="1392" spans="9:54" x14ac:dyDescent="0.3">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row>
    <row r="1393" spans="9:54" x14ac:dyDescent="0.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row>
    <row r="1394" spans="9:54" x14ac:dyDescent="0.3">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row>
    <row r="1395" spans="9:54" x14ac:dyDescent="0.3">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row>
    <row r="1396" spans="9:54" x14ac:dyDescent="0.3">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row>
    <row r="1397" spans="9:54" x14ac:dyDescent="0.3">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row>
    <row r="1398" spans="9:54" x14ac:dyDescent="0.3">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row>
    <row r="1399" spans="9:54" x14ac:dyDescent="0.3">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row>
    <row r="1400" spans="9:54" x14ac:dyDescent="0.3">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row>
    <row r="1401" spans="9:54" x14ac:dyDescent="0.3">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row>
    <row r="1402" spans="9:54" x14ac:dyDescent="0.3">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row>
    <row r="1403" spans="9:54" x14ac:dyDescent="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row>
    <row r="1404" spans="9:54" x14ac:dyDescent="0.3">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row>
    <row r="1405" spans="9:54" x14ac:dyDescent="0.3">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row>
    <row r="1406" spans="9:54" x14ac:dyDescent="0.3">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row>
    <row r="1407" spans="9:54" x14ac:dyDescent="0.3">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row>
    <row r="1408" spans="9:54" x14ac:dyDescent="0.3">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row>
    <row r="1409" spans="9:54" x14ac:dyDescent="0.3">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row>
    <row r="1410" spans="9:54" x14ac:dyDescent="0.3">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row>
    <row r="1411" spans="9:54" x14ac:dyDescent="0.3">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row>
    <row r="1412" spans="9:54" x14ac:dyDescent="0.3">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row>
    <row r="1413" spans="9:54" x14ac:dyDescent="0.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row>
    <row r="1414" spans="9:54" x14ac:dyDescent="0.3">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row>
    <row r="1415" spans="9:54" x14ac:dyDescent="0.3">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row>
    <row r="1416" spans="9:54" x14ac:dyDescent="0.3">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row>
    <row r="1417" spans="9:54" x14ac:dyDescent="0.3">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row>
    <row r="1418" spans="9:54" x14ac:dyDescent="0.3">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row>
    <row r="1419" spans="9:54" x14ac:dyDescent="0.3">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row>
    <row r="1420" spans="9:54" x14ac:dyDescent="0.3">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row>
    <row r="1421" spans="9:54" x14ac:dyDescent="0.3">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row>
    <row r="1422" spans="9:54" x14ac:dyDescent="0.3">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row>
    <row r="1423" spans="9:54" x14ac:dyDescent="0.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row>
    <row r="1424" spans="9:54" x14ac:dyDescent="0.3">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row>
    <row r="1425" spans="9:54" x14ac:dyDescent="0.3">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row>
    <row r="1426" spans="9:54" x14ac:dyDescent="0.3">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row>
    <row r="1427" spans="9:54" x14ac:dyDescent="0.3">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row>
    <row r="1428" spans="9:54" x14ac:dyDescent="0.3">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row>
    <row r="1429" spans="9:54" x14ac:dyDescent="0.3">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row>
    <row r="1430" spans="9:54" x14ac:dyDescent="0.3">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row>
    <row r="1431" spans="9:54" x14ac:dyDescent="0.3">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row>
    <row r="1432" spans="9:54" x14ac:dyDescent="0.3">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row>
    <row r="1433" spans="9:54" x14ac:dyDescent="0.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row>
    <row r="1434" spans="9:54" x14ac:dyDescent="0.3">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row>
    <row r="1435" spans="9:54" x14ac:dyDescent="0.3">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row>
    <row r="1436" spans="9:54" x14ac:dyDescent="0.3">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row>
    <row r="1437" spans="9:54" x14ac:dyDescent="0.3">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row>
    <row r="1438" spans="9:54" x14ac:dyDescent="0.3">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row>
    <row r="1439" spans="9:54" x14ac:dyDescent="0.3">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row>
    <row r="1440" spans="9:54" x14ac:dyDescent="0.3">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row>
    <row r="1441" spans="9:54" x14ac:dyDescent="0.3">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row>
    <row r="1442" spans="9:54" x14ac:dyDescent="0.3">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row>
    <row r="1443" spans="9:54" x14ac:dyDescent="0.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row>
    <row r="1444" spans="9:54" x14ac:dyDescent="0.3">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row>
    <row r="1445" spans="9:54" x14ac:dyDescent="0.3">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row>
    <row r="1446" spans="9:54" x14ac:dyDescent="0.3">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row>
    <row r="1447" spans="9:54" x14ac:dyDescent="0.3">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row>
    <row r="1448" spans="9:54" x14ac:dyDescent="0.3">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row>
    <row r="1449" spans="9:54" x14ac:dyDescent="0.3">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row>
    <row r="1450" spans="9:54" x14ac:dyDescent="0.3">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row>
    <row r="1451" spans="9:54" x14ac:dyDescent="0.3">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row>
    <row r="1452" spans="9:54" x14ac:dyDescent="0.3">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row>
    <row r="1453" spans="9:54" x14ac:dyDescent="0.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row>
    <row r="1454" spans="9:54" x14ac:dyDescent="0.3">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row>
    <row r="1455" spans="9:54" x14ac:dyDescent="0.3">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row>
    <row r="1456" spans="9:54" x14ac:dyDescent="0.3">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row>
    <row r="1457" spans="9:54" x14ac:dyDescent="0.3">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row>
    <row r="1458" spans="9:54" x14ac:dyDescent="0.3">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row>
    <row r="1459" spans="9:54" x14ac:dyDescent="0.3">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row>
    <row r="1460" spans="9:54" x14ac:dyDescent="0.3">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row>
    <row r="1461" spans="9:54" x14ac:dyDescent="0.3">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row>
    <row r="1462" spans="9:54" x14ac:dyDescent="0.3">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row>
    <row r="1463" spans="9:54" x14ac:dyDescent="0.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row>
    <row r="1464" spans="9:54" x14ac:dyDescent="0.3">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row>
    <row r="1465" spans="9:54" x14ac:dyDescent="0.3">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row>
    <row r="1466" spans="9:54" x14ac:dyDescent="0.3">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row>
    <row r="1467" spans="9:54" x14ac:dyDescent="0.3">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row>
    <row r="1468" spans="9:54" x14ac:dyDescent="0.3">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row>
    <row r="1469" spans="9:54" x14ac:dyDescent="0.3">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row>
    <row r="1470" spans="9:54" x14ac:dyDescent="0.3">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row>
    <row r="1471" spans="9:54" x14ac:dyDescent="0.3">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row>
    <row r="1472" spans="9:54" x14ac:dyDescent="0.3">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row>
    <row r="1473" spans="9:54" x14ac:dyDescent="0.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row>
    <row r="1474" spans="9:54" x14ac:dyDescent="0.3">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row>
    <row r="1475" spans="9:54" x14ac:dyDescent="0.3">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row>
    <row r="1476" spans="9:54" x14ac:dyDescent="0.3">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row>
    <row r="1477" spans="9:54" x14ac:dyDescent="0.3">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row>
    <row r="1478" spans="9:54" x14ac:dyDescent="0.3">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row>
    <row r="1479" spans="9:54" x14ac:dyDescent="0.3">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row>
    <row r="1480" spans="9:54" x14ac:dyDescent="0.3">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row>
    <row r="1481" spans="9:54" x14ac:dyDescent="0.3">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row>
    <row r="1482" spans="9:54" x14ac:dyDescent="0.3">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row>
    <row r="1483" spans="9:54" x14ac:dyDescent="0.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row>
    <row r="1484" spans="9:54" x14ac:dyDescent="0.3">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row>
    <row r="1485" spans="9:54" x14ac:dyDescent="0.3">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row>
    <row r="1486" spans="9:54" x14ac:dyDescent="0.3">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row>
    <row r="1487" spans="9:54" x14ac:dyDescent="0.3">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row>
    <row r="1488" spans="9:54" x14ac:dyDescent="0.3">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row>
    <row r="1489" spans="9:54" x14ac:dyDescent="0.3">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row>
    <row r="1490" spans="9:54" x14ac:dyDescent="0.3">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row>
    <row r="1491" spans="9:54" x14ac:dyDescent="0.3">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row>
    <row r="1492" spans="9:54" x14ac:dyDescent="0.3">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row>
    <row r="1493" spans="9:54" x14ac:dyDescent="0.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row>
    <row r="1494" spans="9:54" x14ac:dyDescent="0.3">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row>
    <row r="1495" spans="9:54" x14ac:dyDescent="0.3">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row>
    <row r="1496" spans="9:54" x14ac:dyDescent="0.3">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row>
    <row r="1497" spans="9:54" x14ac:dyDescent="0.3">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row>
    <row r="1498" spans="9:54" x14ac:dyDescent="0.3">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row>
    <row r="1499" spans="9:54" x14ac:dyDescent="0.3">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row>
    <row r="1500" spans="9:54" x14ac:dyDescent="0.3">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row>
    <row r="1501" spans="9:54" x14ac:dyDescent="0.3">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row>
    <row r="1502" spans="9:54" x14ac:dyDescent="0.3">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row>
    <row r="1503" spans="9:54" x14ac:dyDescent="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row>
    <row r="1504" spans="9:54" x14ac:dyDescent="0.3">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row>
    <row r="1505" spans="9:54" x14ac:dyDescent="0.3">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row>
    <row r="1506" spans="9:54" x14ac:dyDescent="0.3">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row>
    <row r="1507" spans="9:54" x14ac:dyDescent="0.3">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row>
    <row r="1508" spans="9:54" x14ac:dyDescent="0.3">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row>
    <row r="1509" spans="9:54" x14ac:dyDescent="0.3">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row>
    <row r="1510" spans="9:54" x14ac:dyDescent="0.3">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row>
    <row r="1511" spans="9:54" x14ac:dyDescent="0.3">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row>
    <row r="1512" spans="9:54" x14ac:dyDescent="0.3">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row>
    <row r="1513" spans="9:54" x14ac:dyDescent="0.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row>
    <row r="1514" spans="9:54" x14ac:dyDescent="0.3">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row>
    <row r="1515" spans="9:54" x14ac:dyDescent="0.3">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row>
    <row r="1516" spans="9:54" x14ac:dyDescent="0.3">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row>
    <row r="1517" spans="9:54" x14ac:dyDescent="0.3">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row>
    <row r="1518" spans="9:54" x14ac:dyDescent="0.3">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row>
    <row r="1519" spans="9:54" x14ac:dyDescent="0.3">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row>
    <row r="1520" spans="9:54" x14ac:dyDescent="0.3">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row>
    <row r="1521" spans="9:54" x14ac:dyDescent="0.3">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row>
    <row r="1522" spans="9:54" x14ac:dyDescent="0.3">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row>
    <row r="1523" spans="9:54" x14ac:dyDescent="0.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row>
    <row r="1524" spans="9:54" x14ac:dyDescent="0.3">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row>
    <row r="1525" spans="9:54" x14ac:dyDescent="0.3">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row>
    <row r="1526" spans="9:54" x14ac:dyDescent="0.3">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row>
    <row r="1527" spans="9:54" x14ac:dyDescent="0.3">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row>
    <row r="1528" spans="9:54" x14ac:dyDescent="0.3">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row>
    <row r="1529" spans="9:54" x14ac:dyDescent="0.3">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row>
    <row r="1530" spans="9:54" x14ac:dyDescent="0.3">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row>
    <row r="1531" spans="9:54" x14ac:dyDescent="0.3">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row>
    <row r="1532" spans="9:54" x14ac:dyDescent="0.3">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row>
    <row r="1533" spans="9:54" x14ac:dyDescent="0.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row>
    <row r="1534" spans="9:54" x14ac:dyDescent="0.3">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row>
    <row r="1535" spans="9:54" x14ac:dyDescent="0.3">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row>
    <row r="1536" spans="9:54" x14ac:dyDescent="0.3">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row>
    <row r="1537" spans="9:54" x14ac:dyDescent="0.3">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row>
    <row r="1538" spans="9:54" x14ac:dyDescent="0.3">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row>
    <row r="1539" spans="9:54" x14ac:dyDescent="0.3">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row>
    <row r="1540" spans="9:54" x14ac:dyDescent="0.3">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row>
    <row r="1541" spans="9:54" x14ac:dyDescent="0.3">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row>
    <row r="1542" spans="9:54" x14ac:dyDescent="0.3">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row>
    <row r="1543" spans="9:54" x14ac:dyDescent="0.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row>
    <row r="1544" spans="9:54" x14ac:dyDescent="0.3">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row>
    <row r="1545" spans="9:54" x14ac:dyDescent="0.3">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row>
    <row r="1546" spans="9:54" x14ac:dyDescent="0.3">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row>
    <row r="1547" spans="9:54" x14ac:dyDescent="0.3">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row>
    <row r="1548" spans="9:54" x14ac:dyDescent="0.3">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row>
    <row r="1549" spans="9:54" x14ac:dyDescent="0.3">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row>
    <row r="1550" spans="9:54" x14ac:dyDescent="0.3">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row>
    <row r="1551" spans="9:54" x14ac:dyDescent="0.3">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row>
    <row r="1552" spans="9:54" x14ac:dyDescent="0.3">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row>
    <row r="1553" spans="9:54" x14ac:dyDescent="0.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row>
    <row r="1554" spans="9:54" x14ac:dyDescent="0.3">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row>
    <row r="1555" spans="9:54" x14ac:dyDescent="0.3">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row>
    <row r="1556" spans="9:54" x14ac:dyDescent="0.3">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row>
    <row r="1557" spans="9:54" x14ac:dyDescent="0.3">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row>
    <row r="1558" spans="9:54" x14ac:dyDescent="0.3">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row>
    <row r="1559" spans="9:54" x14ac:dyDescent="0.3">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row>
    <row r="1560" spans="9:54" x14ac:dyDescent="0.3">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row>
    <row r="1561" spans="9:54" x14ac:dyDescent="0.3">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row>
    <row r="1562" spans="9:54" x14ac:dyDescent="0.3">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row>
    <row r="1563" spans="9:54" x14ac:dyDescent="0.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row>
    <row r="1564" spans="9:54" x14ac:dyDescent="0.3">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row>
    <row r="1565" spans="9:54" x14ac:dyDescent="0.3">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row>
    <row r="1566" spans="9:54" x14ac:dyDescent="0.3">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row>
    <row r="1567" spans="9:54" x14ac:dyDescent="0.3">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row>
    <row r="1568" spans="9:54" x14ac:dyDescent="0.3">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row>
    <row r="1569" spans="9:54" x14ac:dyDescent="0.3">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row>
    <row r="1570" spans="9:54" x14ac:dyDescent="0.3">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row>
    <row r="1571" spans="9:54" x14ac:dyDescent="0.3">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row>
    <row r="1572" spans="9:54" x14ac:dyDescent="0.3">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row>
    <row r="1573" spans="9:54" x14ac:dyDescent="0.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row>
    <row r="1574" spans="9:54" x14ac:dyDescent="0.3">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row>
    <row r="1575" spans="9:54" x14ac:dyDescent="0.3">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row>
    <row r="1576" spans="9:54" x14ac:dyDescent="0.3">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row>
    <row r="1577" spans="9:54" x14ac:dyDescent="0.3">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row>
    <row r="1578" spans="9:54" x14ac:dyDescent="0.3">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row>
    <row r="1579" spans="9:54" x14ac:dyDescent="0.3">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row>
    <row r="1580" spans="9:54" x14ac:dyDescent="0.3">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row>
    <row r="1581" spans="9:54" x14ac:dyDescent="0.3">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row>
    <row r="1582" spans="9:54" x14ac:dyDescent="0.3">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row>
    <row r="1583" spans="9:54" x14ac:dyDescent="0.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row>
    <row r="1584" spans="9:54" x14ac:dyDescent="0.3">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row>
    <row r="1585" spans="9:54" x14ac:dyDescent="0.3">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row>
    <row r="1586" spans="9:54" x14ac:dyDescent="0.3">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row>
    <row r="1587" spans="9:54" x14ac:dyDescent="0.3">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row>
    <row r="1588" spans="9:54" x14ac:dyDescent="0.3">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row>
    <row r="1589" spans="9:54" x14ac:dyDescent="0.3">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row>
    <row r="1590" spans="9:54" x14ac:dyDescent="0.3">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row>
    <row r="1591" spans="9:54" x14ac:dyDescent="0.3">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row>
    <row r="1592" spans="9:54" x14ac:dyDescent="0.3">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row>
    <row r="1593" spans="9:54" x14ac:dyDescent="0.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row>
    <row r="1594" spans="9:54" x14ac:dyDescent="0.3">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row>
    <row r="1595" spans="9:54" x14ac:dyDescent="0.3">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row>
    <row r="1596" spans="9:54" x14ac:dyDescent="0.3">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row>
    <row r="1597" spans="9:54" x14ac:dyDescent="0.3">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row>
    <row r="1598" spans="9:54" x14ac:dyDescent="0.3">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row>
    <row r="1599" spans="9:54" x14ac:dyDescent="0.3">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row>
    <row r="1600" spans="9:54" x14ac:dyDescent="0.3">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row>
    <row r="1601" spans="9:54" x14ac:dyDescent="0.3">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row>
    <row r="1602" spans="9:54" x14ac:dyDescent="0.3">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row>
    <row r="1603" spans="9:54" x14ac:dyDescent="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row>
    <row r="1604" spans="9:54" x14ac:dyDescent="0.3">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row>
    <row r="1605" spans="9:54" x14ac:dyDescent="0.3">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row>
    <row r="1606" spans="9:54" x14ac:dyDescent="0.3">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row>
    <row r="1607" spans="9:54" x14ac:dyDescent="0.3">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row>
    <row r="1608" spans="9:54" x14ac:dyDescent="0.3">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row>
    <row r="1609" spans="9:54" x14ac:dyDescent="0.3">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row>
    <row r="1610" spans="9:54" x14ac:dyDescent="0.3">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row>
    <row r="1611" spans="9:54" x14ac:dyDescent="0.3">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row>
    <row r="1612" spans="9:54" x14ac:dyDescent="0.3">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row>
    <row r="1613" spans="9:54" x14ac:dyDescent="0.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row>
    <row r="1614" spans="9:54" x14ac:dyDescent="0.3">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row>
    <row r="1615" spans="9:54" x14ac:dyDescent="0.3">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row>
    <row r="1616" spans="9:54" x14ac:dyDescent="0.3">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row>
    <row r="1617" spans="9:54" x14ac:dyDescent="0.3">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row>
    <row r="1618" spans="9:54" x14ac:dyDescent="0.3">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row>
    <row r="1619" spans="9:54" x14ac:dyDescent="0.3">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row>
    <row r="1620" spans="9:54" x14ac:dyDescent="0.3">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row>
    <row r="1621" spans="9:54" x14ac:dyDescent="0.3">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row>
    <row r="1622" spans="9:54" x14ac:dyDescent="0.3">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row>
    <row r="1623" spans="9:54" x14ac:dyDescent="0.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row>
    <row r="1624" spans="9:54" x14ac:dyDescent="0.3">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row>
    <row r="1625" spans="9:54" x14ac:dyDescent="0.3">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row>
    <row r="1626" spans="9:54" x14ac:dyDescent="0.3">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row>
    <row r="1627" spans="9:54" x14ac:dyDescent="0.3">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row>
    <row r="1628" spans="9:54" x14ac:dyDescent="0.3">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row>
    <row r="1629" spans="9:54" x14ac:dyDescent="0.3">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row>
    <row r="1630" spans="9:54" x14ac:dyDescent="0.3">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row>
    <row r="1631" spans="9:54" x14ac:dyDescent="0.3">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row>
    <row r="1632" spans="9:54" x14ac:dyDescent="0.3">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row>
    <row r="1633" spans="9:54" x14ac:dyDescent="0.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row>
    <row r="1634" spans="9:54" x14ac:dyDescent="0.3">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row>
    <row r="1635" spans="9:54" x14ac:dyDescent="0.3">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row>
    <row r="1636" spans="9:54" x14ac:dyDescent="0.3">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row>
    <row r="1637" spans="9:54" x14ac:dyDescent="0.3">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row>
    <row r="1638" spans="9:54" x14ac:dyDescent="0.3">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row>
    <row r="1639" spans="9:54" x14ac:dyDescent="0.3">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row>
    <row r="1640" spans="9:54" x14ac:dyDescent="0.3">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row>
    <row r="1641" spans="9:54" x14ac:dyDescent="0.3">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row>
    <row r="1642" spans="9:54" x14ac:dyDescent="0.3">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row>
    <row r="1643" spans="9:54" x14ac:dyDescent="0.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row>
    <row r="1644" spans="9:54" x14ac:dyDescent="0.3">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row>
    <row r="1645" spans="9:54" x14ac:dyDescent="0.3">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row>
    <row r="1646" spans="9:54" x14ac:dyDescent="0.3">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row>
    <row r="1647" spans="9:54" x14ac:dyDescent="0.3">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row>
    <row r="1648" spans="9:54" x14ac:dyDescent="0.3">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row>
    <row r="1649" spans="9:54" x14ac:dyDescent="0.3">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row>
    <row r="1650" spans="9:54" x14ac:dyDescent="0.3">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row>
    <row r="1651" spans="9:54" x14ac:dyDescent="0.3">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row>
    <row r="1652" spans="9:54" x14ac:dyDescent="0.3">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row>
    <row r="1653" spans="9:54" x14ac:dyDescent="0.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row>
    <row r="1654" spans="9:54" x14ac:dyDescent="0.3">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row>
    <row r="1655" spans="9:54" x14ac:dyDescent="0.3">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row>
    <row r="1656" spans="9:54" x14ac:dyDescent="0.3">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row>
    <row r="1657" spans="9:54" x14ac:dyDescent="0.3">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row>
    <row r="1658" spans="9:54" x14ac:dyDescent="0.3">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row>
    <row r="1659" spans="9:54" x14ac:dyDescent="0.3">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row>
    <row r="1660" spans="9:54" x14ac:dyDescent="0.3">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row>
    <row r="1661" spans="9:54" x14ac:dyDescent="0.3">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row>
    <row r="1662" spans="9:54" x14ac:dyDescent="0.3">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row>
    <row r="1663" spans="9:54" x14ac:dyDescent="0.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row>
    <row r="1664" spans="9:54" x14ac:dyDescent="0.3">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row>
    <row r="1665" spans="9:54" x14ac:dyDescent="0.3">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row>
    <row r="1666" spans="9:54" x14ac:dyDescent="0.3">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row>
    <row r="1667" spans="9:54" x14ac:dyDescent="0.3">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row>
    <row r="1668" spans="9:54" x14ac:dyDescent="0.3">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row>
    <row r="1669" spans="9:54" x14ac:dyDescent="0.3">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row>
    <row r="1670" spans="9:54" x14ac:dyDescent="0.3">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row>
    <row r="1671" spans="9:54" x14ac:dyDescent="0.3">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row>
    <row r="1672" spans="9:54" x14ac:dyDescent="0.3">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row>
    <row r="1673" spans="9:54" x14ac:dyDescent="0.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row>
    <row r="1674" spans="9:54" x14ac:dyDescent="0.3">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row>
    <row r="1675" spans="9:54" x14ac:dyDescent="0.3">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row>
    <row r="1676" spans="9:54" x14ac:dyDescent="0.3">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row>
    <row r="1677" spans="9:54" x14ac:dyDescent="0.3">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row>
    <row r="1678" spans="9:54" x14ac:dyDescent="0.3">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row>
    <row r="1679" spans="9:54" x14ac:dyDescent="0.3">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row>
    <row r="1680" spans="9:54" x14ac:dyDescent="0.3">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row>
    <row r="1681" spans="9:54" x14ac:dyDescent="0.3">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row>
    <row r="1682" spans="9:54" x14ac:dyDescent="0.3">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row>
    <row r="1683" spans="9:54" x14ac:dyDescent="0.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row>
    <row r="1684" spans="9:54" x14ac:dyDescent="0.3">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row>
    <row r="1685" spans="9:54" x14ac:dyDescent="0.3">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row>
    <row r="1686" spans="9:54" x14ac:dyDescent="0.3">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row>
    <row r="1687" spans="9:54" x14ac:dyDescent="0.3">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row>
    <row r="1688" spans="9:54" x14ac:dyDescent="0.3">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row>
    <row r="1689" spans="9:54" x14ac:dyDescent="0.3">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row>
    <row r="1690" spans="9:54" x14ac:dyDescent="0.3">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row>
    <row r="1691" spans="9:54" x14ac:dyDescent="0.3">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row>
    <row r="1692" spans="9:54" x14ac:dyDescent="0.3">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row>
    <row r="1693" spans="9:54" x14ac:dyDescent="0.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row>
    <row r="1694" spans="9:54" x14ac:dyDescent="0.3">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row>
    <row r="1695" spans="9:54" x14ac:dyDescent="0.3">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row>
    <row r="1696" spans="9:54" x14ac:dyDescent="0.3">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row>
    <row r="1697" spans="9:54" x14ac:dyDescent="0.3">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row>
    <row r="1698" spans="9:54" x14ac:dyDescent="0.3">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row>
    <row r="1699" spans="9:54" x14ac:dyDescent="0.3">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row>
    <row r="1700" spans="9:54" x14ac:dyDescent="0.3">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row>
    <row r="1701" spans="9:54" x14ac:dyDescent="0.3">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row>
    <row r="1702" spans="9:54" x14ac:dyDescent="0.3">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row>
    <row r="1703" spans="9:54" x14ac:dyDescent="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row>
    <row r="1704" spans="9:54" x14ac:dyDescent="0.3">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row>
    <row r="1705" spans="9:54" x14ac:dyDescent="0.3">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row>
    <row r="1706" spans="9:54" x14ac:dyDescent="0.3">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row>
    <row r="1707" spans="9:54" x14ac:dyDescent="0.3">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row>
    <row r="1708" spans="9:54" x14ac:dyDescent="0.3">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row>
    <row r="1709" spans="9:54" x14ac:dyDescent="0.3">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row>
    <row r="1710" spans="9:54" x14ac:dyDescent="0.3">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row>
    <row r="1711" spans="9:54" x14ac:dyDescent="0.3">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row>
    <row r="1712" spans="9:54" x14ac:dyDescent="0.3">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row>
    <row r="1713" spans="9:54" x14ac:dyDescent="0.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row>
    <row r="1714" spans="9:54" x14ac:dyDescent="0.3">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row>
    <row r="1715" spans="9:54" x14ac:dyDescent="0.3">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row>
    <row r="1716" spans="9:54" x14ac:dyDescent="0.3">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row>
    <row r="1717" spans="9:54" x14ac:dyDescent="0.3">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row>
    <row r="1718" spans="9:54" x14ac:dyDescent="0.3">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row>
    <row r="1719" spans="9:54" x14ac:dyDescent="0.3">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row>
    <row r="1720" spans="9:54" x14ac:dyDescent="0.3">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row>
    <row r="1721" spans="9:54" x14ac:dyDescent="0.3">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row>
    <row r="1722" spans="9:54" x14ac:dyDescent="0.3">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row>
    <row r="1723" spans="9:54" x14ac:dyDescent="0.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row>
    <row r="1724" spans="9:54" x14ac:dyDescent="0.3">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row>
    <row r="1725" spans="9:54" x14ac:dyDescent="0.3">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row>
    <row r="1726" spans="9:54" x14ac:dyDescent="0.3">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row>
    <row r="1727" spans="9:54" x14ac:dyDescent="0.3">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row>
    <row r="1728" spans="9:54" x14ac:dyDescent="0.3">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row>
    <row r="1729" spans="9:54" x14ac:dyDescent="0.3">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row>
    <row r="1730" spans="9:54" x14ac:dyDescent="0.3">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row>
    <row r="1731" spans="9:54" x14ac:dyDescent="0.3">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row>
    <row r="1732" spans="9:54" x14ac:dyDescent="0.3">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row>
    <row r="1733" spans="9:54" x14ac:dyDescent="0.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row>
    <row r="1734" spans="9:54" x14ac:dyDescent="0.3">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row>
    <row r="1735" spans="9:54" x14ac:dyDescent="0.3">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row>
    <row r="1736" spans="9:54" x14ac:dyDescent="0.3">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row>
    <row r="1737" spans="9:54" x14ac:dyDescent="0.3">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row>
    <row r="1738" spans="9:54" x14ac:dyDescent="0.3">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row>
    <row r="1739" spans="9:54" x14ac:dyDescent="0.3">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row>
    <row r="1740" spans="9:54" x14ac:dyDescent="0.3">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row>
    <row r="1741" spans="9:54" x14ac:dyDescent="0.3">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row>
    <row r="1742" spans="9:54" x14ac:dyDescent="0.3">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row>
    <row r="1743" spans="9:54" x14ac:dyDescent="0.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row>
    <row r="1744" spans="9:54" x14ac:dyDescent="0.3">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row>
    <row r="1745" spans="9:54" x14ac:dyDescent="0.3">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row>
    <row r="1746" spans="9:54" x14ac:dyDescent="0.3">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row>
    <row r="1747" spans="9:54" x14ac:dyDescent="0.3">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row>
    <row r="1748" spans="9:54" x14ac:dyDescent="0.3">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row>
    <row r="1749" spans="9:54" x14ac:dyDescent="0.3">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row>
    <row r="1750" spans="9:54" x14ac:dyDescent="0.3">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row>
    <row r="1751" spans="9:54" x14ac:dyDescent="0.3">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row>
    <row r="1752" spans="9:54" x14ac:dyDescent="0.3">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row>
    <row r="1753" spans="9:54" x14ac:dyDescent="0.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row>
    <row r="1754" spans="9:54" x14ac:dyDescent="0.3">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row>
    <row r="1755" spans="9:54" x14ac:dyDescent="0.3">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row>
    <row r="1756" spans="9:54" x14ac:dyDescent="0.3">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row>
    <row r="1757" spans="9:54" x14ac:dyDescent="0.3">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row>
    <row r="1758" spans="9:54" x14ac:dyDescent="0.3">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row>
    <row r="1759" spans="9:54" x14ac:dyDescent="0.3">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row>
    <row r="1760" spans="9:54" x14ac:dyDescent="0.3">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row>
    <row r="1761" spans="9:54" x14ac:dyDescent="0.3">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row>
    <row r="1762" spans="9:54" x14ac:dyDescent="0.3">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row>
    <row r="1763" spans="9:54" x14ac:dyDescent="0.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row>
    <row r="1764" spans="9:54" x14ac:dyDescent="0.3">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row>
    <row r="1765" spans="9:54" x14ac:dyDescent="0.3">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row>
    <row r="1766" spans="9:54" x14ac:dyDescent="0.3">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row>
    <row r="1767" spans="9:54" x14ac:dyDescent="0.3">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row>
    <row r="1768" spans="9:54" x14ac:dyDescent="0.3">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row>
    <row r="1769" spans="9:54" x14ac:dyDescent="0.3">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row>
    <row r="1770" spans="9:54" x14ac:dyDescent="0.3">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row>
    <row r="1771" spans="9:54" x14ac:dyDescent="0.3">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row>
    <row r="1772" spans="9:54" x14ac:dyDescent="0.3">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row>
    <row r="1773" spans="9:54" x14ac:dyDescent="0.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row>
    <row r="1774" spans="9:54" x14ac:dyDescent="0.3">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row>
    <row r="1775" spans="9:54" x14ac:dyDescent="0.3">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row>
    <row r="1776" spans="9:54" x14ac:dyDescent="0.3">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row>
    <row r="1777" spans="9:54" x14ac:dyDescent="0.3">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row>
    <row r="1778" spans="9:54" x14ac:dyDescent="0.3">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row>
    <row r="1779" spans="9:54" x14ac:dyDescent="0.3">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row>
    <row r="1780" spans="9:54" x14ac:dyDescent="0.3">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row>
    <row r="1781" spans="9:54" x14ac:dyDescent="0.3">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row>
    <row r="1782" spans="9:54" x14ac:dyDescent="0.3">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row>
    <row r="1783" spans="9:54" x14ac:dyDescent="0.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row>
    <row r="1784" spans="9:54" x14ac:dyDescent="0.3">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row>
    <row r="1785" spans="9:54" x14ac:dyDescent="0.3">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row>
    <row r="1786" spans="9:54" x14ac:dyDescent="0.3">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row>
    <row r="1787" spans="9:54" x14ac:dyDescent="0.3">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row>
    <row r="1788" spans="9:54" x14ac:dyDescent="0.3">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row>
    <row r="1789" spans="9:54" x14ac:dyDescent="0.3">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row>
    <row r="1790" spans="9:54" x14ac:dyDescent="0.3">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row>
    <row r="1791" spans="9:54" x14ac:dyDescent="0.3">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row>
    <row r="1792" spans="9:54" x14ac:dyDescent="0.3">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row>
    <row r="1793" spans="9:54" x14ac:dyDescent="0.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row>
    <row r="1794" spans="9:54" x14ac:dyDescent="0.3">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row>
    <row r="1795" spans="9:54" x14ac:dyDescent="0.3">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row>
    <row r="1796" spans="9:54" x14ac:dyDescent="0.3">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row>
    <row r="1797" spans="9:54" x14ac:dyDescent="0.3">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row>
    <row r="1798" spans="9:54" x14ac:dyDescent="0.3">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row>
    <row r="1799" spans="9:54" x14ac:dyDescent="0.3">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row>
    <row r="1800" spans="9:54" x14ac:dyDescent="0.3">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row>
    <row r="1801" spans="9:54" x14ac:dyDescent="0.3">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row>
    <row r="1802" spans="9:54" x14ac:dyDescent="0.3">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row>
    <row r="1803" spans="9:54" x14ac:dyDescent="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row>
    <row r="1804" spans="9:54" x14ac:dyDescent="0.3">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row>
    <row r="1805" spans="9:54" x14ac:dyDescent="0.3">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row>
    <row r="1806" spans="9:54" x14ac:dyDescent="0.3">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row>
    <row r="1807" spans="9:54" x14ac:dyDescent="0.3">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row>
    <row r="1808" spans="9:54" x14ac:dyDescent="0.3">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row>
    <row r="1809" spans="9:54" x14ac:dyDescent="0.3">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row>
    <row r="1810" spans="9:54" x14ac:dyDescent="0.3">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row>
    <row r="1811" spans="9:54" x14ac:dyDescent="0.3">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row>
    <row r="1812" spans="9:54" x14ac:dyDescent="0.3">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row>
    <row r="1813" spans="9:54" x14ac:dyDescent="0.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row>
    <row r="1814" spans="9:54" x14ac:dyDescent="0.3">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row>
    <row r="1815" spans="9:54" x14ac:dyDescent="0.3">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row>
    <row r="1816" spans="9:54" x14ac:dyDescent="0.3">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row>
    <row r="1817" spans="9:54" x14ac:dyDescent="0.3">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row>
    <row r="1818" spans="9:54" x14ac:dyDescent="0.3">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row>
    <row r="1819" spans="9:54" x14ac:dyDescent="0.3">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row>
    <row r="1820" spans="9:54" x14ac:dyDescent="0.3">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row>
    <row r="1821" spans="9:54" x14ac:dyDescent="0.3">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row>
    <row r="1822" spans="9:54" x14ac:dyDescent="0.3">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row>
    <row r="1823" spans="9:54" x14ac:dyDescent="0.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row>
    <row r="1824" spans="9:54" x14ac:dyDescent="0.3">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row>
    <row r="1825" spans="9:54" x14ac:dyDescent="0.3">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row>
    <row r="1826" spans="9:54" x14ac:dyDescent="0.3">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row>
    <row r="1827" spans="9:54" x14ac:dyDescent="0.3">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row>
    <row r="1828" spans="9:54" x14ac:dyDescent="0.3">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row>
    <row r="1829" spans="9:54" x14ac:dyDescent="0.3">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row>
    <row r="1830" spans="9:54" x14ac:dyDescent="0.3">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row>
    <row r="1831" spans="9:54" x14ac:dyDescent="0.3">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row>
    <row r="1832" spans="9:54" x14ac:dyDescent="0.3">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row>
    <row r="1833" spans="9:54" x14ac:dyDescent="0.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row>
    <row r="1834" spans="9:54" x14ac:dyDescent="0.3">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row>
    <row r="1835" spans="9:54" x14ac:dyDescent="0.3">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row>
    <row r="1836" spans="9:54" x14ac:dyDescent="0.3">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row>
    <row r="1837" spans="9:54" x14ac:dyDescent="0.3">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row>
    <row r="1838" spans="9:54" x14ac:dyDescent="0.3">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row>
    <row r="1839" spans="9:54" x14ac:dyDescent="0.3">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row>
    <row r="1840" spans="9:54" x14ac:dyDescent="0.3">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row>
    <row r="1841" spans="9:54" x14ac:dyDescent="0.3">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row>
    <row r="1842" spans="9:54" x14ac:dyDescent="0.3">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row>
    <row r="1843" spans="9:54" x14ac:dyDescent="0.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row>
    <row r="1844" spans="9:54" x14ac:dyDescent="0.3">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row>
    <row r="1845" spans="9:54" x14ac:dyDescent="0.3">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row>
    <row r="1846" spans="9:54" x14ac:dyDescent="0.3">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row>
    <row r="1847" spans="9:54" x14ac:dyDescent="0.3">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row>
    <row r="1848" spans="9:54" x14ac:dyDescent="0.3">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row>
    <row r="1849" spans="9:54" x14ac:dyDescent="0.3">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row>
    <row r="1850" spans="9:54" x14ac:dyDescent="0.3">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row>
    <row r="1851" spans="9:54" x14ac:dyDescent="0.3">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row>
    <row r="1852" spans="9:54" x14ac:dyDescent="0.3">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row>
    <row r="1853" spans="9:54" x14ac:dyDescent="0.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row>
    <row r="1854" spans="9:54" x14ac:dyDescent="0.3">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row>
    <row r="1855" spans="9:54" x14ac:dyDescent="0.3">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row>
    <row r="1856" spans="9:54" x14ac:dyDescent="0.3">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row>
    <row r="1857" spans="9:54" x14ac:dyDescent="0.3">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row>
    <row r="1858" spans="9:54" x14ac:dyDescent="0.3">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row>
    <row r="1859" spans="9:54" x14ac:dyDescent="0.3">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row>
    <row r="1860" spans="9:54" x14ac:dyDescent="0.3">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row>
    <row r="1861" spans="9:54" x14ac:dyDescent="0.3">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row>
    <row r="1862" spans="9:54" x14ac:dyDescent="0.3">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row>
    <row r="1863" spans="9:54" x14ac:dyDescent="0.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row>
    <row r="1864" spans="9:54" x14ac:dyDescent="0.3">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row>
    <row r="1865" spans="9:54" x14ac:dyDescent="0.3">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row>
    <row r="1866" spans="9:54" x14ac:dyDescent="0.3">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row>
    <row r="1867" spans="9:54" x14ac:dyDescent="0.3">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row>
    <row r="1868" spans="9:54" x14ac:dyDescent="0.3">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row>
    <row r="1869" spans="9:54" x14ac:dyDescent="0.3">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row>
    <row r="1870" spans="9:54" x14ac:dyDescent="0.3">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row>
    <row r="1871" spans="9:54" x14ac:dyDescent="0.3">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row>
    <row r="1872" spans="9:54" x14ac:dyDescent="0.3">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row>
    <row r="1873" spans="9:54" x14ac:dyDescent="0.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row>
    <row r="1874" spans="9:54" x14ac:dyDescent="0.3">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row>
    <row r="1875" spans="9:54" x14ac:dyDescent="0.3">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row>
    <row r="1876" spans="9:54" x14ac:dyDescent="0.3">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row>
    <row r="1877" spans="9:54" x14ac:dyDescent="0.3">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row>
    <row r="1878" spans="9:54" x14ac:dyDescent="0.3">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row>
    <row r="1879" spans="9:54" x14ac:dyDescent="0.3">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row>
    <row r="1880" spans="9:54" x14ac:dyDescent="0.3">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row>
    <row r="1881" spans="9:54" x14ac:dyDescent="0.3">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row>
    <row r="1882" spans="9:54" x14ac:dyDescent="0.3">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row>
    <row r="1883" spans="9:54" x14ac:dyDescent="0.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row>
    <row r="1884" spans="9:54" x14ac:dyDescent="0.3">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row>
    <row r="1885" spans="9:54" x14ac:dyDescent="0.3">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row>
    <row r="1886" spans="9:54" x14ac:dyDescent="0.3">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row>
    <row r="1887" spans="9:54" x14ac:dyDescent="0.3">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row>
    <row r="1888" spans="9:54" x14ac:dyDescent="0.3">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row>
    <row r="1889" spans="9:54" x14ac:dyDescent="0.3">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row>
    <row r="1890" spans="9:54" x14ac:dyDescent="0.3">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row>
    <row r="1891" spans="9:54" x14ac:dyDescent="0.3">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row>
    <row r="1892" spans="9:54" x14ac:dyDescent="0.3">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row>
    <row r="1893" spans="9:54" x14ac:dyDescent="0.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row>
    <row r="1894" spans="9:54" x14ac:dyDescent="0.3">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row>
    <row r="1895" spans="9:54" x14ac:dyDescent="0.3">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row>
    <row r="1896" spans="9:54" x14ac:dyDescent="0.3">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row>
    <row r="1897" spans="9:54" x14ac:dyDescent="0.3">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row>
    <row r="1898" spans="9:54" x14ac:dyDescent="0.3">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row>
    <row r="1899" spans="9:54" x14ac:dyDescent="0.3">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row>
    <row r="1900" spans="9:54" x14ac:dyDescent="0.3">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row>
    <row r="1901" spans="9:54" x14ac:dyDescent="0.3">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row>
    <row r="1902" spans="9:54" x14ac:dyDescent="0.3">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row>
    <row r="1903" spans="9:54" x14ac:dyDescent="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row>
    <row r="1904" spans="9:54" x14ac:dyDescent="0.3">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row>
    <row r="1905" spans="9:54" x14ac:dyDescent="0.3">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row>
    <row r="1906" spans="9:54" x14ac:dyDescent="0.3">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row>
    <row r="1907" spans="9:54" x14ac:dyDescent="0.3">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row>
    <row r="1908" spans="9:54" x14ac:dyDescent="0.3">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row>
    <row r="1909" spans="9:54" x14ac:dyDescent="0.3">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row>
    <row r="1910" spans="9:54" x14ac:dyDescent="0.3">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row>
    <row r="1911" spans="9:54" x14ac:dyDescent="0.3">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row>
    <row r="1912" spans="9:54" x14ac:dyDescent="0.3">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row>
    <row r="1913" spans="9:54" x14ac:dyDescent="0.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row>
    <row r="1914" spans="9:54" x14ac:dyDescent="0.3">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row>
    <row r="1915" spans="9:54" x14ac:dyDescent="0.3">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row>
    <row r="1916" spans="9:54" x14ac:dyDescent="0.3">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row>
    <row r="1917" spans="9:54" x14ac:dyDescent="0.3">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row>
    <row r="1918" spans="9:54" x14ac:dyDescent="0.3">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row>
    <row r="1919" spans="9:54" x14ac:dyDescent="0.3">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row>
    <row r="1920" spans="9:54" x14ac:dyDescent="0.3">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row>
    <row r="1921" spans="9:54" x14ac:dyDescent="0.3">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row>
    <row r="1922" spans="9:54" x14ac:dyDescent="0.3">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row>
    <row r="1923" spans="9:54" x14ac:dyDescent="0.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row>
    <row r="1924" spans="9:54" x14ac:dyDescent="0.3">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row>
    <row r="1925" spans="9:54" x14ac:dyDescent="0.3">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row>
    <row r="1926" spans="9:54" x14ac:dyDescent="0.3">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row>
    <row r="1927" spans="9:54" x14ac:dyDescent="0.3">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row>
    <row r="1928" spans="9:54" x14ac:dyDescent="0.3">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row>
    <row r="1929" spans="9:54" x14ac:dyDescent="0.3">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row>
    <row r="1930" spans="9:54" x14ac:dyDescent="0.3">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row>
    <row r="1931" spans="9:54" x14ac:dyDescent="0.3">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row>
    <row r="1932" spans="9:54" x14ac:dyDescent="0.3">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row>
    <row r="1933" spans="9:54" x14ac:dyDescent="0.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row>
    <row r="1934" spans="9:54" x14ac:dyDescent="0.3">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row>
    <row r="1935" spans="9:54" x14ac:dyDescent="0.3">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row>
    <row r="1936" spans="9:54" x14ac:dyDescent="0.3">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row>
    <row r="1937" spans="9:54" x14ac:dyDescent="0.3">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row>
    <row r="1938" spans="9:54" x14ac:dyDescent="0.3">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row>
    <row r="1939" spans="9:54" x14ac:dyDescent="0.3">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row>
    <row r="1940" spans="9:54" x14ac:dyDescent="0.3">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row>
    <row r="1941" spans="9:54" x14ac:dyDescent="0.3">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row>
    <row r="1942" spans="9:54" x14ac:dyDescent="0.3">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row>
    <row r="1943" spans="9:54" x14ac:dyDescent="0.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row>
    <row r="1944" spans="9:54" x14ac:dyDescent="0.3">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row>
    <row r="1945" spans="9:54" x14ac:dyDescent="0.3">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row>
    <row r="1946" spans="9:54" x14ac:dyDescent="0.3">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row>
    <row r="1947" spans="9:54" x14ac:dyDescent="0.3">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row>
    <row r="1948" spans="9:54" x14ac:dyDescent="0.3">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row>
    <row r="1949" spans="9:54" x14ac:dyDescent="0.3">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row>
    <row r="1950" spans="9:54" x14ac:dyDescent="0.3">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row>
    <row r="1951" spans="9:54" x14ac:dyDescent="0.3">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row>
    <row r="1952" spans="9:54" x14ac:dyDescent="0.3">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row>
    <row r="1953" spans="9:54" x14ac:dyDescent="0.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row>
    <row r="1954" spans="9:54" x14ac:dyDescent="0.3">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row>
    <row r="1955" spans="9:54" x14ac:dyDescent="0.3">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row>
    <row r="1956" spans="9:54" x14ac:dyDescent="0.3">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row>
    <row r="1957" spans="9:54" x14ac:dyDescent="0.3">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row>
    <row r="1958" spans="9:54" x14ac:dyDescent="0.3">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row>
    <row r="1959" spans="9:54" x14ac:dyDescent="0.3">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row>
    <row r="1960" spans="9:54" x14ac:dyDescent="0.3">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row>
    <row r="1961" spans="9:54" x14ac:dyDescent="0.3">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row>
    <row r="1962" spans="9:54" x14ac:dyDescent="0.3">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row>
    <row r="1963" spans="9:54" x14ac:dyDescent="0.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row>
    <row r="1964" spans="9:54" x14ac:dyDescent="0.3">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row>
    <row r="1965" spans="9:54" x14ac:dyDescent="0.3">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row>
    <row r="1966" spans="9:54" x14ac:dyDescent="0.3">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row>
    <row r="1967" spans="9:54" x14ac:dyDescent="0.3">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row>
    <row r="1968" spans="9:54" x14ac:dyDescent="0.3">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row>
    <row r="1969" spans="9:54" x14ac:dyDescent="0.3">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row>
    <row r="1970" spans="9:54" x14ac:dyDescent="0.3">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row>
    <row r="1971" spans="9:54" x14ac:dyDescent="0.3">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row>
    <row r="1972" spans="9:54" x14ac:dyDescent="0.3">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row>
    <row r="1973" spans="9:54" x14ac:dyDescent="0.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row>
    <row r="1974" spans="9:54" x14ac:dyDescent="0.3">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row>
    <row r="1975" spans="9:54" x14ac:dyDescent="0.3">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row>
    <row r="1976" spans="9:54" x14ac:dyDescent="0.3">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row>
    <row r="1977" spans="9:54" x14ac:dyDescent="0.3">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row>
    <row r="1978" spans="9:54" x14ac:dyDescent="0.3">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row>
    <row r="1979" spans="9:54" x14ac:dyDescent="0.3">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row>
    <row r="1980" spans="9:54" x14ac:dyDescent="0.3">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row>
    <row r="1981" spans="9:54" x14ac:dyDescent="0.3">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row>
    <row r="1982" spans="9:54" x14ac:dyDescent="0.3">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row>
    <row r="1983" spans="9:54" x14ac:dyDescent="0.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row>
    <row r="1984" spans="9:54" x14ac:dyDescent="0.3">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row>
    <row r="1985" spans="9:54" x14ac:dyDescent="0.3">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row>
    <row r="1986" spans="9:54" x14ac:dyDescent="0.3">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row>
    <row r="1987" spans="9:54" x14ac:dyDescent="0.3">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row>
    <row r="1988" spans="9:54" x14ac:dyDescent="0.3">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row>
    <row r="1989" spans="9:54" x14ac:dyDescent="0.3">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row>
    <row r="1990" spans="9:54" x14ac:dyDescent="0.3">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row>
    <row r="1991" spans="9:54" x14ac:dyDescent="0.3">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row>
    <row r="1992" spans="9:54" x14ac:dyDescent="0.3">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row>
    <row r="1993" spans="9:54" x14ac:dyDescent="0.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row>
    <row r="1994" spans="9:54" x14ac:dyDescent="0.3">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row>
    <row r="1995" spans="9:54" x14ac:dyDescent="0.3">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row>
    <row r="1996" spans="9:54" x14ac:dyDescent="0.3">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row>
    <row r="1997" spans="9:54" x14ac:dyDescent="0.3">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row>
    <row r="1998" spans="9:54" x14ac:dyDescent="0.3">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row>
    <row r="1999" spans="9:54" x14ac:dyDescent="0.3">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row>
    <row r="2000" spans="9:54" x14ac:dyDescent="0.3">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row>
    <row r="2001" spans="9:54" x14ac:dyDescent="0.3">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row>
    <row r="2002" spans="9:54" x14ac:dyDescent="0.3">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row>
    <row r="2003" spans="9:54" x14ac:dyDescent="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row>
    <row r="2004" spans="9:54" x14ac:dyDescent="0.3">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row>
    <row r="2005" spans="9:54" x14ac:dyDescent="0.3">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row>
    <row r="2006" spans="9:54" x14ac:dyDescent="0.3">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row>
    <row r="2007" spans="9:54" x14ac:dyDescent="0.3">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row>
    <row r="2008" spans="9:54" x14ac:dyDescent="0.3">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row>
    <row r="2009" spans="9:54" x14ac:dyDescent="0.3">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row>
    <row r="2010" spans="9:54" x14ac:dyDescent="0.3">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row>
    <row r="2011" spans="9:54" x14ac:dyDescent="0.3">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row>
    <row r="2012" spans="9:54" x14ac:dyDescent="0.3">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row>
    <row r="2013" spans="9:54" x14ac:dyDescent="0.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row>
    <row r="2014" spans="9:54" x14ac:dyDescent="0.3">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row>
    <row r="2015" spans="9:54" x14ac:dyDescent="0.3">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row>
    <row r="2016" spans="9:54" x14ac:dyDescent="0.3">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row>
    <row r="2017" spans="9:54" x14ac:dyDescent="0.3">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row>
    <row r="2018" spans="9:54" x14ac:dyDescent="0.3">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row>
    <row r="2019" spans="9:54" x14ac:dyDescent="0.3">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row>
    <row r="2020" spans="9:54" x14ac:dyDescent="0.3">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row>
    <row r="2021" spans="9:54" x14ac:dyDescent="0.3">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row>
    <row r="2022" spans="9:54" x14ac:dyDescent="0.3">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row>
    <row r="2023" spans="9:54" x14ac:dyDescent="0.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row>
    <row r="2024" spans="9:54" x14ac:dyDescent="0.3">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row>
    <row r="2025" spans="9:54" x14ac:dyDescent="0.3">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row>
    <row r="2026" spans="9:54" x14ac:dyDescent="0.3">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row>
    <row r="2027" spans="9:54" x14ac:dyDescent="0.3">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row>
    <row r="2028" spans="9:54" x14ac:dyDescent="0.3">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row>
    <row r="2029" spans="9:54" x14ac:dyDescent="0.3">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row>
    <row r="2030" spans="9:54" x14ac:dyDescent="0.3">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row>
    <row r="2031" spans="9:54" x14ac:dyDescent="0.3">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row>
    <row r="2032" spans="9:54" x14ac:dyDescent="0.3">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row>
    <row r="2033" spans="9:54" x14ac:dyDescent="0.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row>
    <row r="2034" spans="9:54" x14ac:dyDescent="0.3">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row>
    <row r="2035" spans="9:54" x14ac:dyDescent="0.3">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row>
    <row r="2036" spans="9:54" x14ac:dyDescent="0.3">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row>
    <row r="2037" spans="9:54" x14ac:dyDescent="0.3">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row>
    <row r="2038" spans="9:54" x14ac:dyDescent="0.3">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row>
    <row r="2039" spans="9:54" x14ac:dyDescent="0.3">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row>
    <row r="2040" spans="9:54" x14ac:dyDescent="0.3">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row>
    <row r="2041" spans="9:54" x14ac:dyDescent="0.3">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row>
    <row r="2042" spans="9:54" x14ac:dyDescent="0.3">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row>
    <row r="2043" spans="9:54" x14ac:dyDescent="0.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row>
    <row r="2044" spans="9:54" x14ac:dyDescent="0.3">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row>
    <row r="2045" spans="9:54" x14ac:dyDescent="0.3">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row>
    <row r="2046" spans="9:54" x14ac:dyDescent="0.3">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row>
    <row r="2047" spans="9:54" x14ac:dyDescent="0.3">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row>
    <row r="2048" spans="9:54" x14ac:dyDescent="0.3">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row>
    <row r="2049" spans="9:54" x14ac:dyDescent="0.3">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row>
    <row r="2050" spans="9:54" x14ac:dyDescent="0.3">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row>
    <row r="2051" spans="9:54" x14ac:dyDescent="0.3">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row>
    <row r="2052" spans="9:54" x14ac:dyDescent="0.3">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row>
    <row r="2053" spans="9:54" x14ac:dyDescent="0.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row>
    <row r="2054" spans="9:54" x14ac:dyDescent="0.3">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row>
    <row r="2055" spans="9:54" x14ac:dyDescent="0.3">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row>
    <row r="2056" spans="9:54" x14ac:dyDescent="0.3">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row>
    <row r="2057" spans="9:54" x14ac:dyDescent="0.3">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row>
    <row r="2058" spans="9:54" x14ac:dyDescent="0.3">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row>
    <row r="2059" spans="9:54" x14ac:dyDescent="0.3">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row>
    <row r="2060" spans="9:54" x14ac:dyDescent="0.3">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row>
    <row r="2061" spans="9:54" x14ac:dyDescent="0.3">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row>
    <row r="2062" spans="9:54" x14ac:dyDescent="0.3">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row>
    <row r="2063" spans="9:54" x14ac:dyDescent="0.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row>
    <row r="2064" spans="9:54" x14ac:dyDescent="0.3">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row>
    <row r="2065" spans="9:54" x14ac:dyDescent="0.3">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row>
    <row r="2066" spans="9:54" x14ac:dyDescent="0.3">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row>
    <row r="2067" spans="9:54" x14ac:dyDescent="0.3">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row>
    <row r="2068" spans="9:54" x14ac:dyDescent="0.3">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row>
    <row r="2069" spans="9:54" x14ac:dyDescent="0.3">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row>
    <row r="2070" spans="9:54" x14ac:dyDescent="0.3">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row>
    <row r="2071" spans="9:54" x14ac:dyDescent="0.3">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row>
    <row r="2072" spans="9:54" x14ac:dyDescent="0.3">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row>
    <row r="2073" spans="9:54" x14ac:dyDescent="0.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row>
    <row r="2074" spans="9:54" x14ac:dyDescent="0.3">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row>
    <row r="2075" spans="9:54" x14ac:dyDescent="0.3">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row>
    <row r="2076" spans="9:54" x14ac:dyDescent="0.3">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row>
    <row r="2077" spans="9:54" x14ac:dyDescent="0.3">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row>
    <row r="2078" spans="9:54" x14ac:dyDescent="0.3">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row>
    <row r="2079" spans="9:54" x14ac:dyDescent="0.3">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row>
    <row r="2080" spans="9:54" x14ac:dyDescent="0.3">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row>
    <row r="2081" spans="9:54" x14ac:dyDescent="0.3">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row>
    <row r="2082" spans="9:54" x14ac:dyDescent="0.3">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row>
    <row r="2083" spans="9:54" x14ac:dyDescent="0.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row>
    <row r="2084" spans="9:54" x14ac:dyDescent="0.3">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row>
    <row r="2085" spans="9:54" x14ac:dyDescent="0.3">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row>
    <row r="2086" spans="9:54" x14ac:dyDescent="0.3">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row>
    <row r="2087" spans="9:54" x14ac:dyDescent="0.3">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row>
    <row r="2088" spans="9:54" x14ac:dyDescent="0.3">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row>
    <row r="2089" spans="9:54" x14ac:dyDescent="0.3">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row>
    <row r="2090" spans="9:54" x14ac:dyDescent="0.3">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row>
    <row r="2091" spans="9:54" x14ac:dyDescent="0.3">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row>
    <row r="2092" spans="9:54" x14ac:dyDescent="0.3">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row>
    <row r="2093" spans="9:54" x14ac:dyDescent="0.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row>
    <row r="2094" spans="9:54" x14ac:dyDescent="0.3">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row>
    <row r="2095" spans="9:54" x14ac:dyDescent="0.3">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row>
    <row r="2096" spans="9:54" x14ac:dyDescent="0.3">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row>
    <row r="2097" spans="9:54" x14ac:dyDescent="0.3">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row>
    <row r="2098" spans="9:54" x14ac:dyDescent="0.3">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row>
    <row r="2099" spans="9:54" x14ac:dyDescent="0.3">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row>
    <row r="2100" spans="9:54" x14ac:dyDescent="0.3">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row>
    <row r="2101" spans="9:54" x14ac:dyDescent="0.3">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row>
    <row r="2102" spans="9:54" x14ac:dyDescent="0.3">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row>
    <row r="2103" spans="9:54" x14ac:dyDescent="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row>
    <row r="2104" spans="9:54" x14ac:dyDescent="0.3">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row>
    <row r="2105" spans="9:54" x14ac:dyDescent="0.3">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row>
    <row r="2106" spans="9:54" x14ac:dyDescent="0.3">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row>
    <row r="2107" spans="9:54" x14ac:dyDescent="0.3">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row>
    <row r="2108" spans="9:54" x14ac:dyDescent="0.3">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row>
    <row r="2109" spans="9:54" x14ac:dyDescent="0.3">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row>
    <row r="2110" spans="9:54" x14ac:dyDescent="0.3">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row>
    <row r="2111" spans="9:54" x14ac:dyDescent="0.3">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row>
    <row r="2112" spans="9:54" x14ac:dyDescent="0.3">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row>
    <row r="2113" spans="9:54" x14ac:dyDescent="0.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row>
    <row r="2114" spans="9:54" x14ac:dyDescent="0.3">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row>
    <row r="2115" spans="9:54" x14ac:dyDescent="0.3">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row>
    <row r="2116" spans="9:54" x14ac:dyDescent="0.3">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row>
    <row r="2117" spans="9:54" x14ac:dyDescent="0.3">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row>
    <row r="2118" spans="9:54" x14ac:dyDescent="0.3">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row>
    <row r="2119" spans="9:54" x14ac:dyDescent="0.3">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row>
    <row r="2120" spans="9:54" x14ac:dyDescent="0.3">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row>
    <row r="2121" spans="9:54" x14ac:dyDescent="0.3">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row>
    <row r="2122" spans="9:54" x14ac:dyDescent="0.3">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row>
    <row r="2123" spans="9:54" x14ac:dyDescent="0.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row>
    <row r="2124" spans="9:54" x14ac:dyDescent="0.3">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row>
    <row r="2125" spans="9:54" x14ac:dyDescent="0.3">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row>
    <row r="2126" spans="9:54" x14ac:dyDescent="0.3">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row>
    <row r="2127" spans="9:54" x14ac:dyDescent="0.3">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row>
    <row r="2128" spans="9:54" x14ac:dyDescent="0.3">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row>
    <row r="2129" spans="9:54" x14ac:dyDescent="0.3">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row>
    <row r="2130" spans="9:54" x14ac:dyDescent="0.3">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row>
    <row r="2131" spans="9:54" x14ac:dyDescent="0.3">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row>
    <row r="2132" spans="9:54" x14ac:dyDescent="0.3">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row>
    <row r="2133" spans="9:54" x14ac:dyDescent="0.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row>
    <row r="2134" spans="9:54" x14ac:dyDescent="0.3">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row>
    <row r="2135" spans="9:54" x14ac:dyDescent="0.3">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row>
    <row r="2136" spans="9:54" x14ac:dyDescent="0.3">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row>
    <row r="2137" spans="9:54" x14ac:dyDescent="0.3">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row>
    <row r="2138" spans="9:54" x14ac:dyDescent="0.3">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row>
    <row r="2139" spans="9:54" x14ac:dyDescent="0.3">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row>
    <row r="2140" spans="9:54" x14ac:dyDescent="0.3">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row>
    <row r="2141" spans="9:54" x14ac:dyDescent="0.3">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row>
    <row r="2142" spans="9:54" x14ac:dyDescent="0.3">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row>
    <row r="2143" spans="9:54" x14ac:dyDescent="0.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row>
    <row r="2144" spans="9:54" x14ac:dyDescent="0.3">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row>
    <row r="2145" spans="9:54" x14ac:dyDescent="0.3">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row>
    <row r="2146" spans="9:54" x14ac:dyDescent="0.3">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row>
    <row r="2147" spans="9:54" x14ac:dyDescent="0.3">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row>
    <row r="2148" spans="9:54" x14ac:dyDescent="0.3">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row>
    <row r="2149" spans="9:54" x14ac:dyDescent="0.3">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row>
    <row r="2150" spans="9:54" x14ac:dyDescent="0.3">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row>
    <row r="2151" spans="9:54" x14ac:dyDescent="0.3">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row>
    <row r="2152" spans="9:54" x14ac:dyDescent="0.3">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row>
    <row r="2153" spans="9:54" x14ac:dyDescent="0.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row>
    <row r="2154" spans="9:54" x14ac:dyDescent="0.3">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row>
    <row r="2155" spans="9:54" x14ac:dyDescent="0.3">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row>
    <row r="2156" spans="9:54" x14ac:dyDescent="0.3">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row>
    <row r="2157" spans="9:54" x14ac:dyDescent="0.3">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row>
    <row r="2158" spans="9:54" x14ac:dyDescent="0.3">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row>
    <row r="2159" spans="9:54" x14ac:dyDescent="0.3">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row>
    <row r="2160" spans="9:54" x14ac:dyDescent="0.3">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row>
    <row r="2161" spans="9:54" x14ac:dyDescent="0.3">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row>
    <row r="2162" spans="9:54" x14ac:dyDescent="0.3">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row>
    <row r="2163" spans="9:54" x14ac:dyDescent="0.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row>
    <row r="2164" spans="9:54" x14ac:dyDescent="0.3">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row>
    <row r="2165" spans="9:54" x14ac:dyDescent="0.3">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row>
    <row r="2166" spans="9:54" x14ac:dyDescent="0.3">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row>
    <row r="2167" spans="9:54" x14ac:dyDescent="0.3">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row>
    <row r="2168" spans="9:54" x14ac:dyDescent="0.3">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row>
    <row r="2169" spans="9:54" x14ac:dyDescent="0.3">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row>
    <row r="2170" spans="9:54" x14ac:dyDescent="0.3">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row>
    <row r="2171" spans="9:54" x14ac:dyDescent="0.3">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row>
    <row r="2172" spans="9:54" x14ac:dyDescent="0.3">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row>
    <row r="2173" spans="9:54" x14ac:dyDescent="0.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row>
    <row r="2174" spans="9:54" x14ac:dyDescent="0.3">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row>
    <row r="2175" spans="9:54" x14ac:dyDescent="0.3">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row>
    <row r="2176" spans="9:54" x14ac:dyDescent="0.3">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row>
    <row r="2177" spans="9:54" x14ac:dyDescent="0.3">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row>
    <row r="2178" spans="9:54" x14ac:dyDescent="0.3">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row>
    <row r="2179" spans="9:54" x14ac:dyDescent="0.3">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row>
    <row r="2180" spans="9:54" x14ac:dyDescent="0.3">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row>
    <row r="2181" spans="9:54" x14ac:dyDescent="0.3">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row>
    <row r="2182" spans="9:54" x14ac:dyDescent="0.3">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row>
    <row r="2183" spans="9:54" x14ac:dyDescent="0.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row>
    <row r="2184" spans="9:54" x14ac:dyDescent="0.3">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row>
    <row r="2185" spans="9:54" x14ac:dyDescent="0.3">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row>
    <row r="2186" spans="9:54" x14ac:dyDescent="0.3">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row>
    <row r="2187" spans="9:54" x14ac:dyDescent="0.3">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row>
    <row r="2188" spans="9:54" x14ac:dyDescent="0.3">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row>
    <row r="2189" spans="9:54" x14ac:dyDescent="0.3">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row>
    <row r="2190" spans="9:54" x14ac:dyDescent="0.3">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row>
    <row r="2191" spans="9:54" x14ac:dyDescent="0.3">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row>
    <row r="2192" spans="9:54" x14ac:dyDescent="0.3">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row>
    <row r="2193" spans="9:54" x14ac:dyDescent="0.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row>
    <row r="2194" spans="9:54" x14ac:dyDescent="0.3">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row>
    <row r="2195" spans="9:54" x14ac:dyDescent="0.3">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row>
    <row r="2196" spans="9:54" x14ac:dyDescent="0.3">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row>
    <row r="2197" spans="9:54" x14ac:dyDescent="0.3">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row>
    <row r="2198" spans="9:54" x14ac:dyDescent="0.3">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row>
    <row r="2199" spans="9:54" x14ac:dyDescent="0.3">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row>
    <row r="2200" spans="9:54" x14ac:dyDescent="0.3">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row>
    <row r="2201" spans="9:54" x14ac:dyDescent="0.3">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row>
    <row r="2202" spans="9:54" x14ac:dyDescent="0.3">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row>
    <row r="2203" spans="9:54" x14ac:dyDescent="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row>
    <row r="2204" spans="9:54" x14ac:dyDescent="0.3">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row>
    <row r="2205" spans="9:54" x14ac:dyDescent="0.3">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row>
    <row r="2206" spans="9:54" x14ac:dyDescent="0.3">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row>
    <row r="2207" spans="9:54" x14ac:dyDescent="0.3">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row>
    <row r="2208" spans="9:54" x14ac:dyDescent="0.3">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row>
    <row r="2209" spans="9:54" x14ac:dyDescent="0.3">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row>
    <row r="2210" spans="9:54" x14ac:dyDescent="0.3">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row>
    <row r="2211" spans="9:54" x14ac:dyDescent="0.3">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row>
    <row r="2212" spans="9:54" x14ac:dyDescent="0.3">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row>
    <row r="2213" spans="9:54" x14ac:dyDescent="0.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row>
    <row r="2214" spans="9:54" x14ac:dyDescent="0.3">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row>
    <row r="2215" spans="9:54" x14ac:dyDescent="0.3">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row>
    <row r="2216" spans="9:54" x14ac:dyDescent="0.3">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row>
    <row r="2217" spans="9:54" x14ac:dyDescent="0.3">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row>
    <row r="2218" spans="9:54" x14ac:dyDescent="0.3">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row>
    <row r="2219" spans="9:54" x14ac:dyDescent="0.3">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row>
    <row r="2220" spans="9:54" x14ac:dyDescent="0.3">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row>
    <row r="2221" spans="9:54" x14ac:dyDescent="0.3">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row>
    <row r="2222" spans="9:54" x14ac:dyDescent="0.3">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row>
    <row r="2223" spans="9:54" x14ac:dyDescent="0.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row>
    <row r="2224" spans="9:54" x14ac:dyDescent="0.3">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row>
    <row r="2225" spans="9:54" x14ac:dyDescent="0.3">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row>
    <row r="2226" spans="9:54" x14ac:dyDescent="0.3">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row>
    <row r="2227" spans="9:54" x14ac:dyDescent="0.3">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row>
    <row r="2228" spans="9:54" x14ac:dyDescent="0.3">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row>
    <row r="2229" spans="9:54" x14ac:dyDescent="0.3">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row>
    <row r="2230" spans="9:54" x14ac:dyDescent="0.3">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row>
    <row r="2231" spans="9:54" x14ac:dyDescent="0.3">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row>
    <row r="2232" spans="9:54" x14ac:dyDescent="0.3">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row>
    <row r="2233" spans="9:54" x14ac:dyDescent="0.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row>
    <row r="2234" spans="9:54" x14ac:dyDescent="0.3">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row>
    <row r="2235" spans="9:54" x14ac:dyDescent="0.3">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row>
    <row r="2236" spans="9:54" x14ac:dyDescent="0.3">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row>
    <row r="2237" spans="9:54" x14ac:dyDescent="0.3">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row>
    <row r="2238" spans="9:54" x14ac:dyDescent="0.3">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row>
    <row r="2239" spans="9:54" x14ac:dyDescent="0.3">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row>
    <row r="2240" spans="9:54" x14ac:dyDescent="0.3">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row>
    <row r="2241" spans="9:54" x14ac:dyDescent="0.3">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row>
    <row r="2242" spans="9:54" x14ac:dyDescent="0.3">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row>
    <row r="2243" spans="9:54" x14ac:dyDescent="0.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row>
    <row r="2244" spans="9:54" x14ac:dyDescent="0.3">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row>
    <row r="2245" spans="9:54" x14ac:dyDescent="0.3">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row>
    <row r="2246" spans="9:54" x14ac:dyDescent="0.3">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row>
    <row r="2247" spans="9:54" x14ac:dyDescent="0.3">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row>
    <row r="2248" spans="9:54" x14ac:dyDescent="0.3">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row>
    <row r="2249" spans="9:54" x14ac:dyDescent="0.3">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row>
    <row r="2250" spans="9:54" x14ac:dyDescent="0.3">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row>
    <row r="2251" spans="9:54" x14ac:dyDescent="0.3">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row>
    <row r="2252" spans="9:54" x14ac:dyDescent="0.3">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row>
    <row r="2253" spans="9:54" x14ac:dyDescent="0.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row>
    <row r="2254" spans="9:54" x14ac:dyDescent="0.3">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row>
    <row r="2255" spans="9:54" x14ac:dyDescent="0.3">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row>
    <row r="2256" spans="9:54" x14ac:dyDescent="0.3">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row>
    <row r="2257" spans="9:54" x14ac:dyDescent="0.3">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row>
    <row r="2258" spans="9:54" x14ac:dyDescent="0.3">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row>
    <row r="2259" spans="9:54" x14ac:dyDescent="0.3">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row>
    <row r="2260" spans="9:54" x14ac:dyDescent="0.3">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row>
    <row r="2261" spans="9:54" x14ac:dyDescent="0.3">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row>
    <row r="2262" spans="9:54" x14ac:dyDescent="0.3">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row>
    <row r="2263" spans="9:54" x14ac:dyDescent="0.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row>
    <row r="2264" spans="9:54" x14ac:dyDescent="0.3">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row>
    <row r="2265" spans="9:54" x14ac:dyDescent="0.3">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row>
    <row r="2266" spans="9:54" x14ac:dyDescent="0.3">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row>
    <row r="2267" spans="9:54" x14ac:dyDescent="0.3">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row>
    <row r="2268" spans="9:54" x14ac:dyDescent="0.3">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row>
    <row r="2269" spans="9:54" x14ac:dyDescent="0.3">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row>
    <row r="2270" spans="9:54" x14ac:dyDescent="0.3">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row>
    <row r="2271" spans="9:54" x14ac:dyDescent="0.3">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row>
    <row r="2272" spans="9:54" x14ac:dyDescent="0.3">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row>
    <row r="2273" spans="9:54" x14ac:dyDescent="0.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row>
    <row r="2274" spans="9:54" x14ac:dyDescent="0.3">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row>
    <row r="2275" spans="9:54" x14ac:dyDescent="0.3">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row>
    <row r="2276" spans="9:54" x14ac:dyDescent="0.3">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row>
    <row r="2277" spans="9:54" x14ac:dyDescent="0.3">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row>
    <row r="2278" spans="9:54" x14ac:dyDescent="0.3">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row>
    <row r="2279" spans="9:54" x14ac:dyDescent="0.3">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row>
    <row r="2280" spans="9:54" x14ac:dyDescent="0.3">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row>
    <row r="2281" spans="9:54" x14ac:dyDescent="0.3">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row>
    <row r="2282" spans="9:54" x14ac:dyDescent="0.3">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row>
    <row r="2283" spans="9:54" x14ac:dyDescent="0.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row>
    <row r="2284" spans="9:54" x14ac:dyDescent="0.3">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row>
    <row r="2285" spans="9:54" x14ac:dyDescent="0.3">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row>
    <row r="2286" spans="9:54" x14ac:dyDescent="0.3">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row>
    <row r="2287" spans="9:54" x14ac:dyDescent="0.3">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row>
    <row r="2288" spans="9:54" x14ac:dyDescent="0.3">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row>
    <row r="2289" spans="9:54" x14ac:dyDescent="0.3">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row>
    <row r="2290" spans="9:54" x14ac:dyDescent="0.3">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row>
    <row r="2291" spans="9:54" x14ac:dyDescent="0.3">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row>
    <row r="2292" spans="9:54" x14ac:dyDescent="0.3">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row>
    <row r="2293" spans="9:54" x14ac:dyDescent="0.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row>
    <row r="2294" spans="9:54" x14ac:dyDescent="0.3">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row>
    <row r="2295" spans="9:54" x14ac:dyDescent="0.3">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row>
    <row r="2296" spans="9:54" x14ac:dyDescent="0.3">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row>
    <row r="2297" spans="9:54" x14ac:dyDescent="0.3">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row>
    <row r="2298" spans="9:54" x14ac:dyDescent="0.3">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row>
    <row r="2299" spans="9:54" x14ac:dyDescent="0.3">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row>
    <row r="2300" spans="9:54" x14ac:dyDescent="0.3">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row>
    <row r="2301" spans="9:54" x14ac:dyDescent="0.3">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row>
    <row r="2302" spans="9:54" x14ac:dyDescent="0.3">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row>
    <row r="2303" spans="9:54" x14ac:dyDescent="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row>
    <row r="2304" spans="9:54" x14ac:dyDescent="0.3">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row>
    <row r="2305" spans="9:54" x14ac:dyDescent="0.3">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row>
    <row r="2306" spans="9:54" x14ac:dyDescent="0.3">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row>
    <row r="2307" spans="9:54" x14ac:dyDescent="0.3">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row>
    <row r="2308" spans="9:54" x14ac:dyDescent="0.3">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row>
    <row r="2309" spans="9:54" x14ac:dyDescent="0.3">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row>
    <row r="2310" spans="9:54" x14ac:dyDescent="0.3">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row>
    <row r="2311" spans="9:54" x14ac:dyDescent="0.3">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row>
    <row r="2312" spans="9:54" x14ac:dyDescent="0.3">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row>
    <row r="2313" spans="9:54" x14ac:dyDescent="0.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row>
    <row r="2314" spans="9:54" x14ac:dyDescent="0.3">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row>
    <row r="2315" spans="9:54" x14ac:dyDescent="0.3">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row>
    <row r="2316" spans="9:54" x14ac:dyDescent="0.3">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row>
    <row r="2317" spans="9:54" x14ac:dyDescent="0.3">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row>
    <row r="2318" spans="9:54" x14ac:dyDescent="0.3">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row>
    <row r="2319" spans="9:54" x14ac:dyDescent="0.3">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row>
    <row r="2320" spans="9:54" x14ac:dyDescent="0.3">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row>
    <row r="2321" spans="9:54" x14ac:dyDescent="0.3">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row>
    <row r="2322" spans="9:54" x14ac:dyDescent="0.3">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row>
    <row r="2323" spans="9:54" x14ac:dyDescent="0.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row>
    <row r="2324" spans="9:54" x14ac:dyDescent="0.3">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row>
    <row r="2325" spans="9:54" x14ac:dyDescent="0.3">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row>
    <row r="2326" spans="9:54" x14ac:dyDescent="0.3">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row>
    <row r="2327" spans="9:54" x14ac:dyDescent="0.3">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row>
    <row r="2328" spans="9:54" x14ac:dyDescent="0.3">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row>
    <row r="2329" spans="9:54" x14ac:dyDescent="0.3">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row>
    <row r="2330" spans="9:54" x14ac:dyDescent="0.3">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row>
    <row r="2331" spans="9:54" x14ac:dyDescent="0.3">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row>
    <row r="2332" spans="9:54" x14ac:dyDescent="0.3">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row>
    <row r="2333" spans="9:54" x14ac:dyDescent="0.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row>
    <row r="2334" spans="9:54" x14ac:dyDescent="0.3">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row>
    <row r="2335" spans="9:54" x14ac:dyDescent="0.3">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row>
    <row r="2336" spans="9:54" x14ac:dyDescent="0.3">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row>
    <row r="2337" spans="9:54" x14ac:dyDescent="0.3">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row>
    <row r="2338" spans="9:54" x14ac:dyDescent="0.3">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row>
    <row r="2339" spans="9:54" x14ac:dyDescent="0.3">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row>
    <row r="2340" spans="9:54" x14ac:dyDescent="0.3">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row>
    <row r="2341" spans="9:54" x14ac:dyDescent="0.3">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row>
    <row r="2342" spans="9:54" x14ac:dyDescent="0.3">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row>
    <row r="2343" spans="9:54" x14ac:dyDescent="0.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row>
    <row r="2344" spans="9:54" x14ac:dyDescent="0.3">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row>
    <row r="2345" spans="9:54" x14ac:dyDescent="0.3">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row>
    <row r="2346" spans="9:54" x14ac:dyDescent="0.3">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row>
    <row r="2347" spans="9:54" x14ac:dyDescent="0.3">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row>
    <row r="2348" spans="9:54" x14ac:dyDescent="0.3">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row>
    <row r="2349" spans="9:54" x14ac:dyDescent="0.3">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row>
    <row r="2350" spans="9:54" x14ac:dyDescent="0.3">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row>
    <row r="2351" spans="9:54" x14ac:dyDescent="0.3">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row>
    <row r="2352" spans="9:54" x14ac:dyDescent="0.3">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row>
    <row r="2353" spans="9:54" x14ac:dyDescent="0.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row>
    <row r="2354" spans="9:54" x14ac:dyDescent="0.3">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row>
    <row r="2355" spans="9:54" x14ac:dyDescent="0.3">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row>
    <row r="2356" spans="9:54" x14ac:dyDescent="0.3">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row>
    <row r="2357" spans="9:54" x14ac:dyDescent="0.3">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row>
    <row r="2358" spans="9:54" x14ac:dyDescent="0.3">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row>
    <row r="2359" spans="9:54" x14ac:dyDescent="0.3">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row>
    <row r="2360" spans="9:54" x14ac:dyDescent="0.3">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row>
    <row r="2361" spans="9:54" x14ac:dyDescent="0.3">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row>
    <row r="2362" spans="9:54" x14ac:dyDescent="0.3">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row>
    <row r="2363" spans="9:54" x14ac:dyDescent="0.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row>
    <row r="2364" spans="9:54" x14ac:dyDescent="0.3">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row>
    <row r="2365" spans="9:54" x14ac:dyDescent="0.3">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row>
    <row r="2366" spans="9:54" x14ac:dyDescent="0.3">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row>
    <row r="2367" spans="9:54" x14ac:dyDescent="0.3">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row>
    <row r="2368" spans="9:54" x14ac:dyDescent="0.3">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row>
    <row r="2369" spans="9:54" x14ac:dyDescent="0.3">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row>
    <row r="2370" spans="9:54" x14ac:dyDescent="0.3">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row>
    <row r="2371" spans="9:54" x14ac:dyDescent="0.3">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row>
    <row r="2372" spans="9:54" x14ac:dyDescent="0.3">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row>
    <row r="2373" spans="9:54" x14ac:dyDescent="0.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row>
    <row r="2374" spans="9:54" x14ac:dyDescent="0.3">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row>
    <row r="2375" spans="9:54" x14ac:dyDescent="0.3">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row>
    <row r="2376" spans="9:54" x14ac:dyDescent="0.3">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row>
    <row r="2377" spans="9:54" x14ac:dyDescent="0.3">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row>
    <row r="2378" spans="9:54" x14ac:dyDescent="0.3">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row>
    <row r="2379" spans="9:54" x14ac:dyDescent="0.3">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row>
    <row r="2380" spans="9:54" x14ac:dyDescent="0.3">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row>
    <row r="2381" spans="9:54" x14ac:dyDescent="0.3">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row>
    <row r="2382" spans="9:54" x14ac:dyDescent="0.3">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row>
    <row r="2383" spans="9:54" x14ac:dyDescent="0.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row>
    <row r="2384" spans="9:54" x14ac:dyDescent="0.3">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row>
    <row r="2385" spans="9:54" x14ac:dyDescent="0.3">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row>
    <row r="2386" spans="9:54" x14ac:dyDescent="0.3">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row>
    <row r="2387" spans="9:54" x14ac:dyDescent="0.3">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row>
    <row r="2388" spans="9:54" x14ac:dyDescent="0.3">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row>
    <row r="2389" spans="9:54" x14ac:dyDescent="0.3">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row>
    <row r="2390" spans="9:54" x14ac:dyDescent="0.3">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row>
    <row r="2391" spans="9:54" x14ac:dyDescent="0.3">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row>
    <row r="2392" spans="9:54" x14ac:dyDescent="0.3">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row>
    <row r="2393" spans="9:54" x14ac:dyDescent="0.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row>
    <row r="2394" spans="9:54" x14ac:dyDescent="0.3">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row>
    <row r="2395" spans="9:54" x14ac:dyDescent="0.3">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row>
    <row r="2396" spans="9:54" x14ac:dyDescent="0.3">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row>
    <row r="2397" spans="9:54" x14ac:dyDescent="0.3">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row>
    <row r="2398" spans="9:54" x14ac:dyDescent="0.3">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row>
    <row r="2399" spans="9:54" x14ac:dyDescent="0.3">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row>
    <row r="2400" spans="9:54" x14ac:dyDescent="0.3">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row>
    <row r="2401" spans="9:54" x14ac:dyDescent="0.3">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row>
    <row r="2402" spans="9:54" x14ac:dyDescent="0.3">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row>
    <row r="2403" spans="9:54" x14ac:dyDescent="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row>
    <row r="2404" spans="9:54" x14ac:dyDescent="0.3">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row>
    <row r="2405" spans="9:54" x14ac:dyDescent="0.3">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row>
    <row r="2406" spans="9:54" x14ac:dyDescent="0.3">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row>
    <row r="2407" spans="9:54" x14ac:dyDescent="0.3">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row>
    <row r="2408" spans="9:54" x14ac:dyDescent="0.3">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row>
    <row r="2409" spans="9:54" x14ac:dyDescent="0.3">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row>
    <row r="2410" spans="9:54" x14ac:dyDescent="0.3">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row>
    <row r="2411" spans="9:54" x14ac:dyDescent="0.3">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row>
    <row r="2412" spans="9:54" x14ac:dyDescent="0.3">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row>
    <row r="2413" spans="9:54" x14ac:dyDescent="0.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row>
    <row r="2414" spans="9:54" x14ac:dyDescent="0.3">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row>
    <row r="2415" spans="9:54" x14ac:dyDescent="0.3">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row>
    <row r="2416" spans="9:54" x14ac:dyDescent="0.3">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row>
    <row r="2417" spans="9:54" x14ac:dyDescent="0.3">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row>
    <row r="2418" spans="9:54" x14ac:dyDescent="0.3">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row>
    <row r="2419" spans="9:54" x14ac:dyDescent="0.3">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row>
    <row r="2420" spans="9:54" x14ac:dyDescent="0.3">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row>
    <row r="2421" spans="9:54" x14ac:dyDescent="0.3">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row>
    <row r="2422" spans="9:54" x14ac:dyDescent="0.3">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row>
    <row r="2423" spans="9:54" x14ac:dyDescent="0.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row>
    <row r="2424" spans="9:54" x14ac:dyDescent="0.3">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row>
    <row r="2425" spans="9:54" x14ac:dyDescent="0.3">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row>
    <row r="2426" spans="9:54" x14ac:dyDescent="0.3">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row>
    <row r="2427" spans="9:54" x14ac:dyDescent="0.3">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row>
    <row r="2428" spans="9:54" x14ac:dyDescent="0.3">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row>
    <row r="2429" spans="9:54" x14ac:dyDescent="0.3">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row>
    <row r="2430" spans="9:54" x14ac:dyDescent="0.3">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row>
    <row r="2431" spans="9:54" x14ac:dyDescent="0.3">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row>
    <row r="2432" spans="9:54" x14ac:dyDescent="0.3">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row>
    <row r="2433" spans="9:54" x14ac:dyDescent="0.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row>
    <row r="2434" spans="9:54" x14ac:dyDescent="0.3">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row>
    <row r="2435" spans="9:54" x14ac:dyDescent="0.3">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row>
    <row r="2436" spans="9:54" x14ac:dyDescent="0.3">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row>
    <row r="2437" spans="9:54" x14ac:dyDescent="0.3">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row>
    <row r="2438" spans="9:54" x14ac:dyDescent="0.3">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row>
    <row r="2439" spans="9:54" x14ac:dyDescent="0.3">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row>
    <row r="2440" spans="9:54" x14ac:dyDescent="0.3">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row>
    <row r="2441" spans="9:54" x14ac:dyDescent="0.3">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row>
    <row r="2442" spans="9:54" x14ac:dyDescent="0.3">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row>
    <row r="2443" spans="9:54" x14ac:dyDescent="0.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row>
    <row r="2444" spans="9:54" x14ac:dyDescent="0.3">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row>
    <row r="2445" spans="9:54" x14ac:dyDescent="0.3">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row>
    <row r="2446" spans="9:54" x14ac:dyDescent="0.3">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row>
    <row r="2447" spans="9:54" x14ac:dyDescent="0.3">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row>
    <row r="2448" spans="9:54" x14ac:dyDescent="0.3">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row>
    <row r="2449" spans="9:54" x14ac:dyDescent="0.3">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row>
    <row r="2450" spans="9:54" x14ac:dyDescent="0.3">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row>
    <row r="2451" spans="9:54" x14ac:dyDescent="0.3">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row>
    <row r="2452" spans="9:54" x14ac:dyDescent="0.3">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row>
    <row r="2453" spans="9:54" x14ac:dyDescent="0.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row>
    <row r="2454" spans="9:54" x14ac:dyDescent="0.3">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row>
    <row r="2455" spans="9:54" x14ac:dyDescent="0.3">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row>
    <row r="2456" spans="9:54" x14ac:dyDescent="0.3">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row>
    <row r="2457" spans="9:54" x14ac:dyDescent="0.3">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row>
    <row r="2458" spans="9:54" x14ac:dyDescent="0.3">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row>
    <row r="2459" spans="9:54" x14ac:dyDescent="0.3">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row>
    <row r="2460" spans="9:54" x14ac:dyDescent="0.3">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row>
    <row r="2461" spans="9:54" x14ac:dyDescent="0.3">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row>
    <row r="2462" spans="9:54" x14ac:dyDescent="0.3">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row>
    <row r="2463" spans="9:54" x14ac:dyDescent="0.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row>
    <row r="2464" spans="9:54" x14ac:dyDescent="0.3">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row>
    <row r="2465" spans="9:54" x14ac:dyDescent="0.3">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row>
    <row r="2466" spans="9:54" x14ac:dyDescent="0.3">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row>
    <row r="2467" spans="9:54" x14ac:dyDescent="0.3">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row>
    <row r="2468" spans="9:54" x14ac:dyDescent="0.3">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row>
    <row r="2469" spans="9:54" x14ac:dyDescent="0.3">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row>
    <row r="2470" spans="9:54" x14ac:dyDescent="0.3">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row>
    <row r="2471" spans="9:54" x14ac:dyDescent="0.3">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row>
    <row r="2472" spans="9:54" x14ac:dyDescent="0.3">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row>
    <row r="2473" spans="9:54" x14ac:dyDescent="0.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row>
    <row r="2474" spans="9:54" x14ac:dyDescent="0.3">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row>
    <row r="2475" spans="9:54" x14ac:dyDescent="0.3">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row>
    <row r="2476" spans="9:54" x14ac:dyDescent="0.3">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row>
    <row r="2477" spans="9:54" x14ac:dyDescent="0.3">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row>
    <row r="2478" spans="9:54" x14ac:dyDescent="0.3">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row>
    <row r="2479" spans="9:54" x14ac:dyDescent="0.3">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row>
    <row r="2480" spans="9:54" x14ac:dyDescent="0.3">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row>
    <row r="2481" spans="9:54" x14ac:dyDescent="0.3">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row>
    <row r="2482" spans="9:54" x14ac:dyDescent="0.3">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row>
    <row r="2483" spans="9:54" x14ac:dyDescent="0.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row>
    <row r="2484" spans="9:54" x14ac:dyDescent="0.3">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row>
    <row r="2485" spans="9:54" x14ac:dyDescent="0.3">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row>
    <row r="2486" spans="9:54" x14ac:dyDescent="0.3">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row>
    <row r="2487" spans="9:54" x14ac:dyDescent="0.3">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row>
    <row r="2488" spans="9:54" x14ac:dyDescent="0.3">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row>
    <row r="2489" spans="9:54" x14ac:dyDescent="0.3">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row>
    <row r="2490" spans="9:54" x14ac:dyDescent="0.3">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row>
    <row r="2491" spans="9:54" x14ac:dyDescent="0.3">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row>
    <row r="2492" spans="9:54" x14ac:dyDescent="0.3">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row>
    <row r="2493" spans="9:54" x14ac:dyDescent="0.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row>
    <row r="2494" spans="9:54" x14ac:dyDescent="0.3">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row>
    <row r="2495" spans="9:54" x14ac:dyDescent="0.3">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row>
    <row r="2496" spans="9:54" x14ac:dyDescent="0.3">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row>
    <row r="2497" spans="9:54" x14ac:dyDescent="0.3">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row>
    <row r="2498" spans="9:54" x14ac:dyDescent="0.3">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row>
    <row r="2499" spans="9:54" x14ac:dyDescent="0.3">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row>
    <row r="2500" spans="9:54" x14ac:dyDescent="0.3">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row>
    <row r="2501" spans="9:54" x14ac:dyDescent="0.3">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row>
    <row r="2502" spans="9:54" x14ac:dyDescent="0.3">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row>
    <row r="2503" spans="9:54" x14ac:dyDescent="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row>
    <row r="2504" spans="9:54" x14ac:dyDescent="0.3">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row>
    <row r="2505" spans="9:54" x14ac:dyDescent="0.3">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row>
    <row r="2506" spans="9:54" x14ac:dyDescent="0.3">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row>
    <row r="2507" spans="9:54" x14ac:dyDescent="0.3">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row>
    <row r="2508" spans="9:54" x14ac:dyDescent="0.3">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row>
    <row r="2509" spans="9:54" x14ac:dyDescent="0.3">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row>
    <row r="2510" spans="9:54" x14ac:dyDescent="0.3">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row>
    <row r="2511" spans="9:54" x14ac:dyDescent="0.3">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row>
    <row r="2512" spans="9:54" x14ac:dyDescent="0.3">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row>
    <row r="2513" spans="9:54" x14ac:dyDescent="0.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row>
    <row r="2514" spans="9:54" x14ac:dyDescent="0.3">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row>
    <row r="2515" spans="9:54" x14ac:dyDescent="0.3">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row>
    <row r="2516" spans="9:54" x14ac:dyDescent="0.3">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row>
    <row r="2517" spans="9:54" x14ac:dyDescent="0.3">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row>
    <row r="2518" spans="9:54" x14ac:dyDescent="0.3">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row>
    <row r="2519" spans="9:54" x14ac:dyDescent="0.3">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row>
    <row r="2520" spans="9:54" x14ac:dyDescent="0.3">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row>
    <row r="2521" spans="9:54" x14ac:dyDescent="0.3">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row>
    <row r="2522" spans="9:54" x14ac:dyDescent="0.3">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row>
    <row r="2523" spans="9:54" x14ac:dyDescent="0.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row>
    <row r="2524" spans="9:54" x14ac:dyDescent="0.3">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row>
    <row r="2525" spans="9:54" x14ac:dyDescent="0.3">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row>
    <row r="2526" spans="9:54" x14ac:dyDescent="0.3">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row>
    <row r="2527" spans="9:54" x14ac:dyDescent="0.3">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row>
    <row r="2528" spans="9:54" x14ac:dyDescent="0.3">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row>
    <row r="2529" spans="9:54" x14ac:dyDescent="0.3">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row>
    <row r="2530" spans="9:54" x14ac:dyDescent="0.3">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row>
    <row r="2531" spans="9:54" x14ac:dyDescent="0.3">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row>
    <row r="2532" spans="9:54" x14ac:dyDescent="0.3">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row>
    <row r="2533" spans="9:54" x14ac:dyDescent="0.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row>
    <row r="2534" spans="9:54" x14ac:dyDescent="0.3">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row>
    <row r="2535" spans="9:54" x14ac:dyDescent="0.3">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row>
    <row r="2536" spans="9:54" x14ac:dyDescent="0.3">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row>
    <row r="2537" spans="9:54" x14ac:dyDescent="0.3">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row>
    <row r="2538" spans="9:54" x14ac:dyDescent="0.3">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row>
    <row r="2539" spans="9:54" x14ac:dyDescent="0.3">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row>
    <row r="2540" spans="9:54" x14ac:dyDescent="0.3">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row>
    <row r="2541" spans="9:54" x14ac:dyDescent="0.3">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row>
    <row r="2542" spans="9:54" x14ac:dyDescent="0.3">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row>
    <row r="2543" spans="9:54" x14ac:dyDescent="0.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row>
    <row r="2544" spans="9:54" x14ac:dyDescent="0.3">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row>
    <row r="2545" spans="9:54" x14ac:dyDescent="0.3">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row>
    <row r="2546" spans="9:54" x14ac:dyDescent="0.3">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row>
    <row r="2547" spans="9:54" x14ac:dyDescent="0.3">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row>
    <row r="2548" spans="9:54" x14ac:dyDescent="0.3">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row>
    <row r="2549" spans="9:54" x14ac:dyDescent="0.3">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row>
    <row r="2550" spans="9:54" x14ac:dyDescent="0.3">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row>
    <row r="2551" spans="9:54" x14ac:dyDescent="0.3">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row>
    <row r="2552" spans="9:54" x14ac:dyDescent="0.3">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row>
    <row r="2553" spans="9:54" x14ac:dyDescent="0.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row>
    <row r="2554" spans="9:54" x14ac:dyDescent="0.3">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row>
    <row r="2555" spans="9:54" x14ac:dyDescent="0.3">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row>
    <row r="2556" spans="9:54" x14ac:dyDescent="0.3">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row>
    <row r="2557" spans="9:54" x14ac:dyDescent="0.3">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row>
    <row r="2558" spans="9:54" x14ac:dyDescent="0.3">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row>
    <row r="2559" spans="9:54" x14ac:dyDescent="0.3">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row>
    <row r="2560" spans="9:54" x14ac:dyDescent="0.3">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row>
    <row r="2561" spans="9:54" x14ac:dyDescent="0.3">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row>
    <row r="2562" spans="9:54" x14ac:dyDescent="0.3">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row>
    <row r="2563" spans="9:54" x14ac:dyDescent="0.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row>
    <row r="2564" spans="9:54" x14ac:dyDescent="0.3">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row>
    <row r="2565" spans="9:54" x14ac:dyDescent="0.3">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row>
    <row r="2566" spans="9:54" x14ac:dyDescent="0.3">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row>
    <row r="2567" spans="9:54" x14ac:dyDescent="0.3">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row>
    <row r="2568" spans="9:54" x14ac:dyDescent="0.3">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row>
    <row r="2569" spans="9:54" x14ac:dyDescent="0.3">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row>
    <row r="2570" spans="9:54" x14ac:dyDescent="0.3">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row>
    <row r="2571" spans="9:54" x14ac:dyDescent="0.3">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row>
    <row r="2572" spans="9:54" x14ac:dyDescent="0.3">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row>
    <row r="2573" spans="9:54" x14ac:dyDescent="0.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row>
    <row r="2574" spans="9:54" x14ac:dyDescent="0.3">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row>
    <row r="2575" spans="9:54" x14ac:dyDescent="0.3">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row>
    <row r="2576" spans="9:54" x14ac:dyDescent="0.3">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row>
    <row r="2577" spans="9:54" x14ac:dyDescent="0.3">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row>
    <row r="2578" spans="9:54" x14ac:dyDescent="0.3">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row>
    <row r="2579" spans="9:54" x14ac:dyDescent="0.3">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row>
    <row r="2580" spans="9:54" x14ac:dyDescent="0.3">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row>
    <row r="2581" spans="9:54" x14ac:dyDescent="0.3">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row>
    <row r="2582" spans="9:54" x14ac:dyDescent="0.3">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row>
    <row r="2583" spans="9:54" x14ac:dyDescent="0.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row>
    <row r="2584" spans="9:54" x14ac:dyDescent="0.3">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row>
    <row r="2585" spans="9:54" x14ac:dyDescent="0.3">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row>
    <row r="2586" spans="9:54" x14ac:dyDescent="0.3">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row>
    <row r="2587" spans="9:54" x14ac:dyDescent="0.3">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row>
    <row r="2588" spans="9:54" x14ac:dyDescent="0.3">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row>
    <row r="2589" spans="9:54" x14ac:dyDescent="0.3">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row>
    <row r="2590" spans="9:54" x14ac:dyDescent="0.3">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row>
    <row r="2591" spans="9:54" x14ac:dyDescent="0.3">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row>
    <row r="2592" spans="9:54" x14ac:dyDescent="0.3">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row>
    <row r="2593" spans="9:54" x14ac:dyDescent="0.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row>
    <row r="2594" spans="9:54" x14ac:dyDescent="0.3">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row>
    <row r="2595" spans="9:54" x14ac:dyDescent="0.3">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row>
    <row r="2596" spans="9:54" x14ac:dyDescent="0.3">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row>
    <row r="2597" spans="9:54" x14ac:dyDescent="0.3">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row>
    <row r="2598" spans="9:54" x14ac:dyDescent="0.3">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row>
    <row r="2599" spans="9:54" x14ac:dyDescent="0.3">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row>
    <row r="2600" spans="9:54" x14ac:dyDescent="0.3">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row>
    <row r="2601" spans="9:54" x14ac:dyDescent="0.3">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row>
    <row r="2602" spans="9:54" x14ac:dyDescent="0.3">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row>
    <row r="2603" spans="9:54" x14ac:dyDescent="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row>
    <row r="2604" spans="9:54" x14ac:dyDescent="0.3">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row>
    <row r="2605" spans="9:54" x14ac:dyDescent="0.3">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row>
    <row r="2606" spans="9:54" x14ac:dyDescent="0.3">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row>
    <row r="2607" spans="9:54" x14ac:dyDescent="0.3">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row>
    <row r="2608" spans="9:54" x14ac:dyDescent="0.3">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row>
    <row r="2609" spans="9:54" x14ac:dyDescent="0.3">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row>
    <row r="2610" spans="9:54" x14ac:dyDescent="0.3">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row>
    <row r="2611" spans="9:54" x14ac:dyDescent="0.3">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row>
    <row r="2612" spans="9:54" x14ac:dyDescent="0.3">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row>
    <row r="2613" spans="9:54" x14ac:dyDescent="0.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row>
    <row r="2614" spans="9:54" x14ac:dyDescent="0.3">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row>
    <row r="2615" spans="9:54" x14ac:dyDescent="0.3">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row>
    <row r="2616" spans="9:54" x14ac:dyDescent="0.3">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row>
    <row r="2617" spans="9:54" x14ac:dyDescent="0.3">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row>
    <row r="2618" spans="9:54" x14ac:dyDescent="0.3">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row>
    <row r="2619" spans="9:54" x14ac:dyDescent="0.3">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row>
    <row r="2620" spans="9:54" x14ac:dyDescent="0.3">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row>
    <row r="2621" spans="9:54" x14ac:dyDescent="0.3">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row>
    <row r="2622" spans="9:54" x14ac:dyDescent="0.3">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row>
    <row r="2623" spans="9:54" x14ac:dyDescent="0.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row>
    <row r="2624" spans="9:54" x14ac:dyDescent="0.3">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row>
    <row r="2625" spans="9:54" x14ac:dyDescent="0.3">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row>
    <row r="2626" spans="9:54" x14ac:dyDescent="0.3">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row>
    <row r="2627" spans="9:54" x14ac:dyDescent="0.3">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row>
    <row r="2628" spans="9:54" x14ac:dyDescent="0.3">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row>
    <row r="2629" spans="9:54" x14ac:dyDescent="0.3">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row>
    <row r="2630" spans="9:54" x14ac:dyDescent="0.3">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row>
    <row r="2631" spans="9:54" x14ac:dyDescent="0.3">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row>
    <row r="2632" spans="9:54" x14ac:dyDescent="0.3">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row>
    <row r="2633" spans="9:54" x14ac:dyDescent="0.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row>
    <row r="2634" spans="9:54" x14ac:dyDescent="0.3">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row>
    <row r="2635" spans="9:54" x14ac:dyDescent="0.3">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row>
    <row r="2636" spans="9:54" x14ac:dyDescent="0.3">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row>
    <row r="2637" spans="9:54" x14ac:dyDescent="0.3">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row>
    <row r="2638" spans="9:54" x14ac:dyDescent="0.3">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row>
    <row r="2639" spans="9:54" x14ac:dyDescent="0.3">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row>
    <row r="2640" spans="9:54" x14ac:dyDescent="0.3">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row>
    <row r="2641" spans="9:54" x14ac:dyDescent="0.3">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row>
    <row r="2642" spans="9:54" x14ac:dyDescent="0.3">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row>
    <row r="2643" spans="9:54" x14ac:dyDescent="0.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row>
    <row r="2644" spans="9:54" x14ac:dyDescent="0.3">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row>
    <row r="2645" spans="9:54" x14ac:dyDescent="0.3">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row>
    <row r="2646" spans="9:54" x14ac:dyDescent="0.3">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row>
    <row r="2647" spans="9:54" x14ac:dyDescent="0.3">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row>
    <row r="2648" spans="9:54" x14ac:dyDescent="0.3">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row>
    <row r="2649" spans="9:54" x14ac:dyDescent="0.3">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row>
    <row r="2650" spans="9:54" x14ac:dyDescent="0.3">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row>
    <row r="2651" spans="9:54" x14ac:dyDescent="0.3">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row>
    <row r="2652" spans="9:54" x14ac:dyDescent="0.3">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row>
    <row r="2653" spans="9:54" x14ac:dyDescent="0.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row>
    <row r="2654" spans="9:54" x14ac:dyDescent="0.3">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row>
    <row r="2655" spans="9:54" x14ac:dyDescent="0.3">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row>
    <row r="2656" spans="9:54" x14ac:dyDescent="0.3">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row>
    <row r="2657" spans="9:54" x14ac:dyDescent="0.3">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row>
    <row r="2658" spans="9:54" x14ac:dyDescent="0.3">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row>
    <row r="2659" spans="9:54" x14ac:dyDescent="0.3">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row>
    <row r="2660" spans="9:54" x14ac:dyDescent="0.3">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row>
    <row r="2661" spans="9:54" x14ac:dyDescent="0.3">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row>
    <row r="2662" spans="9:54" x14ac:dyDescent="0.3">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row>
    <row r="2663" spans="9:54" x14ac:dyDescent="0.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row>
    <row r="2664" spans="9:54" x14ac:dyDescent="0.3">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row>
    <row r="2665" spans="9:54" x14ac:dyDescent="0.3">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row>
    <row r="2666" spans="9:54" x14ac:dyDescent="0.3">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row>
    <row r="2667" spans="9:54" x14ac:dyDescent="0.3">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row>
    <row r="2668" spans="9:54" x14ac:dyDescent="0.3">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row>
    <row r="2669" spans="9:54" x14ac:dyDescent="0.3">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row>
    <row r="2670" spans="9:54" x14ac:dyDescent="0.3">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row>
    <row r="2671" spans="9:54" x14ac:dyDescent="0.3">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row>
    <row r="2672" spans="9:54" x14ac:dyDescent="0.3">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row>
    <row r="2673" spans="9:54" x14ac:dyDescent="0.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row>
    <row r="2674" spans="9:54" x14ac:dyDescent="0.3">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row>
    <row r="2675" spans="9:54" x14ac:dyDescent="0.3">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row>
    <row r="2676" spans="9:54" x14ac:dyDescent="0.3">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row>
    <row r="2677" spans="9:54" x14ac:dyDescent="0.3">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row>
    <row r="2678" spans="9:54" x14ac:dyDescent="0.3">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row>
    <row r="2679" spans="9:54" x14ac:dyDescent="0.3">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row>
    <row r="2680" spans="9:54" x14ac:dyDescent="0.3">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row>
    <row r="2681" spans="9:54" x14ac:dyDescent="0.3">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row>
    <row r="2682" spans="9:54" x14ac:dyDescent="0.3">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row>
    <row r="2683" spans="9:54" x14ac:dyDescent="0.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row>
    <row r="2684" spans="9:54" x14ac:dyDescent="0.3">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row>
    <row r="2685" spans="9:54" x14ac:dyDescent="0.3">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row>
    <row r="2686" spans="9:54" x14ac:dyDescent="0.3">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row>
    <row r="2687" spans="9:54" x14ac:dyDescent="0.3">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row>
    <row r="2688" spans="9:54" x14ac:dyDescent="0.3">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row>
    <row r="2689" spans="9:54" x14ac:dyDescent="0.3">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row>
    <row r="2690" spans="9:54" x14ac:dyDescent="0.3">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row>
    <row r="2691" spans="9:54" x14ac:dyDescent="0.3">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row>
    <row r="2692" spans="9:54" x14ac:dyDescent="0.3">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row>
    <row r="2693" spans="9:54" x14ac:dyDescent="0.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row>
    <row r="2694" spans="9:54" x14ac:dyDescent="0.3">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row>
    <row r="2695" spans="9:54" x14ac:dyDescent="0.3">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row>
    <row r="2696" spans="9:54" x14ac:dyDescent="0.3">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row>
    <row r="2697" spans="9:54" x14ac:dyDescent="0.3">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row>
    <row r="2698" spans="9:54" x14ac:dyDescent="0.3">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row>
    <row r="2699" spans="9:54" x14ac:dyDescent="0.3">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row>
    <row r="2700" spans="9:54" x14ac:dyDescent="0.3">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row>
    <row r="2701" spans="9:54" x14ac:dyDescent="0.3">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row>
    <row r="2702" spans="9:54" x14ac:dyDescent="0.3">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row>
    <row r="2703" spans="9:54" x14ac:dyDescent="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row>
    <row r="2704" spans="9:54" x14ac:dyDescent="0.3">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row>
    <row r="2705" spans="9:54" x14ac:dyDescent="0.3">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row>
    <row r="2706" spans="9:54" x14ac:dyDescent="0.3">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row>
    <row r="2707" spans="9:54" x14ac:dyDescent="0.3">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row>
    <row r="2708" spans="9:54" x14ac:dyDescent="0.3">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row>
    <row r="2709" spans="9:54" x14ac:dyDescent="0.3">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row>
    <row r="2710" spans="9:54" x14ac:dyDescent="0.3">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row>
    <row r="2711" spans="9:54" x14ac:dyDescent="0.3">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row>
    <row r="2712" spans="9:54" x14ac:dyDescent="0.3">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row>
    <row r="2713" spans="9:54" x14ac:dyDescent="0.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row>
    <row r="2714" spans="9:54" x14ac:dyDescent="0.3">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row>
    <row r="2715" spans="9:54" x14ac:dyDescent="0.3">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row>
    <row r="2716" spans="9:54" x14ac:dyDescent="0.3">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row>
    <row r="2717" spans="9:54" x14ac:dyDescent="0.3">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row>
    <row r="2718" spans="9:54" x14ac:dyDescent="0.3">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row>
    <row r="2719" spans="9:54" x14ac:dyDescent="0.3">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row>
    <row r="2720" spans="9:54" x14ac:dyDescent="0.3">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row>
    <row r="2721" spans="9:54" x14ac:dyDescent="0.3">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row>
    <row r="2722" spans="9:54" x14ac:dyDescent="0.3">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row>
    <row r="2723" spans="9:54" x14ac:dyDescent="0.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row>
    <row r="2724" spans="9:54" x14ac:dyDescent="0.3">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row>
    <row r="2725" spans="9:54" x14ac:dyDescent="0.3">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row>
    <row r="2726" spans="9:54" x14ac:dyDescent="0.3">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row>
    <row r="2727" spans="9:54" x14ac:dyDescent="0.3">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row>
    <row r="2728" spans="9:54" x14ac:dyDescent="0.3">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row>
    <row r="2729" spans="9:54" x14ac:dyDescent="0.3">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row>
    <row r="2730" spans="9:54" x14ac:dyDescent="0.3">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row>
    <row r="2731" spans="9:54" x14ac:dyDescent="0.3">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row>
    <row r="2732" spans="9:54" x14ac:dyDescent="0.3">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row>
    <row r="2733" spans="9:54" x14ac:dyDescent="0.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row>
    <row r="2734" spans="9:54" x14ac:dyDescent="0.3">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row>
    <row r="2735" spans="9:54" x14ac:dyDescent="0.3">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row>
    <row r="2736" spans="9:54" x14ac:dyDescent="0.3">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row>
    <row r="2737" spans="9:54" x14ac:dyDescent="0.3">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row>
    <row r="2738" spans="9:54" x14ac:dyDescent="0.3">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row>
    <row r="2739" spans="9:54" x14ac:dyDescent="0.3">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row>
    <row r="2740" spans="9:54" x14ac:dyDescent="0.3">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row>
    <row r="2741" spans="9:54" x14ac:dyDescent="0.3">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row>
    <row r="2742" spans="9:54" x14ac:dyDescent="0.3">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row>
    <row r="2743" spans="9:54" x14ac:dyDescent="0.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row>
    <row r="2744" spans="9:54" x14ac:dyDescent="0.3">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row>
    <row r="2745" spans="9:54" x14ac:dyDescent="0.3">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row>
    <row r="2746" spans="9:54" x14ac:dyDescent="0.3">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row>
    <row r="2747" spans="9:54" x14ac:dyDescent="0.3">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row>
    <row r="2748" spans="9:54" x14ac:dyDescent="0.3">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row>
    <row r="2749" spans="9:54" x14ac:dyDescent="0.3">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row>
    <row r="2750" spans="9:54" x14ac:dyDescent="0.3">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row>
    <row r="2751" spans="9:54" x14ac:dyDescent="0.3">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row>
    <row r="2752" spans="9:54" x14ac:dyDescent="0.3">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row>
    <row r="2753" spans="9:54" x14ac:dyDescent="0.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row>
    <row r="2754" spans="9:54" x14ac:dyDescent="0.3">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row>
    <row r="2755" spans="9:54" x14ac:dyDescent="0.3">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row>
    <row r="2756" spans="9:54" x14ac:dyDescent="0.3">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row>
    <row r="2757" spans="9:54" x14ac:dyDescent="0.3">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row>
    <row r="2758" spans="9:54" x14ac:dyDescent="0.3">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row>
    <row r="2759" spans="9:54" x14ac:dyDescent="0.3">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row>
    <row r="2760" spans="9:54" x14ac:dyDescent="0.3">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row>
    <row r="2761" spans="9:54" x14ac:dyDescent="0.3">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row>
    <row r="2762" spans="9:54" x14ac:dyDescent="0.3">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row>
    <row r="2763" spans="9:54" x14ac:dyDescent="0.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row>
    <row r="2764" spans="9:54" x14ac:dyDescent="0.3">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row>
    <row r="2765" spans="9:54" x14ac:dyDescent="0.3">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row>
    <row r="2766" spans="9:54" x14ac:dyDescent="0.3">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row>
    <row r="2767" spans="9:54" x14ac:dyDescent="0.3">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row>
    <row r="2768" spans="9:54" x14ac:dyDescent="0.3">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row>
    <row r="2769" spans="9:54" x14ac:dyDescent="0.3">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row>
    <row r="2770" spans="9:54" x14ac:dyDescent="0.3">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row>
    <row r="2771" spans="9:54" x14ac:dyDescent="0.3">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row>
    <row r="2772" spans="9:54" x14ac:dyDescent="0.3">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row>
    <row r="2773" spans="9:54" x14ac:dyDescent="0.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row>
    <row r="2774" spans="9:54" x14ac:dyDescent="0.3">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row>
    <row r="2775" spans="9:54" x14ac:dyDescent="0.3">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row>
    <row r="2776" spans="9:54" x14ac:dyDescent="0.3">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row>
    <row r="2777" spans="9:54" x14ac:dyDescent="0.3">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row>
    <row r="2778" spans="9:54" x14ac:dyDescent="0.3">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row>
    <row r="2779" spans="9:54" x14ac:dyDescent="0.3">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row>
    <row r="2780" spans="9:54" x14ac:dyDescent="0.3">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row>
    <row r="2781" spans="9:54" x14ac:dyDescent="0.3">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row>
    <row r="2782" spans="9:54" x14ac:dyDescent="0.3">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row>
    <row r="2783" spans="9:54" x14ac:dyDescent="0.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row>
    <row r="2784" spans="9:54" x14ac:dyDescent="0.3">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row>
    <row r="2785" spans="9:54" x14ac:dyDescent="0.3">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row>
    <row r="2786" spans="9:54" x14ac:dyDescent="0.3">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row>
    <row r="2787" spans="9:54" x14ac:dyDescent="0.3">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row>
    <row r="2788" spans="9:54" x14ac:dyDescent="0.3">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row>
    <row r="2789" spans="9:54" x14ac:dyDescent="0.3">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row>
    <row r="2790" spans="9:54" x14ac:dyDescent="0.3">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row>
    <row r="2791" spans="9:54" x14ac:dyDescent="0.3">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row>
    <row r="2792" spans="9:54" x14ac:dyDescent="0.3">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row>
    <row r="2793" spans="9:54" x14ac:dyDescent="0.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row>
    <row r="2794" spans="9:54" x14ac:dyDescent="0.3">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row>
    <row r="2795" spans="9:54" x14ac:dyDescent="0.3">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row>
    <row r="2796" spans="9:54" x14ac:dyDescent="0.3">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row>
    <row r="2797" spans="9:54" x14ac:dyDescent="0.3">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row>
    <row r="2798" spans="9:54" x14ac:dyDescent="0.3">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row>
    <row r="2799" spans="9:54" x14ac:dyDescent="0.3">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row>
    <row r="2800" spans="9:54" x14ac:dyDescent="0.3">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row>
    <row r="2801" spans="9:54" x14ac:dyDescent="0.3">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row>
    <row r="2802" spans="9:54" x14ac:dyDescent="0.3">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row>
    <row r="2803" spans="9:54" x14ac:dyDescent="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row>
    <row r="2804" spans="9:54" x14ac:dyDescent="0.3">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row>
    <row r="2805" spans="9:54" x14ac:dyDescent="0.3">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row>
    <row r="2806" spans="9:54" x14ac:dyDescent="0.3">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row>
    <row r="2807" spans="9:54" x14ac:dyDescent="0.3">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row>
    <row r="2808" spans="9:54" x14ac:dyDescent="0.3">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row>
    <row r="2809" spans="9:54" x14ac:dyDescent="0.3">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row>
    <row r="2810" spans="9:54" x14ac:dyDescent="0.3">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row>
    <row r="2811" spans="9:54" x14ac:dyDescent="0.3">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row>
    <row r="2812" spans="9:54" x14ac:dyDescent="0.3">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row>
    <row r="2813" spans="9:54" x14ac:dyDescent="0.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row>
    <row r="2814" spans="9:54" x14ac:dyDescent="0.3">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row>
    <row r="2815" spans="9:54" x14ac:dyDescent="0.3">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row>
    <row r="2816" spans="9:54" x14ac:dyDescent="0.3">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row>
    <row r="2817" spans="9:54" x14ac:dyDescent="0.3">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row>
    <row r="2818" spans="9:54" x14ac:dyDescent="0.3">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row>
    <row r="2819" spans="9:54" x14ac:dyDescent="0.3">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row>
    <row r="2820" spans="9:54" x14ac:dyDescent="0.3">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row>
    <row r="2821" spans="9:54" x14ac:dyDescent="0.3">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row>
    <row r="2822" spans="9:54" x14ac:dyDescent="0.3">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row>
    <row r="2823" spans="9:54" x14ac:dyDescent="0.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row>
    <row r="2824" spans="9:54" x14ac:dyDescent="0.3">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row>
    <row r="2825" spans="9:54" x14ac:dyDescent="0.3">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row>
    <row r="2826" spans="9:54" x14ac:dyDescent="0.3">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row>
    <row r="2827" spans="9:54" x14ac:dyDescent="0.3">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row>
    <row r="2828" spans="9:54" x14ac:dyDescent="0.3">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row>
    <row r="2829" spans="9:54" x14ac:dyDescent="0.3">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row>
    <row r="2830" spans="9:54" x14ac:dyDescent="0.3">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row>
    <row r="2831" spans="9:54" x14ac:dyDescent="0.3">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row>
    <row r="2832" spans="9:54" x14ac:dyDescent="0.3">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row>
    <row r="2833" spans="9:54" x14ac:dyDescent="0.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row>
    <row r="2834" spans="9:54" x14ac:dyDescent="0.3">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row>
    <row r="2835" spans="9:54" x14ac:dyDescent="0.3">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row>
    <row r="2836" spans="9:54" x14ac:dyDescent="0.3">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row>
    <row r="2837" spans="9:54" x14ac:dyDescent="0.3">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row>
    <row r="2838" spans="9:54" x14ac:dyDescent="0.3">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row>
    <row r="2839" spans="9:54" x14ac:dyDescent="0.3">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row>
    <row r="2840" spans="9:54" x14ac:dyDescent="0.3">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row>
    <row r="2841" spans="9:54" x14ac:dyDescent="0.3">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row>
    <row r="2842" spans="9:54" x14ac:dyDescent="0.3">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row>
    <row r="2843" spans="9:54" x14ac:dyDescent="0.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row>
    <row r="2844" spans="9:54" x14ac:dyDescent="0.3">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row>
    <row r="2845" spans="9:54" x14ac:dyDescent="0.3">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row>
    <row r="2846" spans="9:54" x14ac:dyDescent="0.3">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row>
    <row r="2847" spans="9:54" x14ac:dyDescent="0.3">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row>
    <row r="2848" spans="9:54" x14ac:dyDescent="0.3">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row>
    <row r="2849" spans="9:54" x14ac:dyDescent="0.3">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row>
    <row r="2850" spans="9:54" x14ac:dyDescent="0.3">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row>
    <row r="2851" spans="9:54" x14ac:dyDescent="0.3">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row>
    <row r="2852" spans="9:54" x14ac:dyDescent="0.3">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row>
    <row r="2853" spans="9:54" x14ac:dyDescent="0.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row>
    <row r="2854" spans="9:54" x14ac:dyDescent="0.3">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row>
    <row r="2855" spans="9:54" x14ac:dyDescent="0.3">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row>
    <row r="2856" spans="9:54" x14ac:dyDescent="0.3">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row>
    <row r="2857" spans="9:54" x14ac:dyDescent="0.3">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row>
    <row r="2858" spans="9:54" x14ac:dyDescent="0.3">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row>
    <row r="2859" spans="9:54" x14ac:dyDescent="0.3">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row>
    <row r="2860" spans="9:54" x14ac:dyDescent="0.3">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row>
    <row r="2861" spans="9:54" x14ac:dyDescent="0.3">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row>
    <row r="2862" spans="9:54" x14ac:dyDescent="0.3">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row>
    <row r="2863" spans="9:54" x14ac:dyDescent="0.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row>
    <row r="2864" spans="9:54" x14ac:dyDescent="0.3">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row>
    <row r="2865" spans="9:54" x14ac:dyDescent="0.3">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row>
    <row r="2866" spans="9:54" x14ac:dyDescent="0.3">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row>
    <row r="2867" spans="9:54" x14ac:dyDescent="0.3">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row>
    <row r="2868" spans="9:54" x14ac:dyDescent="0.3">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row>
    <row r="2869" spans="9:54" x14ac:dyDescent="0.3">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row>
    <row r="2870" spans="9:54" x14ac:dyDescent="0.3">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row>
    <row r="2871" spans="9:54" x14ac:dyDescent="0.3">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row>
    <row r="2872" spans="9:54" x14ac:dyDescent="0.3">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row>
    <row r="2873" spans="9:54" x14ac:dyDescent="0.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row>
    <row r="2874" spans="9:54" x14ac:dyDescent="0.3">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row>
    <row r="2875" spans="9:54" x14ac:dyDescent="0.3">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row>
    <row r="2876" spans="9:54" x14ac:dyDescent="0.3">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row>
    <row r="2877" spans="9:54" x14ac:dyDescent="0.3">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row>
    <row r="2878" spans="9:54" x14ac:dyDescent="0.3">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row>
    <row r="2879" spans="9:54" x14ac:dyDescent="0.3">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row>
    <row r="2880" spans="9:54" x14ac:dyDescent="0.3">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row>
    <row r="2881" spans="9:54" x14ac:dyDescent="0.3">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row>
    <row r="2882" spans="9:54" x14ac:dyDescent="0.3">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row>
    <row r="2883" spans="9:54" x14ac:dyDescent="0.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row>
    <row r="2884" spans="9:54" x14ac:dyDescent="0.3">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row>
    <row r="2885" spans="9:54" x14ac:dyDescent="0.3">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row>
    <row r="2886" spans="9:54" x14ac:dyDescent="0.3">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row>
    <row r="2887" spans="9:54" x14ac:dyDescent="0.3">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row>
    <row r="2888" spans="9:54" x14ac:dyDescent="0.3">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row>
    <row r="2889" spans="9:54" x14ac:dyDescent="0.3">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row>
    <row r="2890" spans="9:54" x14ac:dyDescent="0.3">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row>
    <row r="2891" spans="9:54" x14ac:dyDescent="0.3">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row>
    <row r="2892" spans="9:54" x14ac:dyDescent="0.3">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row>
    <row r="2893" spans="9:54" x14ac:dyDescent="0.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row>
    <row r="2894" spans="9:54" x14ac:dyDescent="0.3">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row>
    <row r="2895" spans="9:54" x14ac:dyDescent="0.3">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row>
    <row r="2896" spans="9:54" x14ac:dyDescent="0.3">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row>
    <row r="2897" spans="9:54" x14ac:dyDescent="0.3">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row>
    <row r="2898" spans="9:54" x14ac:dyDescent="0.3">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row>
    <row r="2899" spans="9:54" x14ac:dyDescent="0.3">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row>
    <row r="2900" spans="9:54" x14ac:dyDescent="0.3">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row>
    <row r="2901" spans="9:54" x14ac:dyDescent="0.3">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row>
    <row r="2902" spans="9:54" x14ac:dyDescent="0.3">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row>
    <row r="2903" spans="9:54" x14ac:dyDescent="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row>
    <row r="2904" spans="9:54" x14ac:dyDescent="0.3">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row>
    <row r="2905" spans="9:54" x14ac:dyDescent="0.3">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row>
    <row r="2906" spans="9:54" x14ac:dyDescent="0.3">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row>
    <row r="2907" spans="9:54" x14ac:dyDescent="0.3">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row>
    <row r="2908" spans="9:54" x14ac:dyDescent="0.3">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row>
    <row r="2909" spans="9:54" x14ac:dyDescent="0.3">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row>
    <row r="2910" spans="9:54" x14ac:dyDescent="0.3">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row>
    <row r="2911" spans="9:54" x14ac:dyDescent="0.3">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row>
    <row r="2912" spans="9:54" x14ac:dyDescent="0.3">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row>
    <row r="2913" spans="9:54" x14ac:dyDescent="0.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row>
    <row r="2914" spans="9:54" x14ac:dyDescent="0.3">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row>
    <row r="2915" spans="9:54" x14ac:dyDescent="0.3">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row>
    <row r="2916" spans="9:54" x14ac:dyDescent="0.3">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row>
    <row r="2917" spans="9:54" x14ac:dyDescent="0.3">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row>
    <row r="2918" spans="9:54" x14ac:dyDescent="0.3">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row>
    <row r="2919" spans="9:54" x14ac:dyDescent="0.3">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row>
    <row r="2920" spans="9:54" x14ac:dyDescent="0.3">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row>
    <row r="2921" spans="9:54" x14ac:dyDescent="0.3">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row>
    <row r="2922" spans="9:54" x14ac:dyDescent="0.3">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row>
    <row r="2923" spans="9:54" x14ac:dyDescent="0.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row>
    <row r="2924" spans="9:54" x14ac:dyDescent="0.3">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row>
    <row r="2925" spans="9:54" x14ac:dyDescent="0.3">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row>
    <row r="2926" spans="9:54" x14ac:dyDescent="0.3">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row>
    <row r="2927" spans="9:54" x14ac:dyDescent="0.3">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row>
    <row r="2928" spans="9:54" x14ac:dyDescent="0.3">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row>
    <row r="2929" spans="9:54" x14ac:dyDescent="0.3">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row>
    <row r="2930" spans="9:54" x14ac:dyDescent="0.3">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row>
    <row r="2931" spans="9:54" x14ac:dyDescent="0.3">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row>
    <row r="2932" spans="9:54" x14ac:dyDescent="0.3">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row>
    <row r="2933" spans="9:54" x14ac:dyDescent="0.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row>
    <row r="2934" spans="9:54" x14ac:dyDescent="0.3">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row>
    <row r="2935" spans="9:54" x14ac:dyDescent="0.3">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row>
    <row r="2936" spans="9:54" x14ac:dyDescent="0.3">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row>
    <row r="2937" spans="9:54" x14ac:dyDescent="0.3">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row>
    <row r="2938" spans="9:54" x14ac:dyDescent="0.3">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row>
    <row r="2939" spans="9:54" x14ac:dyDescent="0.3">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row>
    <row r="2940" spans="9:54" x14ac:dyDescent="0.3">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c r="AY2940"/>
      <c r="AZ2940"/>
      <c r="BA2940"/>
      <c r="BB2940"/>
    </row>
    <row r="2941" spans="9:54" x14ac:dyDescent="0.3">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row>
    <row r="2942" spans="9:54" x14ac:dyDescent="0.3">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row>
    <row r="2943" spans="9:54" x14ac:dyDescent="0.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row>
    <row r="2944" spans="9:54" x14ac:dyDescent="0.3">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row>
    <row r="2945" spans="9:54" x14ac:dyDescent="0.3">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row>
    <row r="2946" spans="9:54" x14ac:dyDescent="0.3">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row>
    <row r="2947" spans="9:54" x14ac:dyDescent="0.3">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row>
    <row r="2948" spans="9:54" x14ac:dyDescent="0.3">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row>
    <row r="2949" spans="9:54" x14ac:dyDescent="0.3">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row>
    <row r="2950" spans="9:54" x14ac:dyDescent="0.3">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row>
    <row r="2951" spans="9:54" x14ac:dyDescent="0.3">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row>
    <row r="2952" spans="9:54" x14ac:dyDescent="0.3">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row>
    <row r="2953" spans="9:54" x14ac:dyDescent="0.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row>
    <row r="2954" spans="9:54" x14ac:dyDescent="0.3">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row>
    <row r="2955" spans="9:54" x14ac:dyDescent="0.3">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row>
    <row r="2956" spans="9:54" x14ac:dyDescent="0.3">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row>
    <row r="2957" spans="9:54" x14ac:dyDescent="0.3">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row>
    <row r="2958" spans="9:54" x14ac:dyDescent="0.3">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row>
    <row r="2959" spans="9:54" x14ac:dyDescent="0.3">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row>
    <row r="2960" spans="9:54" x14ac:dyDescent="0.3">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row>
    <row r="2961" spans="9:54" x14ac:dyDescent="0.3">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row>
    <row r="2962" spans="9:54" x14ac:dyDescent="0.3">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row>
    <row r="2963" spans="9:54" x14ac:dyDescent="0.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row>
    <row r="2964" spans="9:54" x14ac:dyDescent="0.3">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row>
    <row r="2965" spans="9:54" x14ac:dyDescent="0.3">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row>
    <row r="2966" spans="9:54" x14ac:dyDescent="0.3">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row>
    <row r="2967" spans="9:54" x14ac:dyDescent="0.3">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row>
    <row r="2968" spans="9:54" x14ac:dyDescent="0.3">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row>
    <row r="2969" spans="9:54" x14ac:dyDescent="0.3">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row>
    <row r="2970" spans="9:54" x14ac:dyDescent="0.3">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row>
    <row r="2971" spans="9:54" x14ac:dyDescent="0.3">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row>
    <row r="2972" spans="9:54" x14ac:dyDescent="0.3">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row>
    <row r="2973" spans="9:54" x14ac:dyDescent="0.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row>
    <row r="2974" spans="9:54" x14ac:dyDescent="0.3">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row>
    <row r="2975" spans="9:54" x14ac:dyDescent="0.3">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row>
    <row r="2976" spans="9:54" x14ac:dyDescent="0.3">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row>
    <row r="2977" spans="9:54" x14ac:dyDescent="0.3">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row>
    <row r="2978" spans="9:54" x14ac:dyDescent="0.3">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row>
    <row r="2979" spans="9:54" x14ac:dyDescent="0.3">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row>
    <row r="2980" spans="9:54" x14ac:dyDescent="0.3">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row>
    <row r="2981" spans="9:54" x14ac:dyDescent="0.3">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row>
    <row r="2982" spans="9:54" x14ac:dyDescent="0.3">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row>
    <row r="2983" spans="9:54" x14ac:dyDescent="0.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row>
    <row r="2984" spans="9:54" x14ac:dyDescent="0.3">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row>
    <row r="2985" spans="9:54" x14ac:dyDescent="0.3">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row>
    <row r="2986" spans="9:54" x14ac:dyDescent="0.3">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row>
    <row r="2987" spans="9:54" x14ac:dyDescent="0.3">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row>
    <row r="2988" spans="9:54" x14ac:dyDescent="0.3">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row>
    <row r="2989" spans="9:54" x14ac:dyDescent="0.3">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row>
    <row r="2990" spans="9:54" x14ac:dyDescent="0.3">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row>
    <row r="2991" spans="9:54" x14ac:dyDescent="0.3">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row>
    <row r="2992" spans="9:54" x14ac:dyDescent="0.3">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row>
    <row r="2993" spans="9:54" x14ac:dyDescent="0.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row>
    <row r="2994" spans="9:54" x14ac:dyDescent="0.3">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row>
    <row r="2995" spans="9:54" x14ac:dyDescent="0.3">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row>
    <row r="2996" spans="9:54" x14ac:dyDescent="0.3">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row>
    <row r="2997" spans="9:54" x14ac:dyDescent="0.3">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row>
    <row r="2998" spans="9:54" x14ac:dyDescent="0.3">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row>
    <row r="2999" spans="9:54" x14ac:dyDescent="0.3">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row>
    <row r="3000" spans="9:54" x14ac:dyDescent="0.3">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row>
    <row r="3001" spans="9:54" x14ac:dyDescent="0.3">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row>
    <row r="3002" spans="9:54" x14ac:dyDescent="0.3">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row>
    <row r="3003" spans="9:54" x14ac:dyDescent="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row>
    <row r="3004" spans="9:54" x14ac:dyDescent="0.3">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row>
    <row r="3005" spans="9:54" x14ac:dyDescent="0.3">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row>
    <row r="3006" spans="9:54" x14ac:dyDescent="0.3">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row>
    <row r="3007" spans="9:54" x14ac:dyDescent="0.3">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row>
    <row r="3008" spans="9:54" x14ac:dyDescent="0.3">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row>
    <row r="3009" spans="9:54" x14ac:dyDescent="0.3">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row>
    <row r="3010" spans="9:54" x14ac:dyDescent="0.3">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row>
    <row r="3011" spans="9:54" x14ac:dyDescent="0.3">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row>
    <row r="3012" spans="9:54" x14ac:dyDescent="0.3">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row>
    <row r="3013" spans="9:54" x14ac:dyDescent="0.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row>
    <row r="3014" spans="9:54" x14ac:dyDescent="0.3">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row>
    <row r="3015" spans="9:54" x14ac:dyDescent="0.3">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row>
    <row r="3016" spans="9:54" x14ac:dyDescent="0.3">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row>
    <row r="3017" spans="9:54" x14ac:dyDescent="0.3">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row>
    <row r="3018" spans="9:54" x14ac:dyDescent="0.3">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row>
    <row r="3019" spans="9:54" x14ac:dyDescent="0.3">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row>
    <row r="3020" spans="9:54" x14ac:dyDescent="0.3">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row>
    <row r="3021" spans="9:54" x14ac:dyDescent="0.3">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row>
    <row r="3022" spans="9:54" x14ac:dyDescent="0.3">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row>
    <row r="3023" spans="9:54" x14ac:dyDescent="0.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row>
    <row r="3024" spans="9:54" x14ac:dyDescent="0.3">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row>
    <row r="3025" spans="9:54" x14ac:dyDescent="0.3">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row>
    <row r="3026" spans="9:54" x14ac:dyDescent="0.3">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row>
    <row r="3027" spans="9:54" x14ac:dyDescent="0.3">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row>
    <row r="3028" spans="9:54" x14ac:dyDescent="0.3">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row>
    <row r="3029" spans="9:54" x14ac:dyDescent="0.3">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row>
    <row r="3030" spans="9:54" x14ac:dyDescent="0.3">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row>
    <row r="3031" spans="9:54" x14ac:dyDescent="0.3">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row>
    <row r="3032" spans="9:54" x14ac:dyDescent="0.3">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row>
    <row r="3033" spans="9:54" x14ac:dyDescent="0.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row>
    <row r="3034" spans="9:54" x14ac:dyDescent="0.3">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row>
    <row r="3035" spans="9:54" x14ac:dyDescent="0.3">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row>
    <row r="3036" spans="9:54" x14ac:dyDescent="0.3">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row>
    <row r="3037" spans="9:54" x14ac:dyDescent="0.3">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row>
    <row r="3038" spans="9:54" x14ac:dyDescent="0.3">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row>
    <row r="3039" spans="9:54" x14ac:dyDescent="0.3">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row>
    <row r="3040" spans="9:54" x14ac:dyDescent="0.3">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row>
    <row r="3041" spans="9:54" x14ac:dyDescent="0.3">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row>
    <row r="3042" spans="9:54" x14ac:dyDescent="0.3">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row>
    <row r="3043" spans="9:54" x14ac:dyDescent="0.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row>
    <row r="3044" spans="9:54" x14ac:dyDescent="0.3">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row>
    <row r="3045" spans="9:54" x14ac:dyDescent="0.3">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row>
    <row r="3046" spans="9:54" x14ac:dyDescent="0.3">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row>
    <row r="3047" spans="9:54" x14ac:dyDescent="0.3">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row>
    <row r="3048" spans="9:54" x14ac:dyDescent="0.3">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row>
    <row r="3049" spans="9:54" x14ac:dyDescent="0.3">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row>
    <row r="3050" spans="9:54" x14ac:dyDescent="0.3">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row>
    <row r="3051" spans="9:54" x14ac:dyDescent="0.3">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row>
    <row r="3052" spans="9:54" x14ac:dyDescent="0.3">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row>
    <row r="3053" spans="9:54" x14ac:dyDescent="0.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row>
    <row r="3054" spans="9:54" x14ac:dyDescent="0.3">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row>
    <row r="3055" spans="9:54" x14ac:dyDescent="0.3">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row>
    <row r="3056" spans="9:54" x14ac:dyDescent="0.3">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row>
    <row r="3057" spans="9:54" x14ac:dyDescent="0.3">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row>
    <row r="3058" spans="9:54" x14ac:dyDescent="0.3">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row>
    <row r="3059" spans="9:54" x14ac:dyDescent="0.3">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row>
    <row r="3060" spans="9:54" x14ac:dyDescent="0.3">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row>
    <row r="3061" spans="9:54" x14ac:dyDescent="0.3">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row>
    <row r="3062" spans="9:54" x14ac:dyDescent="0.3">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row>
    <row r="3063" spans="9:54" x14ac:dyDescent="0.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row>
    <row r="3064" spans="9:54" x14ac:dyDescent="0.3">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row>
    <row r="3065" spans="9:54" x14ac:dyDescent="0.3">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row>
    <row r="3066" spans="9:54" x14ac:dyDescent="0.3">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row>
    <row r="3067" spans="9:54" x14ac:dyDescent="0.3">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row>
    <row r="3068" spans="9:54" x14ac:dyDescent="0.3">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row>
    <row r="3069" spans="9:54" x14ac:dyDescent="0.3">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row>
    <row r="3070" spans="9:54" x14ac:dyDescent="0.3">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row>
    <row r="3071" spans="9:54" x14ac:dyDescent="0.3">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row>
    <row r="3072" spans="9:54" x14ac:dyDescent="0.3">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row>
    <row r="3073" spans="9:54" x14ac:dyDescent="0.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row>
    <row r="3074" spans="9:54" x14ac:dyDescent="0.3">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row>
    <row r="3075" spans="9:54" x14ac:dyDescent="0.3">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row>
    <row r="3076" spans="9:54" x14ac:dyDescent="0.3">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row>
    <row r="3077" spans="9:54" x14ac:dyDescent="0.3">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row>
    <row r="3078" spans="9:54" x14ac:dyDescent="0.3">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row>
    <row r="3079" spans="9:54" x14ac:dyDescent="0.3">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row>
    <row r="3080" spans="9:54" x14ac:dyDescent="0.3">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row>
    <row r="3081" spans="9:54" x14ac:dyDescent="0.3">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row>
    <row r="3082" spans="9:54" x14ac:dyDescent="0.3">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row>
    <row r="3083" spans="9:54" x14ac:dyDescent="0.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row>
    <row r="3084" spans="9:54" x14ac:dyDescent="0.3">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row>
    <row r="3085" spans="9:54" x14ac:dyDescent="0.3">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row>
    <row r="3086" spans="9:54" x14ac:dyDescent="0.3">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row>
    <row r="3087" spans="9:54" x14ac:dyDescent="0.3">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row>
    <row r="3088" spans="9:54" x14ac:dyDescent="0.3">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row>
    <row r="3089" spans="9:54" x14ac:dyDescent="0.3">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row>
    <row r="3090" spans="9:54" x14ac:dyDescent="0.3">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row>
    <row r="3091" spans="9:54" x14ac:dyDescent="0.3">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row>
    <row r="3092" spans="9:54" x14ac:dyDescent="0.3">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row>
    <row r="3093" spans="9:54" x14ac:dyDescent="0.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row>
    <row r="3094" spans="9:54" x14ac:dyDescent="0.3">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row>
    <row r="3095" spans="9:54" x14ac:dyDescent="0.3">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row>
    <row r="3096" spans="9:54" x14ac:dyDescent="0.3">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row>
    <row r="3097" spans="9:54" x14ac:dyDescent="0.3">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row>
    <row r="3098" spans="9:54" x14ac:dyDescent="0.3">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row>
    <row r="3099" spans="9:54" x14ac:dyDescent="0.3">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row>
    <row r="3100" spans="9:54" x14ac:dyDescent="0.3">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row>
    <row r="3101" spans="9:54" x14ac:dyDescent="0.3">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row>
    <row r="3102" spans="9:54" x14ac:dyDescent="0.3">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row>
    <row r="3103" spans="9:54" x14ac:dyDescent="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row>
    <row r="3104" spans="9:54" x14ac:dyDescent="0.3">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row>
    <row r="3105" spans="9:54" x14ac:dyDescent="0.3">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row>
    <row r="3106" spans="9:54" x14ac:dyDescent="0.3">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row>
    <row r="3107" spans="9:54" x14ac:dyDescent="0.3">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row>
    <row r="3108" spans="9:54" x14ac:dyDescent="0.3">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row>
    <row r="3109" spans="9:54" x14ac:dyDescent="0.3">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row>
    <row r="3110" spans="9:54" x14ac:dyDescent="0.3">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row>
    <row r="3111" spans="9:54" x14ac:dyDescent="0.3">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row>
    <row r="3112" spans="9:54" x14ac:dyDescent="0.3">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row>
    <row r="3113" spans="9:54" x14ac:dyDescent="0.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row>
    <row r="3114" spans="9:54" x14ac:dyDescent="0.3">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row>
    <row r="3115" spans="9:54" x14ac:dyDescent="0.3">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row>
    <row r="3116" spans="9:54" x14ac:dyDescent="0.3">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row>
    <row r="3117" spans="9:54" x14ac:dyDescent="0.3">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row>
    <row r="3118" spans="9:54" x14ac:dyDescent="0.3">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row>
    <row r="3119" spans="9:54" x14ac:dyDescent="0.3">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row>
    <row r="3120" spans="9:54" x14ac:dyDescent="0.3">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row>
    <row r="3121" spans="9:54" x14ac:dyDescent="0.3">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row>
    <row r="3122" spans="9:54" x14ac:dyDescent="0.3">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row>
    <row r="3123" spans="9:54" x14ac:dyDescent="0.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row>
    <row r="3124" spans="9:54" x14ac:dyDescent="0.3">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row>
    <row r="3125" spans="9:54" x14ac:dyDescent="0.3">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row>
    <row r="3126" spans="9:54" x14ac:dyDescent="0.3">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row>
    <row r="3127" spans="9:54" x14ac:dyDescent="0.3">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row>
    <row r="3128" spans="9:54" x14ac:dyDescent="0.3">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row>
    <row r="3129" spans="9:54" x14ac:dyDescent="0.3">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row>
    <row r="3130" spans="9:54" x14ac:dyDescent="0.3">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row>
    <row r="3131" spans="9:54" x14ac:dyDescent="0.3">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row>
    <row r="3132" spans="9:54" x14ac:dyDescent="0.3">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row>
    <row r="3133" spans="9:54" x14ac:dyDescent="0.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row>
    <row r="3134" spans="9:54" x14ac:dyDescent="0.3">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row>
    <row r="3135" spans="9:54" x14ac:dyDescent="0.3">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row>
    <row r="3136" spans="9:54" x14ac:dyDescent="0.3">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row>
    <row r="3137" spans="9:54" x14ac:dyDescent="0.3">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row>
    <row r="3138" spans="9:54" x14ac:dyDescent="0.3">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row>
    <row r="3139" spans="9:54" x14ac:dyDescent="0.3">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row>
    <row r="3140" spans="9:54" x14ac:dyDescent="0.3">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row>
    <row r="3141" spans="9:54" x14ac:dyDescent="0.3">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row>
    <row r="3142" spans="9:54" x14ac:dyDescent="0.3">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row>
    <row r="3143" spans="9:54" x14ac:dyDescent="0.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row>
    <row r="3144" spans="9:54" x14ac:dyDescent="0.3">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row>
    <row r="3145" spans="9:54" x14ac:dyDescent="0.3">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row>
    <row r="3146" spans="9:54" x14ac:dyDescent="0.3">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row>
    <row r="3147" spans="9:54" x14ac:dyDescent="0.3">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row>
    <row r="3148" spans="9:54" x14ac:dyDescent="0.3">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row>
    <row r="3149" spans="9:54" x14ac:dyDescent="0.3">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row>
    <row r="3150" spans="9:54" x14ac:dyDescent="0.3">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row>
    <row r="3151" spans="9:54" x14ac:dyDescent="0.3">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row>
    <row r="3152" spans="9:54" x14ac:dyDescent="0.3">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row>
    <row r="3153" spans="9:54" x14ac:dyDescent="0.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row>
    <row r="3154" spans="9:54" x14ac:dyDescent="0.3">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row>
    <row r="3155" spans="9:54" x14ac:dyDescent="0.3">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row>
    <row r="3156" spans="9:54" x14ac:dyDescent="0.3">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row>
    <row r="3157" spans="9:54" x14ac:dyDescent="0.3">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row>
    <row r="3158" spans="9:54" x14ac:dyDescent="0.3">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row>
    <row r="3159" spans="9:54" x14ac:dyDescent="0.3">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row>
    <row r="3160" spans="9:54" x14ac:dyDescent="0.3">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row>
    <row r="3161" spans="9:54" x14ac:dyDescent="0.3">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row>
    <row r="3162" spans="9:54" x14ac:dyDescent="0.3">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row>
    <row r="3163" spans="9:54" x14ac:dyDescent="0.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row>
    <row r="3164" spans="9:54" x14ac:dyDescent="0.3">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row>
    <row r="3165" spans="9:54" x14ac:dyDescent="0.3">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row>
    <row r="3166" spans="9:54" x14ac:dyDescent="0.3">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row>
    <row r="3167" spans="9:54" x14ac:dyDescent="0.3">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row>
    <row r="3168" spans="9:54" x14ac:dyDescent="0.3">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row>
    <row r="3169" spans="9:54" x14ac:dyDescent="0.3">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row>
    <row r="3170" spans="9:54" x14ac:dyDescent="0.3">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row>
    <row r="3171" spans="9:54" x14ac:dyDescent="0.3">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row>
    <row r="3172" spans="9:54" x14ac:dyDescent="0.3">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row>
    <row r="3173" spans="9:54" x14ac:dyDescent="0.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row>
    <row r="3174" spans="9:54" x14ac:dyDescent="0.3">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row>
    <row r="3175" spans="9:54" x14ac:dyDescent="0.3">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row>
    <row r="3176" spans="9:54" x14ac:dyDescent="0.3">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row>
    <row r="3177" spans="9:54" x14ac:dyDescent="0.3">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row>
    <row r="3178" spans="9:54" x14ac:dyDescent="0.3">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row>
    <row r="3179" spans="9:54" x14ac:dyDescent="0.3">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row>
    <row r="3180" spans="9:54" x14ac:dyDescent="0.3">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row>
    <row r="3181" spans="9:54" x14ac:dyDescent="0.3">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row>
    <row r="3182" spans="9:54" x14ac:dyDescent="0.3">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row>
    <row r="3183" spans="9:54" x14ac:dyDescent="0.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row>
    <row r="3184" spans="9:54" x14ac:dyDescent="0.3">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row>
    <row r="3185" spans="9:54" x14ac:dyDescent="0.3">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row>
    <row r="3186" spans="9:54" x14ac:dyDescent="0.3">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row>
    <row r="3187" spans="9:54" x14ac:dyDescent="0.3">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row>
    <row r="3188" spans="9:54" x14ac:dyDescent="0.3">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row>
    <row r="3189" spans="9:54" x14ac:dyDescent="0.3">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row>
    <row r="3190" spans="9:54" x14ac:dyDescent="0.3">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row>
    <row r="3191" spans="9:54" x14ac:dyDescent="0.3">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row>
    <row r="3192" spans="9:54" x14ac:dyDescent="0.3">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row>
    <row r="3193" spans="9:54" x14ac:dyDescent="0.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row>
    <row r="3194" spans="9:54" x14ac:dyDescent="0.3">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row>
    <row r="3195" spans="9:54" x14ac:dyDescent="0.3">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row>
    <row r="3196" spans="9:54" x14ac:dyDescent="0.3">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row>
    <row r="3197" spans="9:54" x14ac:dyDescent="0.3">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row>
    <row r="3198" spans="9:54" x14ac:dyDescent="0.3">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row>
    <row r="3199" spans="9:54" x14ac:dyDescent="0.3">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row>
    <row r="3200" spans="9:54" x14ac:dyDescent="0.3">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row>
    <row r="3201" spans="9:54" x14ac:dyDescent="0.3">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row>
    <row r="3202" spans="9:54" x14ac:dyDescent="0.3">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row>
    <row r="3203" spans="9:54" x14ac:dyDescent="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row>
    <row r="3204" spans="9:54" x14ac:dyDescent="0.3">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row>
    <row r="3205" spans="9:54" x14ac:dyDescent="0.3">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row>
    <row r="3206" spans="9:54" x14ac:dyDescent="0.3">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row>
    <row r="3207" spans="9:54" x14ac:dyDescent="0.3">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row>
    <row r="3208" spans="9:54" x14ac:dyDescent="0.3">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row>
    <row r="3209" spans="9:54" x14ac:dyDescent="0.3">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row>
    <row r="3210" spans="9:54" x14ac:dyDescent="0.3">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row>
    <row r="3211" spans="9:54" x14ac:dyDescent="0.3">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row>
    <row r="3212" spans="9:54" x14ac:dyDescent="0.3">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row>
    <row r="3213" spans="9:54" x14ac:dyDescent="0.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row>
    <row r="3214" spans="9:54" x14ac:dyDescent="0.3">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row>
    <row r="3215" spans="9:54" x14ac:dyDescent="0.3">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row>
    <row r="3216" spans="9:54" x14ac:dyDescent="0.3">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row>
    <row r="3217" spans="9:54" x14ac:dyDescent="0.3">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row>
    <row r="3218" spans="9:54" x14ac:dyDescent="0.3">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row>
    <row r="3219" spans="9:54" x14ac:dyDescent="0.3">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row>
    <row r="3220" spans="9:54" x14ac:dyDescent="0.3">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row>
    <row r="3221" spans="9:54" x14ac:dyDescent="0.3">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row>
    <row r="3222" spans="9:54" x14ac:dyDescent="0.3">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row>
    <row r="3223" spans="9:54" x14ac:dyDescent="0.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row>
    <row r="3224" spans="9:54" x14ac:dyDescent="0.3">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row>
    <row r="3225" spans="9:54" x14ac:dyDescent="0.3">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row>
    <row r="3226" spans="9:54" x14ac:dyDescent="0.3">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row>
    <row r="3227" spans="9:54" x14ac:dyDescent="0.3">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row>
    <row r="3228" spans="9:54" x14ac:dyDescent="0.3">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row>
    <row r="3229" spans="9:54" x14ac:dyDescent="0.3">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row>
    <row r="3230" spans="9:54" x14ac:dyDescent="0.3">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row>
    <row r="3231" spans="9:54" x14ac:dyDescent="0.3">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row>
    <row r="3232" spans="9:54" x14ac:dyDescent="0.3">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row>
    <row r="3233" spans="9:54" x14ac:dyDescent="0.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row>
    <row r="3234" spans="9:54" x14ac:dyDescent="0.3">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row>
    <row r="3235" spans="9:54" x14ac:dyDescent="0.3">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row>
    <row r="3236" spans="9:54" x14ac:dyDescent="0.3">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row>
    <row r="3237" spans="9:54" x14ac:dyDescent="0.3">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row>
    <row r="3238" spans="9:54" x14ac:dyDescent="0.3">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row>
    <row r="3239" spans="9:54" x14ac:dyDescent="0.3">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row>
    <row r="3240" spans="9:54" x14ac:dyDescent="0.3">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row>
    <row r="3241" spans="9:54" x14ac:dyDescent="0.3">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row>
    <row r="3242" spans="9:54" x14ac:dyDescent="0.3">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row>
    <row r="3243" spans="9:54" x14ac:dyDescent="0.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row>
    <row r="3244" spans="9:54" x14ac:dyDescent="0.3">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row>
    <row r="3245" spans="9:54" x14ac:dyDescent="0.3">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row>
    <row r="3246" spans="9:54" x14ac:dyDescent="0.3">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row>
    <row r="3247" spans="9:54" x14ac:dyDescent="0.3">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row>
    <row r="3248" spans="9:54" x14ac:dyDescent="0.3">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row>
    <row r="3249" spans="9:54" x14ac:dyDescent="0.3">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row>
    <row r="3250" spans="9:54" x14ac:dyDescent="0.3">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row>
    <row r="3251" spans="9:54" x14ac:dyDescent="0.3">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row>
    <row r="3252" spans="9:54" x14ac:dyDescent="0.3">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row>
    <row r="3253" spans="9:54" x14ac:dyDescent="0.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row>
    <row r="3254" spans="9:54" x14ac:dyDescent="0.3">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row>
    <row r="3255" spans="9:54" x14ac:dyDescent="0.3">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row>
    <row r="3256" spans="9:54" x14ac:dyDescent="0.3">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row>
    <row r="3257" spans="9:54" x14ac:dyDescent="0.3">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row>
    <row r="3258" spans="9:54" x14ac:dyDescent="0.3">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row>
    <row r="3259" spans="9:54" x14ac:dyDescent="0.3">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row>
    <row r="3260" spans="9:54" x14ac:dyDescent="0.3">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row>
    <row r="3261" spans="9:54" x14ac:dyDescent="0.3">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row>
    <row r="3262" spans="9:54" x14ac:dyDescent="0.3">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row>
    <row r="3263" spans="9:54" x14ac:dyDescent="0.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row>
    <row r="3264" spans="9:54" x14ac:dyDescent="0.3">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row>
    <row r="3265" spans="9:54" x14ac:dyDescent="0.3">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row>
    <row r="3266" spans="9:54" x14ac:dyDescent="0.3">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row>
    <row r="3267" spans="9:54" x14ac:dyDescent="0.3">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row>
    <row r="3268" spans="9:54" x14ac:dyDescent="0.3">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row>
    <row r="3269" spans="9:54" x14ac:dyDescent="0.3">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row>
    <row r="3270" spans="9:54" x14ac:dyDescent="0.3">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row>
    <row r="3271" spans="9:54" x14ac:dyDescent="0.3">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row>
    <row r="3272" spans="9:54" x14ac:dyDescent="0.3">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row>
    <row r="3273" spans="9:54" x14ac:dyDescent="0.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row>
    <row r="3274" spans="9:54" x14ac:dyDescent="0.3">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row>
    <row r="3275" spans="9:54" x14ac:dyDescent="0.3">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row>
    <row r="3276" spans="9:54" x14ac:dyDescent="0.3">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row>
    <row r="3277" spans="9:54" x14ac:dyDescent="0.3">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row>
    <row r="3278" spans="9:54" x14ac:dyDescent="0.3">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row>
    <row r="3279" spans="9:54" x14ac:dyDescent="0.3">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row>
    <row r="3280" spans="9:54" x14ac:dyDescent="0.3">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row>
    <row r="3281" spans="9:54" x14ac:dyDescent="0.3">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row>
    <row r="3282" spans="9:54" x14ac:dyDescent="0.3">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row>
    <row r="3283" spans="9:54" x14ac:dyDescent="0.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row>
    <row r="3284" spans="9:54" x14ac:dyDescent="0.3">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row>
    <row r="3285" spans="9:54" x14ac:dyDescent="0.3">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row>
    <row r="3286" spans="9:54" x14ac:dyDescent="0.3">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row>
    <row r="3287" spans="9:54" x14ac:dyDescent="0.3">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row>
    <row r="3288" spans="9:54" x14ac:dyDescent="0.3">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row>
    <row r="3289" spans="9:54" x14ac:dyDescent="0.3">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row>
    <row r="3290" spans="9:54" x14ac:dyDescent="0.3">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row>
    <row r="3291" spans="9:54" x14ac:dyDescent="0.3">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row>
    <row r="3292" spans="9:54" x14ac:dyDescent="0.3">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row>
    <row r="3293" spans="9:54" x14ac:dyDescent="0.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row>
    <row r="3294" spans="9:54" x14ac:dyDescent="0.3">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row>
    <row r="3295" spans="9:54" x14ac:dyDescent="0.3">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row>
    <row r="3296" spans="9:54" x14ac:dyDescent="0.3">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row>
    <row r="3297" spans="9:54" x14ac:dyDescent="0.3">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row>
    <row r="3298" spans="9:54" x14ac:dyDescent="0.3">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row>
    <row r="3299" spans="9:54" x14ac:dyDescent="0.3">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row>
    <row r="3300" spans="9:54" x14ac:dyDescent="0.3">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row>
    <row r="3301" spans="9:54" x14ac:dyDescent="0.3">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row>
    <row r="3302" spans="9:54" x14ac:dyDescent="0.3">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row>
    <row r="3303" spans="9:54" x14ac:dyDescent="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row>
    <row r="3304" spans="9:54" x14ac:dyDescent="0.3">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row>
    <row r="3305" spans="9:54" x14ac:dyDescent="0.3">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row>
    <row r="3306" spans="9:54" x14ac:dyDescent="0.3">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row>
    <row r="3307" spans="9:54" x14ac:dyDescent="0.3">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row>
    <row r="3308" spans="9:54" x14ac:dyDescent="0.3">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row>
    <row r="3309" spans="9:54" x14ac:dyDescent="0.3">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row>
    <row r="3310" spans="9:54" x14ac:dyDescent="0.3">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row>
    <row r="3311" spans="9:54" x14ac:dyDescent="0.3">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row>
    <row r="3312" spans="9:54" x14ac:dyDescent="0.3">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row>
    <row r="3313" spans="9:54" x14ac:dyDescent="0.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row>
    <row r="3314" spans="9:54" x14ac:dyDescent="0.3">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row>
    <row r="3315" spans="9:54" x14ac:dyDescent="0.3">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row>
    <row r="3316" spans="9:54" x14ac:dyDescent="0.3">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row>
    <row r="3317" spans="9:54" x14ac:dyDescent="0.3">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row>
    <row r="3318" spans="9:54" x14ac:dyDescent="0.3">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row>
    <row r="3319" spans="9:54" x14ac:dyDescent="0.3">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row>
    <row r="3320" spans="9:54" x14ac:dyDescent="0.3">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row>
    <row r="3321" spans="9:54" x14ac:dyDescent="0.3">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row>
    <row r="3322" spans="9:54" x14ac:dyDescent="0.3">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row>
    <row r="3323" spans="9:54" x14ac:dyDescent="0.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row>
    <row r="3324" spans="9:54" x14ac:dyDescent="0.3">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row>
    <row r="3325" spans="9:54" x14ac:dyDescent="0.3">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row>
    <row r="3326" spans="9:54" x14ac:dyDescent="0.3">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row>
    <row r="3327" spans="9:54" x14ac:dyDescent="0.3">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row>
    <row r="3328" spans="9:54" x14ac:dyDescent="0.3">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row>
    <row r="3329" spans="9:54" x14ac:dyDescent="0.3">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row>
    <row r="3330" spans="9:54" x14ac:dyDescent="0.3">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row>
    <row r="3331" spans="9:54" x14ac:dyDescent="0.3">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row>
    <row r="3332" spans="9:54" x14ac:dyDescent="0.3">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row>
    <row r="3333" spans="9:54" x14ac:dyDescent="0.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row>
    <row r="3334" spans="9:54" x14ac:dyDescent="0.3">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row>
    <row r="3335" spans="9:54" x14ac:dyDescent="0.3">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row>
    <row r="3336" spans="9:54" x14ac:dyDescent="0.3">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row>
    <row r="3337" spans="9:54" x14ac:dyDescent="0.3">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row>
    <row r="3338" spans="9:54" x14ac:dyDescent="0.3">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row>
    <row r="3339" spans="9:54" x14ac:dyDescent="0.3">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row>
    <row r="3340" spans="9:54" x14ac:dyDescent="0.3">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row>
    <row r="3341" spans="9:54" x14ac:dyDescent="0.3">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row>
    <row r="3342" spans="9:54" x14ac:dyDescent="0.3">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row>
    <row r="3343" spans="9:54" x14ac:dyDescent="0.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row>
    <row r="3344" spans="9:54" x14ac:dyDescent="0.3">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row>
    <row r="3345" spans="9:54" x14ac:dyDescent="0.3">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row>
    <row r="3346" spans="9:54" x14ac:dyDescent="0.3">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row>
    <row r="3347" spans="9:54" x14ac:dyDescent="0.3">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row>
    <row r="3348" spans="9:54" x14ac:dyDescent="0.3">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row>
    <row r="3349" spans="9:54" x14ac:dyDescent="0.3">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row>
    <row r="3350" spans="9:54" x14ac:dyDescent="0.3">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row>
    <row r="3351" spans="9:54" x14ac:dyDescent="0.3">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row>
    <row r="3352" spans="9:54" x14ac:dyDescent="0.3">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row>
    <row r="3353" spans="9:54" x14ac:dyDescent="0.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row>
    <row r="3354" spans="9:54" x14ac:dyDescent="0.3">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row>
    <row r="3355" spans="9:54" x14ac:dyDescent="0.3">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row>
    <row r="3356" spans="9:54" x14ac:dyDescent="0.3">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row>
    <row r="3357" spans="9:54" x14ac:dyDescent="0.3">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row>
    <row r="3358" spans="9:54" x14ac:dyDescent="0.3">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row>
    <row r="3359" spans="9:54" x14ac:dyDescent="0.3">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row>
    <row r="3360" spans="9:54" x14ac:dyDescent="0.3">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row>
    <row r="3361" spans="9:54" x14ac:dyDescent="0.3">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row>
    <row r="3362" spans="9:54" x14ac:dyDescent="0.3">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row>
    <row r="3363" spans="9:54" x14ac:dyDescent="0.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row>
    <row r="3364" spans="9:54" x14ac:dyDescent="0.3">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row>
    <row r="3365" spans="9:54" x14ac:dyDescent="0.3">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row>
    <row r="3366" spans="9:54" x14ac:dyDescent="0.3">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row>
    <row r="3367" spans="9:54" x14ac:dyDescent="0.3">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row>
    <row r="3368" spans="9:54" x14ac:dyDescent="0.3">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row>
    <row r="3369" spans="9:54" x14ac:dyDescent="0.3">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row>
    <row r="3370" spans="9:54" x14ac:dyDescent="0.3">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row>
    <row r="3371" spans="9:54" x14ac:dyDescent="0.3">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row>
    <row r="3372" spans="9:54" x14ac:dyDescent="0.3">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row>
    <row r="3373" spans="9:54" x14ac:dyDescent="0.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row>
    <row r="3374" spans="9:54" x14ac:dyDescent="0.3">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row>
    <row r="3375" spans="9:54" x14ac:dyDescent="0.3">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row>
    <row r="3376" spans="9:54" x14ac:dyDescent="0.3">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row>
    <row r="3377" spans="9:54" x14ac:dyDescent="0.3">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row>
    <row r="3378" spans="9:54" x14ac:dyDescent="0.3">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row>
    <row r="3379" spans="9:54" x14ac:dyDescent="0.3">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row>
    <row r="3380" spans="9:54" x14ac:dyDescent="0.3">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row>
    <row r="3381" spans="9:54" x14ac:dyDescent="0.3">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row>
    <row r="3382" spans="9:54" x14ac:dyDescent="0.3">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row>
    <row r="3383" spans="9:54" x14ac:dyDescent="0.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row>
    <row r="3384" spans="9:54" x14ac:dyDescent="0.3">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row>
    <row r="3385" spans="9:54" x14ac:dyDescent="0.3">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row>
    <row r="3386" spans="9:54" x14ac:dyDescent="0.3">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row>
    <row r="3387" spans="9:54" x14ac:dyDescent="0.3">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row>
    <row r="3388" spans="9:54" x14ac:dyDescent="0.3">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row>
    <row r="3389" spans="9:54" x14ac:dyDescent="0.3">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row>
    <row r="3390" spans="9:54" x14ac:dyDescent="0.3">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row>
    <row r="3391" spans="9:54" x14ac:dyDescent="0.3">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row>
    <row r="3392" spans="9:54" x14ac:dyDescent="0.3">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row>
    <row r="3393" spans="9:54" x14ac:dyDescent="0.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row>
    <row r="3394" spans="9:54" x14ac:dyDescent="0.3">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row>
    <row r="3395" spans="9:54" x14ac:dyDescent="0.3">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row>
    <row r="3396" spans="9:54" x14ac:dyDescent="0.3">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row>
    <row r="3397" spans="9:54" x14ac:dyDescent="0.3">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row>
    <row r="3398" spans="9:54" x14ac:dyDescent="0.3">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row>
    <row r="3399" spans="9:54" x14ac:dyDescent="0.3">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row>
    <row r="3400" spans="9:54" x14ac:dyDescent="0.3">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row>
    <row r="3401" spans="9:54" x14ac:dyDescent="0.3">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row>
    <row r="3402" spans="9:54" x14ac:dyDescent="0.3">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row>
    <row r="3403" spans="9:54" x14ac:dyDescent="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row>
    <row r="3404" spans="9:54" x14ac:dyDescent="0.3">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row>
    <row r="3405" spans="9:54" x14ac:dyDescent="0.3">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row>
    <row r="3406" spans="9:54" x14ac:dyDescent="0.3">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row>
    <row r="3407" spans="9:54" x14ac:dyDescent="0.3">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row>
    <row r="3408" spans="9:54" x14ac:dyDescent="0.3">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row>
    <row r="3409" spans="9:54" x14ac:dyDescent="0.3">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row>
    <row r="3410" spans="9:54" x14ac:dyDescent="0.3">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row>
    <row r="3411" spans="9:54" x14ac:dyDescent="0.3">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row>
    <row r="3412" spans="9:54" x14ac:dyDescent="0.3">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row>
    <row r="3413" spans="9:54" x14ac:dyDescent="0.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row>
    <row r="3414" spans="9:54" x14ac:dyDescent="0.3">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row>
    <row r="3415" spans="9:54" x14ac:dyDescent="0.3">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row>
    <row r="3416" spans="9:54" x14ac:dyDescent="0.3">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row>
    <row r="3417" spans="9:54" x14ac:dyDescent="0.3">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row>
    <row r="3418" spans="9:54" x14ac:dyDescent="0.3">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row>
    <row r="3419" spans="9:54" x14ac:dyDescent="0.3">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row>
    <row r="3420" spans="9:54" x14ac:dyDescent="0.3">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row>
    <row r="3421" spans="9:54" x14ac:dyDescent="0.3">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row>
    <row r="3422" spans="9:54" x14ac:dyDescent="0.3">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row>
    <row r="3423" spans="9:54" x14ac:dyDescent="0.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row>
    <row r="3424" spans="9:54" x14ac:dyDescent="0.3">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row>
    <row r="3425" spans="9:54" x14ac:dyDescent="0.3">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row>
    <row r="3426" spans="9:54" x14ac:dyDescent="0.3">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row>
    <row r="3427" spans="9:54" x14ac:dyDescent="0.3">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row>
    <row r="3428" spans="9:54" x14ac:dyDescent="0.3">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row>
    <row r="3429" spans="9:54" x14ac:dyDescent="0.3">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row>
    <row r="3430" spans="9:54" x14ac:dyDescent="0.3">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row>
    <row r="3431" spans="9:54" x14ac:dyDescent="0.3">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row>
    <row r="3432" spans="9:54" x14ac:dyDescent="0.3">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row>
    <row r="3433" spans="9:54" x14ac:dyDescent="0.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row>
    <row r="3434" spans="9:54" x14ac:dyDescent="0.3">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row>
    <row r="3435" spans="9:54" x14ac:dyDescent="0.3">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row>
    <row r="3436" spans="9:54" x14ac:dyDescent="0.3">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row>
    <row r="3437" spans="9:54" x14ac:dyDescent="0.3">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row>
    <row r="3438" spans="9:54" x14ac:dyDescent="0.3">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row>
    <row r="3439" spans="9:54" x14ac:dyDescent="0.3">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row>
    <row r="3440" spans="9:54" x14ac:dyDescent="0.3">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row>
    <row r="3441" spans="9:54" x14ac:dyDescent="0.3">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row>
    <row r="3442" spans="9:54" x14ac:dyDescent="0.3">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row>
    <row r="3443" spans="9:54" x14ac:dyDescent="0.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row>
    <row r="3444" spans="9:54" x14ac:dyDescent="0.3">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row>
    <row r="3445" spans="9:54" x14ac:dyDescent="0.3">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row>
    <row r="3446" spans="9:54" x14ac:dyDescent="0.3">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row>
    <row r="3447" spans="9:54" x14ac:dyDescent="0.3">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row>
    <row r="3448" spans="9:54" x14ac:dyDescent="0.3">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row>
    <row r="3449" spans="9:54" x14ac:dyDescent="0.3">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row>
    <row r="3450" spans="9:54" x14ac:dyDescent="0.3">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row>
    <row r="3451" spans="9:54" x14ac:dyDescent="0.3">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row>
    <row r="3452" spans="9:54" x14ac:dyDescent="0.3">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row>
    <row r="3453" spans="9:54" x14ac:dyDescent="0.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row>
    <row r="3454" spans="9:54" x14ac:dyDescent="0.3">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row>
    <row r="3455" spans="9:54" x14ac:dyDescent="0.3">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row>
    <row r="3456" spans="9:54" x14ac:dyDescent="0.3">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row>
    <row r="3457" spans="9:54" x14ac:dyDescent="0.3">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row>
    <row r="3458" spans="9:54" x14ac:dyDescent="0.3">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row>
    <row r="3459" spans="9:54" x14ac:dyDescent="0.3">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row>
    <row r="3460" spans="9:54" x14ac:dyDescent="0.3">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row>
    <row r="3461" spans="9:54" x14ac:dyDescent="0.3">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row>
    <row r="3462" spans="9:54" x14ac:dyDescent="0.3">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row>
    <row r="3463" spans="9:54" x14ac:dyDescent="0.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row>
    <row r="3464" spans="9:54" x14ac:dyDescent="0.3">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row>
    <row r="3465" spans="9:54" x14ac:dyDescent="0.3">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row>
    <row r="3466" spans="9:54" x14ac:dyDescent="0.3">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row>
    <row r="3467" spans="9:54" x14ac:dyDescent="0.3">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row>
    <row r="3468" spans="9:54" x14ac:dyDescent="0.3">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row>
    <row r="3469" spans="9:54" x14ac:dyDescent="0.3">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row>
    <row r="3470" spans="9:54" x14ac:dyDescent="0.3">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row>
    <row r="3471" spans="9:54" x14ac:dyDescent="0.3">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row>
    <row r="3472" spans="9:54" x14ac:dyDescent="0.3">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row>
    <row r="3473" spans="9:54" x14ac:dyDescent="0.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row>
    <row r="3474" spans="9:54" x14ac:dyDescent="0.3">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row>
    <row r="3475" spans="9:54" x14ac:dyDescent="0.3">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row>
    <row r="3476" spans="9:54" x14ac:dyDescent="0.3">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row>
    <row r="3477" spans="9:54" x14ac:dyDescent="0.3">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row>
    <row r="3478" spans="9:54" x14ac:dyDescent="0.3">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row>
    <row r="3479" spans="9:54" x14ac:dyDescent="0.3">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row>
    <row r="3480" spans="9:54" x14ac:dyDescent="0.3">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row>
    <row r="3481" spans="9:54" x14ac:dyDescent="0.3">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row>
    <row r="3482" spans="9:54" x14ac:dyDescent="0.3">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row>
    <row r="3483" spans="9:54" x14ac:dyDescent="0.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row>
    <row r="3484" spans="9:54" x14ac:dyDescent="0.3">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row>
    <row r="3485" spans="9:54" x14ac:dyDescent="0.3">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row>
    <row r="3486" spans="9:54" x14ac:dyDescent="0.3">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row>
    <row r="3487" spans="9:54" x14ac:dyDescent="0.3">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row>
    <row r="3488" spans="9:54" x14ac:dyDescent="0.3">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row>
    <row r="3489" spans="9:54" x14ac:dyDescent="0.3">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row>
    <row r="3490" spans="9:54" x14ac:dyDescent="0.3">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row>
    <row r="3491" spans="9:54" x14ac:dyDescent="0.3">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row>
    <row r="3492" spans="9:54" x14ac:dyDescent="0.3">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row>
    <row r="3493" spans="9:54" x14ac:dyDescent="0.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row>
    <row r="3494" spans="9:54" x14ac:dyDescent="0.3">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row>
    <row r="3495" spans="9:54" x14ac:dyDescent="0.3">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row>
    <row r="3496" spans="9:54" x14ac:dyDescent="0.3">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row>
    <row r="3497" spans="9:54" x14ac:dyDescent="0.3">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row>
    <row r="3498" spans="9:54" x14ac:dyDescent="0.3">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row>
    <row r="3499" spans="9:54" x14ac:dyDescent="0.3">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row>
    <row r="3500" spans="9:54" x14ac:dyDescent="0.3">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row>
    <row r="3501" spans="9:54" x14ac:dyDescent="0.3">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row>
    <row r="3502" spans="9:54" x14ac:dyDescent="0.3">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row>
    <row r="3503" spans="9:54" x14ac:dyDescent="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row>
    <row r="3504" spans="9:54" x14ac:dyDescent="0.3">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row>
    <row r="3505" spans="9:54" x14ac:dyDescent="0.3">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row>
    <row r="3506" spans="9:54" x14ac:dyDescent="0.3">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row>
    <row r="3507" spans="9:54" x14ac:dyDescent="0.3">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row>
    <row r="3508" spans="9:54" x14ac:dyDescent="0.3">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row>
    <row r="3509" spans="9:54" x14ac:dyDescent="0.3">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row>
    <row r="3510" spans="9:54" x14ac:dyDescent="0.3">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row>
    <row r="3511" spans="9:54" x14ac:dyDescent="0.3">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row>
    <row r="3512" spans="9:54" x14ac:dyDescent="0.3">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row>
    <row r="3513" spans="9:54" x14ac:dyDescent="0.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row>
    <row r="3514" spans="9:54" x14ac:dyDescent="0.3">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row>
    <row r="3515" spans="9:54" x14ac:dyDescent="0.3">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row>
    <row r="3516" spans="9:54" x14ac:dyDescent="0.3">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row>
    <row r="3517" spans="9:54" x14ac:dyDescent="0.3">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row>
    <row r="3518" spans="9:54" x14ac:dyDescent="0.3">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row>
    <row r="3519" spans="9:54" x14ac:dyDescent="0.3">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row>
    <row r="3520" spans="9:54" x14ac:dyDescent="0.3">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row>
    <row r="3521" spans="9:54" x14ac:dyDescent="0.3">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row>
    <row r="3522" spans="9:54" x14ac:dyDescent="0.3">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row>
    <row r="3523" spans="9:54" x14ac:dyDescent="0.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row>
    <row r="3524" spans="9:54" x14ac:dyDescent="0.3">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row>
    <row r="3525" spans="9:54" x14ac:dyDescent="0.3">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row>
    <row r="3526" spans="9:54" x14ac:dyDescent="0.3">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row>
    <row r="3527" spans="9:54" x14ac:dyDescent="0.3">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row>
    <row r="3528" spans="9:54" x14ac:dyDescent="0.3">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row>
    <row r="3529" spans="9:54" x14ac:dyDescent="0.3">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row>
    <row r="3530" spans="9:54" x14ac:dyDescent="0.3">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row>
    <row r="3531" spans="9:54" x14ac:dyDescent="0.3">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row>
    <row r="3532" spans="9:54" x14ac:dyDescent="0.3">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row>
    <row r="3533" spans="9:54" x14ac:dyDescent="0.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row>
    <row r="3534" spans="9:54" x14ac:dyDescent="0.3">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row>
    <row r="3535" spans="9:54" x14ac:dyDescent="0.3">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row>
    <row r="3536" spans="9:54" x14ac:dyDescent="0.3">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row>
    <row r="3537" spans="9:54" x14ac:dyDescent="0.3">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row>
    <row r="3538" spans="9:54" x14ac:dyDescent="0.3">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row>
    <row r="3539" spans="9:54" x14ac:dyDescent="0.3">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row>
    <row r="3540" spans="9:54" x14ac:dyDescent="0.3">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row>
    <row r="3541" spans="9:54" x14ac:dyDescent="0.3">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row>
    <row r="3542" spans="9:54" x14ac:dyDescent="0.3">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row>
    <row r="3543" spans="9:54" x14ac:dyDescent="0.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row>
    <row r="3544" spans="9:54" x14ac:dyDescent="0.3">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row>
    <row r="3545" spans="9:54" x14ac:dyDescent="0.3">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row>
    <row r="3546" spans="9:54" x14ac:dyDescent="0.3">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row>
    <row r="3547" spans="9:54" x14ac:dyDescent="0.3">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row>
    <row r="3548" spans="9:54" x14ac:dyDescent="0.3">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row>
    <row r="3549" spans="9:54" x14ac:dyDescent="0.3">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row>
    <row r="3550" spans="9:54" x14ac:dyDescent="0.3">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row>
    <row r="3551" spans="9:54" x14ac:dyDescent="0.3">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row>
    <row r="3552" spans="9:54" x14ac:dyDescent="0.3">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row>
    <row r="3553" spans="9:54" x14ac:dyDescent="0.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row>
    <row r="3554" spans="9:54" x14ac:dyDescent="0.3">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row>
    <row r="3555" spans="9:54" x14ac:dyDescent="0.3">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row>
    <row r="3556" spans="9:54" x14ac:dyDescent="0.3">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row>
    <row r="3557" spans="9:54" x14ac:dyDescent="0.3">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row>
    <row r="3558" spans="9:54" x14ac:dyDescent="0.3">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row>
    <row r="3559" spans="9:54" x14ac:dyDescent="0.3">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row>
    <row r="3560" spans="9:54" x14ac:dyDescent="0.3">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row>
    <row r="3561" spans="9:54" x14ac:dyDescent="0.3">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row>
    <row r="3562" spans="9:54" x14ac:dyDescent="0.3">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row>
    <row r="3563" spans="9:54" x14ac:dyDescent="0.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row>
    <row r="3564" spans="9:54" x14ac:dyDescent="0.3">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row>
    <row r="3565" spans="9:54" x14ac:dyDescent="0.3">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row>
    <row r="3566" spans="9:54" x14ac:dyDescent="0.3">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row>
    <row r="3567" spans="9:54" x14ac:dyDescent="0.3">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row>
    <row r="3568" spans="9:54" x14ac:dyDescent="0.3">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row>
    <row r="3569" spans="9:54" x14ac:dyDescent="0.3">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row>
    <row r="3570" spans="9:54" x14ac:dyDescent="0.3">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row>
    <row r="3571" spans="9:54" x14ac:dyDescent="0.3">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row>
    <row r="3572" spans="9:54" x14ac:dyDescent="0.3">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row>
    <row r="3573" spans="9:54" x14ac:dyDescent="0.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row>
    <row r="3574" spans="9:54" x14ac:dyDescent="0.3">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row>
    <row r="3575" spans="9:54" x14ac:dyDescent="0.3">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row>
    <row r="3576" spans="9:54" x14ac:dyDescent="0.3">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row>
    <row r="3577" spans="9:54" x14ac:dyDescent="0.3">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row>
    <row r="3578" spans="9:54" x14ac:dyDescent="0.3">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row>
    <row r="3579" spans="9:54" x14ac:dyDescent="0.3">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row>
    <row r="3580" spans="9:54" x14ac:dyDescent="0.3">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row>
    <row r="3581" spans="9:54" x14ac:dyDescent="0.3">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row>
    <row r="3582" spans="9:54" x14ac:dyDescent="0.3">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row>
    <row r="3583" spans="9:54" x14ac:dyDescent="0.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row>
    <row r="3584" spans="9:54" x14ac:dyDescent="0.3">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row>
    <row r="3585" spans="9:54" x14ac:dyDescent="0.3">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row>
    <row r="3586" spans="9:54" x14ac:dyDescent="0.3">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row>
    <row r="3587" spans="9:54" x14ac:dyDescent="0.3">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row>
    <row r="3588" spans="9:54" x14ac:dyDescent="0.3">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row>
    <row r="3589" spans="9:54" x14ac:dyDescent="0.3">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row>
    <row r="3590" spans="9:54" x14ac:dyDescent="0.3">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row>
    <row r="3591" spans="9:54" x14ac:dyDescent="0.3">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row>
    <row r="3592" spans="9:54" x14ac:dyDescent="0.3">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row>
    <row r="3593" spans="9:54" x14ac:dyDescent="0.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row>
    <row r="3594" spans="9:54" x14ac:dyDescent="0.3">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row>
    <row r="3595" spans="9:54" x14ac:dyDescent="0.3">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row>
    <row r="3596" spans="9:54" x14ac:dyDescent="0.3">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row>
    <row r="3597" spans="9:54" x14ac:dyDescent="0.3">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row>
    <row r="3598" spans="9:54" x14ac:dyDescent="0.3">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row>
    <row r="3599" spans="9:54" x14ac:dyDescent="0.3">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row>
    <row r="3600" spans="9:54" x14ac:dyDescent="0.3">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row>
    <row r="3601" spans="9:54" x14ac:dyDescent="0.3">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row>
    <row r="3602" spans="9:54" x14ac:dyDescent="0.3">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row>
    <row r="3603" spans="9:54" x14ac:dyDescent="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row>
    <row r="3604" spans="9:54" x14ac:dyDescent="0.3">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row>
    <row r="3605" spans="9:54" x14ac:dyDescent="0.3">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row>
    <row r="3606" spans="9:54" x14ac:dyDescent="0.3">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row>
    <row r="3607" spans="9:54" x14ac:dyDescent="0.3">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row>
    <row r="3608" spans="9:54" x14ac:dyDescent="0.3">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row>
    <row r="3609" spans="9:54" x14ac:dyDescent="0.3">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row>
    <row r="3610" spans="9:54" x14ac:dyDescent="0.3">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row>
    <row r="3611" spans="9:54" x14ac:dyDescent="0.3">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row>
    <row r="3612" spans="9:54" x14ac:dyDescent="0.3">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row>
    <row r="3613" spans="9:54" x14ac:dyDescent="0.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row>
    <row r="3614" spans="9:54" x14ac:dyDescent="0.3">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row>
    <row r="3615" spans="9:54" x14ac:dyDescent="0.3">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row>
    <row r="3616" spans="9:54" x14ac:dyDescent="0.3">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row>
    <row r="3617" spans="9:54" x14ac:dyDescent="0.3">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row>
    <row r="3618" spans="9:54" x14ac:dyDescent="0.3">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row>
    <row r="3619" spans="9:54" x14ac:dyDescent="0.3">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row>
    <row r="3620" spans="9:54" x14ac:dyDescent="0.3">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row>
    <row r="3621" spans="9:54" x14ac:dyDescent="0.3">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row>
    <row r="3622" spans="9:54" x14ac:dyDescent="0.3">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row>
    <row r="3623" spans="9:54" x14ac:dyDescent="0.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row>
    <row r="3624" spans="9:54" x14ac:dyDescent="0.3">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row>
    <row r="3625" spans="9:54" x14ac:dyDescent="0.3">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row>
    <row r="3626" spans="9:54" x14ac:dyDescent="0.3">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row>
    <row r="3627" spans="9:54" x14ac:dyDescent="0.3">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row>
    <row r="3628" spans="9:54" x14ac:dyDescent="0.3">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row>
    <row r="3629" spans="9:54" x14ac:dyDescent="0.3">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row>
    <row r="3630" spans="9:54" x14ac:dyDescent="0.3">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row>
    <row r="3631" spans="9:54" x14ac:dyDescent="0.3">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row>
    <row r="3632" spans="9:54" x14ac:dyDescent="0.3">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row>
    <row r="3633" spans="9:54" x14ac:dyDescent="0.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row>
    <row r="3634" spans="9:54" x14ac:dyDescent="0.3">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row>
    <row r="3635" spans="9:54" x14ac:dyDescent="0.3">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row>
    <row r="3636" spans="9:54" x14ac:dyDescent="0.3">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row>
    <row r="3637" spans="9:54" x14ac:dyDescent="0.3">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row>
    <row r="3638" spans="9:54" x14ac:dyDescent="0.3">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row>
    <row r="3639" spans="9:54" x14ac:dyDescent="0.3">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row>
    <row r="3640" spans="9:54" x14ac:dyDescent="0.3">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row>
    <row r="3641" spans="9:54" x14ac:dyDescent="0.3">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row>
    <row r="3642" spans="9:54" x14ac:dyDescent="0.3">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row>
    <row r="3643" spans="9:54" x14ac:dyDescent="0.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row>
    <row r="3644" spans="9:54" x14ac:dyDescent="0.3">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row>
    <row r="3645" spans="9:54" x14ac:dyDescent="0.3">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row>
    <row r="3646" spans="9:54" x14ac:dyDescent="0.3">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row>
    <row r="3647" spans="9:54" x14ac:dyDescent="0.3">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row>
    <row r="3648" spans="9:54" x14ac:dyDescent="0.3">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row>
    <row r="3649" spans="9:54" x14ac:dyDescent="0.3">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row>
    <row r="3650" spans="9:54" x14ac:dyDescent="0.3">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row>
    <row r="3651" spans="9:54" x14ac:dyDescent="0.3">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row>
    <row r="3652" spans="9:54" x14ac:dyDescent="0.3">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row>
    <row r="3653" spans="9:54" x14ac:dyDescent="0.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row>
    <row r="3654" spans="9:54" x14ac:dyDescent="0.3">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row>
    <row r="3655" spans="9:54" x14ac:dyDescent="0.3">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row>
    <row r="3656" spans="9:54" x14ac:dyDescent="0.3">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row>
    <row r="3657" spans="9:54" x14ac:dyDescent="0.3">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row>
    <row r="3658" spans="9:54" x14ac:dyDescent="0.3">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row>
    <row r="3659" spans="9:54" x14ac:dyDescent="0.3">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row>
    <row r="3660" spans="9:54" x14ac:dyDescent="0.3">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row>
    <row r="3661" spans="9:54" x14ac:dyDescent="0.3">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row>
    <row r="3662" spans="9:54" x14ac:dyDescent="0.3">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row>
    <row r="3663" spans="9:54" x14ac:dyDescent="0.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row>
    <row r="3664" spans="9:54" x14ac:dyDescent="0.3">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row>
    <row r="3665" spans="9:54" x14ac:dyDescent="0.3">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row>
    <row r="3666" spans="9:54" x14ac:dyDescent="0.3">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row>
    <row r="3667" spans="9:54" x14ac:dyDescent="0.3">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row>
    <row r="3668" spans="9:54" x14ac:dyDescent="0.3">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row>
    <row r="3669" spans="9:54" x14ac:dyDescent="0.3">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row>
    <row r="3670" spans="9:54" x14ac:dyDescent="0.3">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row>
    <row r="3671" spans="9:54" x14ac:dyDescent="0.3">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row>
    <row r="3672" spans="9:54" x14ac:dyDescent="0.3">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row>
    <row r="3673" spans="9:54" x14ac:dyDescent="0.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row>
    <row r="3674" spans="9:54" x14ac:dyDescent="0.3">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row>
    <row r="3675" spans="9:54" x14ac:dyDescent="0.3">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row>
    <row r="3676" spans="9:54" x14ac:dyDescent="0.3">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row>
    <row r="3677" spans="9:54" x14ac:dyDescent="0.3">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row>
    <row r="3678" spans="9:54" x14ac:dyDescent="0.3">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row>
    <row r="3679" spans="9:54" x14ac:dyDescent="0.3">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row>
    <row r="3680" spans="9:54" x14ac:dyDescent="0.3">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row>
    <row r="3681" spans="9:54" x14ac:dyDescent="0.3">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row>
    <row r="3682" spans="9:54" x14ac:dyDescent="0.3">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row>
    <row r="3683" spans="9:54" x14ac:dyDescent="0.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row>
    <row r="3684" spans="9:54" x14ac:dyDescent="0.3">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row>
    <row r="3685" spans="9:54" x14ac:dyDescent="0.3">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row>
    <row r="3686" spans="9:54" x14ac:dyDescent="0.3">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row>
    <row r="3687" spans="9:54" x14ac:dyDescent="0.3">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row>
    <row r="3688" spans="9:54" x14ac:dyDescent="0.3">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row>
    <row r="3689" spans="9:54" x14ac:dyDescent="0.3">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row>
    <row r="3690" spans="9:54" x14ac:dyDescent="0.3">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row>
    <row r="3691" spans="9:54" x14ac:dyDescent="0.3">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row>
    <row r="3692" spans="9:54" x14ac:dyDescent="0.3">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row>
    <row r="3693" spans="9:54" x14ac:dyDescent="0.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row>
    <row r="3694" spans="9:54" x14ac:dyDescent="0.3">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row>
    <row r="3695" spans="9:54" x14ac:dyDescent="0.3">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row>
    <row r="3696" spans="9:54" x14ac:dyDescent="0.3">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row>
    <row r="3697" spans="9:54" x14ac:dyDescent="0.3">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row>
    <row r="3698" spans="9:54" x14ac:dyDescent="0.3">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row>
    <row r="3699" spans="9:54" x14ac:dyDescent="0.3">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row>
    <row r="3700" spans="9:54" x14ac:dyDescent="0.3">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row>
    <row r="3701" spans="9:54" x14ac:dyDescent="0.3">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row>
    <row r="3702" spans="9:54" x14ac:dyDescent="0.3">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row>
    <row r="3703" spans="9:54" x14ac:dyDescent="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row>
    <row r="3704" spans="9:54" x14ac:dyDescent="0.3">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row>
    <row r="3705" spans="9:54" x14ac:dyDescent="0.3">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row>
    <row r="3706" spans="9:54" x14ac:dyDescent="0.3">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row>
    <row r="3707" spans="9:54" x14ac:dyDescent="0.3">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row>
    <row r="3708" spans="9:54" x14ac:dyDescent="0.3">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row>
    <row r="3709" spans="9:54" x14ac:dyDescent="0.3">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row>
    <row r="3710" spans="9:54" x14ac:dyDescent="0.3">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row>
    <row r="3711" spans="9:54" x14ac:dyDescent="0.3">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row>
    <row r="3712" spans="9:54" x14ac:dyDescent="0.3">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row>
    <row r="3713" spans="9:54" x14ac:dyDescent="0.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row>
    <row r="3714" spans="9:54" x14ac:dyDescent="0.3">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row>
    <row r="3715" spans="9:54" x14ac:dyDescent="0.3">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row>
    <row r="3716" spans="9:54" x14ac:dyDescent="0.3">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row>
    <row r="3717" spans="9:54" x14ac:dyDescent="0.3">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row>
    <row r="3718" spans="9:54" x14ac:dyDescent="0.3">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row>
    <row r="3719" spans="9:54" x14ac:dyDescent="0.3">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row>
    <row r="3720" spans="9:54" x14ac:dyDescent="0.3">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row>
    <row r="3721" spans="9:54" x14ac:dyDescent="0.3">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row>
    <row r="3722" spans="9:54" x14ac:dyDescent="0.3">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row>
    <row r="3723" spans="9:54" x14ac:dyDescent="0.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row>
    <row r="3724" spans="9:54" x14ac:dyDescent="0.3">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row>
    <row r="3725" spans="9:54" x14ac:dyDescent="0.3">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row>
    <row r="3726" spans="9:54" x14ac:dyDescent="0.3">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row>
    <row r="3727" spans="9:54" x14ac:dyDescent="0.3">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row>
    <row r="3728" spans="9:54" x14ac:dyDescent="0.3">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row>
    <row r="3729" spans="9:54" x14ac:dyDescent="0.3">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row>
    <row r="3730" spans="9:54" x14ac:dyDescent="0.3">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row>
    <row r="3731" spans="9:54" x14ac:dyDescent="0.3">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row>
    <row r="3732" spans="9:54" x14ac:dyDescent="0.3">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row>
    <row r="3733" spans="9:54" x14ac:dyDescent="0.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row>
    <row r="3734" spans="9:54" x14ac:dyDescent="0.3">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row>
    <row r="3735" spans="9:54" x14ac:dyDescent="0.3">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row>
    <row r="3736" spans="9:54" x14ac:dyDescent="0.3">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row>
    <row r="3737" spans="9:54" x14ac:dyDescent="0.3">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row>
    <row r="3738" spans="9:54" x14ac:dyDescent="0.3">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row>
    <row r="3739" spans="9:54" x14ac:dyDescent="0.3">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row>
    <row r="3740" spans="9:54" x14ac:dyDescent="0.3">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row>
    <row r="3741" spans="9:54" x14ac:dyDescent="0.3">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row>
    <row r="3742" spans="9:54" x14ac:dyDescent="0.3">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row>
    <row r="3743" spans="9:54" x14ac:dyDescent="0.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row>
    <row r="3744" spans="9:54" x14ac:dyDescent="0.3">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row>
    <row r="3745" spans="9:54" x14ac:dyDescent="0.3">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row>
    <row r="3746" spans="9:54" x14ac:dyDescent="0.3">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row>
    <row r="3747" spans="9:54" x14ac:dyDescent="0.3">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row>
    <row r="3748" spans="9:54" x14ac:dyDescent="0.3">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row>
    <row r="3749" spans="9:54" x14ac:dyDescent="0.3">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row>
    <row r="3750" spans="9:54" x14ac:dyDescent="0.3">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row>
    <row r="3751" spans="9:54" x14ac:dyDescent="0.3">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row>
    <row r="3752" spans="9:54" x14ac:dyDescent="0.3">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row>
    <row r="3753" spans="9:54" x14ac:dyDescent="0.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row>
    <row r="3754" spans="9:54" x14ac:dyDescent="0.3">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row>
    <row r="3755" spans="9:54" x14ac:dyDescent="0.3">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row>
    <row r="3756" spans="9:54" x14ac:dyDescent="0.3">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row>
    <row r="3757" spans="9:54" x14ac:dyDescent="0.3">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row>
    <row r="3758" spans="9:54" x14ac:dyDescent="0.3">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row>
    <row r="3759" spans="9:54" x14ac:dyDescent="0.3">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row>
    <row r="3760" spans="9:54" x14ac:dyDescent="0.3">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row>
    <row r="3761" spans="9:54" x14ac:dyDescent="0.3">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row>
    <row r="3762" spans="9:54" x14ac:dyDescent="0.3">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row>
    <row r="3763" spans="9:54" x14ac:dyDescent="0.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row>
    <row r="3764" spans="9:54" x14ac:dyDescent="0.3">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row>
    <row r="3765" spans="9:54" x14ac:dyDescent="0.3">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row>
    <row r="3766" spans="9:54" x14ac:dyDescent="0.3">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row>
    <row r="3767" spans="9:54" x14ac:dyDescent="0.3">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row>
    <row r="3768" spans="9:54" x14ac:dyDescent="0.3">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row>
    <row r="3769" spans="9:54" x14ac:dyDescent="0.3">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row>
    <row r="3770" spans="9:54" x14ac:dyDescent="0.3">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row>
    <row r="3771" spans="9:54" x14ac:dyDescent="0.3">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row>
    <row r="3772" spans="9:54" x14ac:dyDescent="0.3">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row>
    <row r="3773" spans="9:54" x14ac:dyDescent="0.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row>
    <row r="3774" spans="9:54" x14ac:dyDescent="0.3">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row>
    <row r="3775" spans="9:54" x14ac:dyDescent="0.3">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row>
    <row r="3776" spans="9:54" x14ac:dyDescent="0.3">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row>
    <row r="3777" spans="9:54" x14ac:dyDescent="0.3">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row>
    <row r="3778" spans="9:54" x14ac:dyDescent="0.3">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row>
    <row r="3779" spans="9:54" x14ac:dyDescent="0.3">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row>
    <row r="3780" spans="9:54" x14ac:dyDescent="0.3">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row>
    <row r="3781" spans="9:54" x14ac:dyDescent="0.3">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row>
    <row r="3782" spans="9:54" x14ac:dyDescent="0.3">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row>
    <row r="3783" spans="9:54" x14ac:dyDescent="0.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row>
    <row r="3784" spans="9:54" x14ac:dyDescent="0.3">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row>
    <row r="3785" spans="9:54" x14ac:dyDescent="0.3">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row>
    <row r="3786" spans="9:54" x14ac:dyDescent="0.3">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row>
    <row r="3787" spans="9:54" x14ac:dyDescent="0.3">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row>
    <row r="3788" spans="9:54" x14ac:dyDescent="0.3">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row>
    <row r="3789" spans="9:54" x14ac:dyDescent="0.3">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row>
    <row r="3790" spans="9:54" x14ac:dyDescent="0.3">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row>
    <row r="3791" spans="9:54" x14ac:dyDescent="0.3">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row>
    <row r="3792" spans="9:54" x14ac:dyDescent="0.3">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row>
    <row r="3793" spans="9:54" x14ac:dyDescent="0.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row>
    <row r="3794" spans="9:54" x14ac:dyDescent="0.3">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row>
    <row r="3795" spans="9:54" x14ac:dyDescent="0.3">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row>
    <row r="3796" spans="9:54" x14ac:dyDescent="0.3">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row>
    <row r="3797" spans="9:54" x14ac:dyDescent="0.3">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row>
    <row r="3798" spans="9:54" x14ac:dyDescent="0.3">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row>
    <row r="3799" spans="9:54" x14ac:dyDescent="0.3">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row>
    <row r="3800" spans="9:54" x14ac:dyDescent="0.3">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row>
    <row r="3801" spans="9:54" x14ac:dyDescent="0.3">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row>
    <row r="3802" spans="9:54" x14ac:dyDescent="0.3">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row>
    <row r="3803" spans="9:54" x14ac:dyDescent="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row>
    <row r="3804" spans="9:54" x14ac:dyDescent="0.3">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row>
    <row r="3805" spans="9:54" x14ac:dyDescent="0.3">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row>
    <row r="3806" spans="9:54" x14ac:dyDescent="0.3">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row>
    <row r="3807" spans="9:54" x14ac:dyDescent="0.3">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row>
    <row r="3808" spans="9:54" x14ac:dyDescent="0.3">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row>
    <row r="3809" spans="9:54" x14ac:dyDescent="0.3">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row>
    <row r="3810" spans="9:54" x14ac:dyDescent="0.3">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row>
    <row r="3811" spans="9:54" x14ac:dyDescent="0.3">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row>
    <row r="3812" spans="9:54" x14ac:dyDescent="0.3">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row>
    <row r="3813" spans="9:54" x14ac:dyDescent="0.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row>
    <row r="3814" spans="9:54" x14ac:dyDescent="0.3">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row>
    <row r="3815" spans="9:54" x14ac:dyDescent="0.3">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row>
    <row r="3816" spans="9:54" x14ac:dyDescent="0.3">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row>
    <row r="3817" spans="9:54" x14ac:dyDescent="0.3">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row>
    <row r="3818" spans="9:54" x14ac:dyDescent="0.3">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row>
    <row r="3819" spans="9:54" x14ac:dyDescent="0.3">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row>
    <row r="3820" spans="9:54" x14ac:dyDescent="0.3">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row>
    <row r="3821" spans="9:54" x14ac:dyDescent="0.3">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row>
    <row r="3822" spans="9:54" x14ac:dyDescent="0.3">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row>
    <row r="3823" spans="9:54" x14ac:dyDescent="0.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row>
    <row r="3824" spans="9:54" x14ac:dyDescent="0.3">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row>
    <row r="3825" spans="9:54" x14ac:dyDescent="0.3">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row>
    <row r="3826" spans="9:54" x14ac:dyDescent="0.3">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row>
    <row r="3827" spans="9:54" x14ac:dyDescent="0.3">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row>
    <row r="3828" spans="9:54" x14ac:dyDescent="0.3">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row>
    <row r="3829" spans="9:54" x14ac:dyDescent="0.3">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row>
    <row r="3830" spans="9:54" x14ac:dyDescent="0.3">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row>
    <row r="3831" spans="9:54" x14ac:dyDescent="0.3">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row>
    <row r="3832" spans="9:54" x14ac:dyDescent="0.3">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row>
    <row r="3833" spans="9:54" x14ac:dyDescent="0.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row>
    <row r="3834" spans="9:54" x14ac:dyDescent="0.3">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row>
    <row r="3835" spans="9:54" x14ac:dyDescent="0.3">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row>
    <row r="3836" spans="9:54" x14ac:dyDescent="0.3">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row>
    <row r="3837" spans="9:54" x14ac:dyDescent="0.3">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row>
    <row r="3838" spans="9:54" x14ac:dyDescent="0.3">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row>
    <row r="3839" spans="9:54" x14ac:dyDescent="0.3">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row>
    <row r="3840" spans="9:54" x14ac:dyDescent="0.3">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row>
    <row r="3841" spans="9:54" x14ac:dyDescent="0.3">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row>
    <row r="3842" spans="9:54" x14ac:dyDescent="0.3">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row>
    <row r="3843" spans="9:54" x14ac:dyDescent="0.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row>
    <row r="3844" spans="9:54" x14ac:dyDescent="0.3">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row>
    <row r="3845" spans="9:54" x14ac:dyDescent="0.3">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row>
    <row r="3846" spans="9:54" x14ac:dyDescent="0.3">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row>
    <row r="3847" spans="9:54" x14ac:dyDescent="0.3">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row>
    <row r="3848" spans="9:54" x14ac:dyDescent="0.3">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row>
    <row r="3849" spans="9:54" x14ac:dyDescent="0.3">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row>
    <row r="3850" spans="9:54" x14ac:dyDescent="0.3">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row>
    <row r="3851" spans="9:54" x14ac:dyDescent="0.3">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row>
    <row r="3852" spans="9:54" x14ac:dyDescent="0.3">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row>
    <row r="3853" spans="9:54" x14ac:dyDescent="0.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row>
    <row r="3854" spans="9:54" x14ac:dyDescent="0.3">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row>
    <row r="3855" spans="9:54" x14ac:dyDescent="0.3">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row>
    <row r="3856" spans="9:54" x14ac:dyDescent="0.3">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row>
    <row r="3857" spans="9:54" x14ac:dyDescent="0.3">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row>
    <row r="3858" spans="9:54" x14ac:dyDescent="0.3">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row>
    <row r="3859" spans="9:54" x14ac:dyDescent="0.3">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row>
    <row r="3860" spans="9:54" x14ac:dyDescent="0.3">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row>
    <row r="3861" spans="9:54" x14ac:dyDescent="0.3">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row>
    <row r="3862" spans="9:54" x14ac:dyDescent="0.3">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row>
    <row r="3863" spans="9:54" x14ac:dyDescent="0.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row>
    <row r="3864" spans="9:54" x14ac:dyDescent="0.3">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row>
    <row r="3865" spans="9:54" x14ac:dyDescent="0.3">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row>
    <row r="3866" spans="9:54" x14ac:dyDescent="0.3">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row>
    <row r="3867" spans="9:54" x14ac:dyDescent="0.3">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row>
    <row r="3868" spans="9:54" x14ac:dyDescent="0.3">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row>
    <row r="3869" spans="9:54" x14ac:dyDescent="0.3">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row>
    <row r="3870" spans="9:54" x14ac:dyDescent="0.3">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row>
    <row r="3871" spans="9:54" x14ac:dyDescent="0.3">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row>
    <row r="3872" spans="9:54" x14ac:dyDescent="0.3">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row>
    <row r="3873" spans="9:54" x14ac:dyDescent="0.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row>
    <row r="3874" spans="9:54" x14ac:dyDescent="0.3">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row>
    <row r="3875" spans="9:54" x14ac:dyDescent="0.3">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row>
    <row r="3876" spans="9:54" x14ac:dyDescent="0.3">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row>
    <row r="3877" spans="9:54" x14ac:dyDescent="0.3">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row>
    <row r="3878" spans="9:54" x14ac:dyDescent="0.3">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row>
    <row r="3879" spans="9:54" x14ac:dyDescent="0.3">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row>
    <row r="3880" spans="9:54" x14ac:dyDescent="0.3">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row>
    <row r="3881" spans="9:54" x14ac:dyDescent="0.3">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row>
    <row r="3882" spans="9:54" x14ac:dyDescent="0.3">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row>
    <row r="3883" spans="9:54" x14ac:dyDescent="0.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row>
    <row r="3884" spans="9:54" x14ac:dyDescent="0.3">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row>
    <row r="3885" spans="9:54" x14ac:dyDescent="0.3">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row>
    <row r="3886" spans="9:54" x14ac:dyDescent="0.3">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row>
    <row r="3887" spans="9:54" x14ac:dyDescent="0.3">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row>
    <row r="3888" spans="9:54" x14ac:dyDescent="0.3">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row>
    <row r="3889" spans="9:54" x14ac:dyDescent="0.3">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row>
    <row r="3890" spans="9:54" x14ac:dyDescent="0.3">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row>
    <row r="3891" spans="9:54" x14ac:dyDescent="0.3">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row>
    <row r="3892" spans="9:54" x14ac:dyDescent="0.3">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row>
    <row r="3893" spans="9:54" x14ac:dyDescent="0.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row>
    <row r="3894" spans="9:54" x14ac:dyDescent="0.3">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row>
    <row r="3895" spans="9:54" x14ac:dyDescent="0.3">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row>
    <row r="3896" spans="9:54" x14ac:dyDescent="0.3">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row>
    <row r="3897" spans="9:54" x14ac:dyDescent="0.3">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row>
    <row r="3898" spans="9:54" x14ac:dyDescent="0.3">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row>
    <row r="3899" spans="9:54" x14ac:dyDescent="0.3">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row>
    <row r="3900" spans="9:54" x14ac:dyDescent="0.3">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row>
    <row r="3901" spans="9:54" x14ac:dyDescent="0.3">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row>
    <row r="3902" spans="9:54" x14ac:dyDescent="0.3">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row>
    <row r="3903" spans="9:54" x14ac:dyDescent="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row>
    <row r="3904" spans="9:54" x14ac:dyDescent="0.3">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row>
    <row r="3905" spans="9:54" x14ac:dyDescent="0.3">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row>
    <row r="3906" spans="9:54" x14ac:dyDescent="0.3">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row>
    <row r="3907" spans="9:54" x14ac:dyDescent="0.3">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row>
    <row r="3908" spans="9:54" x14ac:dyDescent="0.3">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row>
    <row r="3909" spans="9:54" x14ac:dyDescent="0.3">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row>
    <row r="3910" spans="9:54" x14ac:dyDescent="0.3">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row>
    <row r="3911" spans="9:54" x14ac:dyDescent="0.3">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row>
    <row r="3912" spans="9:54" x14ac:dyDescent="0.3">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row>
    <row r="3913" spans="9:54" x14ac:dyDescent="0.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row>
    <row r="3914" spans="9:54" x14ac:dyDescent="0.3">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row>
    <row r="3915" spans="9:54" x14ac:dyDescent="0.3">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row>
    <row r="3916" spans="9:54" x14ac:dyDescent="0.3">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row>
    <row r="3917" spans="9:54" x14ac:dyDescent="0.3">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row>
    <row r="3918" spans="9:54" x14ac:dyDescent="0.3">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row>
    <row r="3919" spans="9:54" x14ac:dyDescent="0.3">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row>
    <row r="3920" spans="9:54" x14ac:dyDescent="0.3">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row>
    <row r="3921" spans="9:54" x14ac:dyDescent="0.3">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row>
    <row r="3922" spans="9:54" x14ac:dyDescent="0.3">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row>
    <row r="3923" spans="9:54" x14ac:dyDescent="0.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row>
    <row r="3924" spans="9:54" x14ac:dyDescent="0.3">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row>
    <row r="3925" spans="9:54" x14ac:dyDescent="0.3">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row>
    <row r="3926" spans="9:54" x14ac:dyDescent="0.3">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row>
    <row r="3927" spans="9:54" x14ac:dyDescent="0.3">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row>
    <row r="3928" spans="9:54" x14ac:dyDescent="0.3">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row>
    <row r="3929" spans="9:54" x14ac:dyDescent="0.3">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row>
    <row r="3930" spans="9:54" x14ac:dyDescent="0.3">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row>
    <row r="3931" spans="9:54" x14ac:dyDescent="0.3">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row>
    <row r="3932" spans="9:54" x14ac:dyDescent="0.3">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row>
    <row r="3933" spans="9:54" x14ac:dyDescent="0.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row>
    <row r="3934" spans="9:54" x14ac:dyDescent="0.3">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row>
    <row r="3935" spans="9:54" x14ac:dyDescent="0.3">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row>
    <row r="3936" spans="9:54" x14ac:dyDescent="0.3">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row>
    <row r="3937" spans="9:54" x14ac:dyDescent="0.3">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row>
    <row r="3938" spans="9:54" x14ac:dyDescent="0.3">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row>
    <row r="3939" spans="9:54" x14ac:dyDescent="0.3">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row>
    <row r="3940" spans="9:54" x14ac:dyDescent="0.3">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row>
    <row r="3941" spans="9:54" x14ac:dyDescent="0.3">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row>
    <row r="3942" spans="9:54" x14ac:dyDescent="0.3">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row>
    <row r="3943" spans="9:54" x14ac:dyDescent="0.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row>
    <row r="3944" spans="9:54" x14ac:dyDescent="0.3">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row>
    <row r="3945" spans="9:54" x14ac:dyDescent="0.3">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row>
    <row r="3946" spans="9:54" x14ac:dyDescent="0.3">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row>
    <row r="3947" spans="9:54" x14ac:dyDescent="0.3">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row>
    <row r="3948" spans="9:54" x14ac:dyDescent="0.3">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row>
    <row r="3949" spans="9:54" x14ac:dyDescent="0.3">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row>
    <row r="3950" spans="9:54" x14ac:dyDescent="0.3">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row>
    <row r="3951" spans="9:54" x14ac:dyDescent="0.3">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row>
    <row r="3952" spans="9:54" x14ac:dyDescent="0.3">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row>
    <row r="3953" spans="9:54" x14ac:dyDescent="0.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row>
    <row r="3954" spans="9:54" x14ac:dyDescent="0.3">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row>
    <row r="3955" spans="9:54" x14ac:dyDescent="0.3">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row>
    <row r="3956" spans="9:54" x14ac:dyDescent="0.3">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row>
    <row r="3957" spans="9:54" x14ac:dyDescent="0.3">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row>
    <row r="3958" spans="9:54" x14ac:dyDescent="0.3">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row>
    <row r="3959" spans="9:54" x14ac:dyDescent="0.3">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row>
    <row r="3960" spans="9:54" x14ac:dyDescent="0.3">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row>
    <row r="3961" spans="9:54" x14ac:dyDescent="0.3">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row>
    <row r="3962" spans="9:54" x14ac:dyDescent="0.3">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row>
    <row r="3963" spans="9:54" x14ac:dyDescent="0.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row>
    <row r="3964" spans="9:54" x14ac:dyDescent="0.3">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row>
    <row r="3965" spans="9:54" x14ac:dyDescent="0.3">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row>
    <row r="3966" spans="9:54" x14ac:dyDescent="0.3">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row>
    <row r="3967" spans="9:54" x14ac:dyDescent="0.3">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row>
    <row r="3968" spans="9:54" x14ac:dyDescent="0.3">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row>
    <row r="3969" spans="9:54" x14ac:dyDescent="0.3">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row>
    <row r="3970" spans="9:54" x14ac:dyDescent="0.3">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row>
    <row r="3971" spans="9:54" x14ac:dyDescent="0.3">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row>
    <row r="3972" spans="9:54" x14ac:dyDescent="0.3">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row>
    <row r="3973" spans="9:54" x14ac:dyDescent="0.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row>
    <row r="3974" spans="9:54" x14ac:dyDescent="0.3">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row>
    <row r="3975" spans="9:54" x14ac:dyDescent="0.3">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row>
    <row r="3976" spans="9:54" x14ac:dyDescent="0.3">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row>
    <row r="3977" spans="9:54" x14ac:dyDescent="0.3">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row>
    <row r="3978" spans="9:54" x14ac:dyDescent="0.3">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row>
    <row r="3979" spans="9:54" x14ac:dyDescent="0.3">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row>
    <row r="3980" spans="9:54" x14ac:dyDescent="0.3">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row>
    <row r="3981" spans="9:54" x14ac:dyDescent="0.3">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row>
    <row r="3982" spans="9:54" x14ac:dyDescent="0.3">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row>
    <row r="3983" spans="9:54" x14ac:dyDescent="0.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row>
    <row r="3984" spans="9:54" x14ac:dyDescent="0.3">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row>
    <row r="3985" spans="9:54" x14ac:dyDescent="0.3">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row>
    <row r="3986" spans="9:54" x14ac:dyDescent="0.3">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row>
    <row r="3987" spans="9:54" x14ac:dyDescent="0.3">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row>
    <row r="3988" spans="9:54" x14ac:dyDescent="0.3">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row>
    <row r="3989" spans="9:54" x14ac:dyDescent="0.3">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row>
    <row r="3990" spans="9:54" x14ac:dyDescent="0.3">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row>
    <row r="3991" spans="9:54" x14ac:dyDescent="0.3">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row>
    <row r="3992" spans="9:54" x14ac:dyDescent="0.3">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row>
    <row r="3993" spans="9:54" x14ac:dyDescent="0.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row>
    <row r="3994" spans="9:54" x14ac:dyDescent="0.3">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row>
    <row r="3995" spans="9:54" x14ac:dyDescent="0.3">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row>
    <row r="3996" spans="9:54" x14ac:dyDescent="0.3">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row>
    <row r="3997" spans="9:54" x14ac:dyDescent="0.3">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row>
    <row r="3998" spans="9:54" x14ac:dyDescent="0.3">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row>
    <row r="3999" spans="9:54" x14ac:dyDescent="0.3">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row>
    <row r="4000" spans="9:54" x14ac:dyDescent="0.3">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row>
    <row r="4001" spans="9:54" x14ac:dyDescent="0.3">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row>
    <row r="4002" spans="9:54" x14ac:dyDescent="0.3">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row>
    <row r="4003" spans="9:54" x14ac:dyDescent="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row>
    <row r="4004" spans="9:54" x14ac:dyDescent="0.3">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row>
    <row r="4005" spans="9:54" x14ac:dyDescent="0.3">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row>
    <row r="4006" spans="9:54" x14ac:dyDescent="0.3">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row>
    <row r="4007" spans="9:54" x14ac:dyDescent="0.3">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row>
    <row r="4008" spans="9:54" x14ac:dyDescent="0.3">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row>
    <row r="4009" spans="9:54" x14ac:dyDescent="0.3">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row>
    <row r="4010" spans="9:54" x14ac:dyDescent="0.3">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row>
    <row r="4011" spans="9:54" x14ac:dyDescent="0.3">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row>
    <row r="4012" spans="9:54" x14ac:dyDescent="0.3">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row>
    <row r="4013" spans="9:54" x14ac:dyDescent="0.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row>
    <row r="4014" spans="9:54" x14ac:dyDescent="0.3">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row>
    <row r="4015" spans="9:54" x14ac:dyDescent="0.3">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row>
    <row r="4016" spans="9:54" x14ac:dyDescent="0.3">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row>
    <row r="4017" spans="9:54" x14ac:dyDescent="0.3">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row>
    <row r="4018" spans="9:54" x14ac:dyDescent="0.3">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row>
    <row r="4019" spans="9:54" x14ac:dyDescent="0.3">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row>
    <row r="4020" spans="9:54" x14ac:dyDescent="0.3">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row>
    <row r="4021" spans="9:54" x14ac:dyDescent="0.3">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row>
    <row r="4022" spans="9:54" x14ac:dyDescent="0.3">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row>
    <row r="4023" spans="9:54" x14ac:dyDescent="0.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row>
    <row r="4024" spans="9:54" x14ac:dyDescent="0.3">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row>
    <row r="4025" spans="9:54" x14ac:dyDescent="0.3">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row>
    <row r="4026" spans="9:54" x14ac:dyDescent="0.3">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row>
    <row r="4027" spans="9:54" x14ac:dyDescent="0.3">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row>
    <row r="4028" spans="9:54" x14ac:dyDescent="0.3">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row>
    <row r="4029" spans="9:54" x14ac:dyDescent="0.3">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row>
    <row r="4030" spans="9:54" x14ac:dyDescent="0.3">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row>
    <row r="4031" spans="9:54" x14ac:dyDescent="0.3">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row>
    <row r="4032" spans="9:54" x14ac:dyDescent="0.3">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row>
    <row r="4033" spans="9:54" x14ac:dyDescent="0.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row>
    <row r="4034" spans="9:54" x14ac:dyDescent="0.3">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row>
    <row r="4035" spans="9:54" x14ac:dyDescent="0.3">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row>
    <row r="4036" spans="9:54" x14ac:dyDescent="0.3">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row>
    <row r="4037" spans="9:54" x14ac:dyDescent="0.3">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row>
    <row r="4038" spans="9:54" x14ac:dyDescent="0.3">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row>
    <row r="4039" spans="9:54" x14ac:dyDescent="0.3">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row>
    <row r="4040" spans="9:54" x14ac:dyDescent="0.3">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row>
    <row r="4041" spans="9:54" x14ac:dyDescent="0.3">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row>
    <row r="4042" spans="9:54" x14ac:dyDescent="0.3">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row>
    <row r="4043" spans="9:54" x14ac:dyDescent="0.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row>
    <row r="4044" spans="9:54" x14ac:dyDescent="0.3">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row>
    <row r="4045" spans="9:54" x14ac:dyDescent="0.3">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row>
    <row r="4046" spans="9:54" x14ac:dyDescent="0.3">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row>
    <row r="4047" spans="9:54" x14ac:dyDescent="0.3">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row>
    <row r="4048" spans="9:54" x14ac:dyDescent="0.3">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row>
    <row r="4049" spans="9:54" x14ac:dyDescent="0.3">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row>
    <row r="4050" spans="9:54" x14ac:dyDescent="0.3">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row>
    <row r="4051" spans="9:54" x14ac:dyDescent="0.3">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row>
    <row r="4052" spans="9:54" x14ac:dyDescent="0.3">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row>
    <row r="4053" spans="9:54" x14ac:dyDescent="0.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row>
    <row r="4054" spans="9:54" x14ac:dyDescent="0.3">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row>
    <row r="4055" spans="9:54" x14ac:dyDescent="0.3">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row>
    <row r="4056" spans="9:54" x14ac:dyDescent="0.3">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row>
    <row r="4057" spans="9:54" x14ac:dyDescent="0.3">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row>
    <row r="4058" spans="9:54" x14ac:dyDescent="0.3">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row>
    <row r="4059" spans="9:54" x14ac:dyDescent="0.3">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row>
    <row r="4060" spans="9:54" x14ac:dyDescent="0.3">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row>
    <row r="4061" spans="9:54" x14ac:dyDescent="0.3">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row>
    <row r="4062" spans="9:54" x14ac:dyDescent="0.3">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row>
    <row r="4063" spans="9:54" x14ac:dyDescent="0.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row>
    <row r="4064" spans="9:54" x14ac:dyDescent="0.3">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row>
    <row r="4065" spans="9:54" x14ac:dyDescent="0.3">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row>
    <row r="4066" spans="9:54" x14ac:dyDescent="0.3">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row>
    <row r="4067" spans="9:54" x14ac:dyDescent="0.3">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row>
    <row r="4068" spans="9:54" x14ac:dyDescent="0.3">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row>
    <row r="4069" spans="9:54" x14ac:dyDescent="0.3">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row>
    <row r="4070" spans="9:54" x14ac:dyDescent="0.3">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row>
    <row r="4071" spans="9:54" x14ac:dyDescent="0.3">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row>
    <row r="4072" spans="9:54" x14ac:dyDescent="0.3">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row>
    <row r="4073" spans="9:54" x14ac:dyDescent="0.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row>
    <row r="4074" spans="9:54" x14ac:dyDescent="0.3">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row>
    <row r="4075" spans="9:54" x14ac:dyDescent="0.3">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row>
    <row r="4076" spans="9:54" x14ac:dyDescent="0.3">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row>
    <row r="4077" spans="9:54" x14ac:dyDescent="0.3">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row>
    <row r="4078" spans="9:54" x14ac:dyDescent="0.3">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row>
    <row r="4079" spans="9:54" x14ac:dyDescent="0.3">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row>
    <row r="4080" spans="9:54" x14ac:dyDescent="0.3">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row>
    <row r="4081" spans="9:54" x14ac:dyDescent="0.3">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row>
    <row r="4082" spans="9:54" x14ac:dyDescent="0.3">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row>
    <row r="4083" spans="9:54" x14ac:dyDescent="0.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row>
    <row r="4084" spans="9:54" x14ac:dyDescent="0.3">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row>
    <row r="4085" spans="9:54" x14ac:dyDescent="0.3">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row>
    <row r="4086" spans="9:54" x14ac:dyDescent="0.3">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row>
    <row r="4087" spans="9:54" x14ac:dyDescent="0.3">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row>
    <row r="4088" spans="9:54" x14ac:dyDescent="0.3">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row>
    <row r="4089" spans="9:54" x14ac:dyDescent="0.3">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row>
    <row r="4090" spans="9:54" x14ac:dyDescent="0.3">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row>
    <row r="4091" spans="9:54" x14ac:dyDescent="0.3">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row>
    <row r="4092" spans="9:54" x14ac:dyDescent="0.3">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row>
    <row r="4093" spans="9:54" x14ac:dyDescent="0.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row>
    <row r="4094" spans="9:54" x14ac:dyDescent="0.3">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row>
    <row r="4095" spans="9:54" x14ac:dyDescent="0.3">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row>
    <row r="4096" spans="9:54" x14ac:dyDescent="0.3">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row>
    <row r="4097" spans="9:54" x14ac:dyDescent="0.3">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row>
    <row r="4098" spans="9:54" x14ac:dyDescent="0.3">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row>
    <row r="4099" spans="9:54" x14ac:dyDescent="0.3">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row>
    <row r="4100" spans="9:54" x14ac:dyDescent="0.3">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row>
    <row r="4101" spans="9:54" x14ac:dyDescent="0.3">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row>
    <row r="4102" spans="9:54" x14ac:dyDescent="0.3">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row>
    <row r="4103" spans="9:54" x14ac:dyDescent="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row>
    <row r="4104" spans="9:54" x14ac:dyDescent="0.3">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row>
    <row r="4105" spans="9:54" x14ac:dyDescent="0.3">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row>
    <row r="4106" spans="9:54" x14ac:dyDescent="0.3">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row>
    <row r="4107" spans="9:54" x14ac:dyDescent="0.3">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row>
    <row r="4108" spans="9:54" x14ac:dyDescent="0.3">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row>
    <row r="4109" spans="9:54" x14ac:dyDescent="0.3">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row>
    <row r="4110" spans="9:54" x14ac:dyDescent="0.3">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row>
    <row r="4111" spans="9:54" x14ac:dyDescent="0.3">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row>
    <row r="4112" spans="9:54" x14ac:dyDescent="0.3">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row>
    <row r="4113" spans="9:54" x14ac:dyDescent="0.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row>
    <row r="4114" spans="9:54" x14ac:dyDescent="0.3">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row>
    <row r="4115" spans="9:54" x14ac:dyDescent="0.3">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row>
    <row r="4116" spans="9:54" x14ac:dyDescent="0.3">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row>
    <row r="4117" spans="9:54" x14ac:dyDescent="0.3">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row>
    <row r="4118" spans="9:54" x14ac:dyDescent="0.3">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row>
    <row r="4119" spans="9:54" x14ac:dyDescent="0.3">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row>
    <row r="4120" spans="9:54" x14ac:dyDescent="0.3">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row>
    <row r="4121" spans="9:54" x14ac:dyDescent="0.3">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row>
    <row r="4122" spans="9:54" x14ac:dyDescent="0.3">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row>
    <row r="4123" spans="9:54" x14ac:dyDescent="0.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row>
    <row r="4124" spans="9:54" x14ac:dyDescent="0.3">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row>
    <row r="4125" spans="9:54" x14ac:dyDescent="0.3">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row>
    <row r="4126" spans="9:54" x14ac:dyDescent="0.3">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row>
    <row r="4127" spans="9:54" x14ac:dyDescent="0.3">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row>
    <row r="4128" spans="9:54" x14ac:dyDescent="0.3">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row>
    <row r="4129" spans="9:54" x14ac:dyDescent="0.3">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row>
    <row r="4130" spans="9:54" x14ac:dyDescent="0.3">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row>
    <row r="4131" spans="9:54" x14ac:dyDescent="0.3">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row>
    <row r="4132" spans="9:54" x14ac:dyDescent="0.3">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row>
    <row r="4133" spans="9:54" x14ac:dyDescent="0.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row>
    <row r="4134" spans="9:54" x14ac:dyDescent="0.3">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row>
    <row r="4135" spans="9:54" x14ac:dyDescent="0.3">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row>
    <row r="4136" spans="9:54" x14ac:dyDescent="0.3">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row>
    <row r="4137" spans="9:54" x14ac:dyDescent="0.3">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row>
    <row r="4138" spans="9:54" x14ac:dyDescent="0.3">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row>
    <row r="4139" spans="9:54" x14ac:dyDescent="0.3">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row>
    <row r="4140" spans="9:54" x14ac:dyDescent="0.3">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row>
    <row r="4141" spans="9:54" x14ac:dyDescent="0.3">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row>
    <row r="4142" spans="9:54" x14ac:dyDescent="0.3">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row>
    <row r="4143" spans="9:54" x14ac:dyDescent="0.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row>
    <row r="4144" spans="9:54" x14ac:dyDescent="0.3">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row>
    <row r="4145" spans="9:54" x14ac:dyDescent="0.3">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row>
    <row r="4146" spans="9:54" x14ac:dyDescent="0.3">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row>
    <row r="4147" spans="9:54" x14ac:dyDescent="0.3">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row>
    <row r="4148" spans="9:54" x14ac:dyDescent="0.3">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row>
    <row r="4149" spans="9:54" x14ac:dyDescent="0.3">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row>
    <row r="4150" spans="9:54" x14ac:dyDescent="0.3">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row>
    <row r="4151" spans="9:54" x14ac:dyDescent="0.3">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row>
    <row r="4152" spans="9:54" x14ac:dyDescent="0.3">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row>
    <row r="4153" spans="9:54" x14ac:dyDescent="0.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row>
    <row r="4154" spans="9:54" x14ac:dyDescent="0.3">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row>
    <row r="4155" spans="9:54" x14ac:dyDescent="0.3">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row>
    <row r="4156" spans="9:54" x14ac:dyDescent="0.3">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row>
    <row r="4157" spans="9:54" x14ac:dyDescent="0.3">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row>
    <row r="4158" spans="9:54" x14ac:dyDescent="0.3">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row>
    <row r="4159" spans="9:54" x14ac:dyDescent="0.3">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row>
    <row r="4160" spans="9:54" x14ac:dyDescent="0.3">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row>
    <row r="4161" spans="9:54" x14ac:dyDescent="0.3">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row>
    <row r="4162" spans="9:54" x14ac:dyDescent="0.3">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row>
    <row r="4163" spans="9:54" x14ac:dyDescent="0.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row>
    <row r="4164" spans="9:54" x14ac:dyDescent="0.3">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row>
    <row r="4165" spans="9:54" x14ac:dyDescent="0.3">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row>
    <row r="4166" spans="9:54" x14ac:dyDescent="0.3">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row>
    <row r="4167" spans="9:54" x14ac:dyDescent="0.3">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row>
    <row r="4168" spans="9:54" x14ac:dyDescent="0.3">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row>
    <row r="4169" spans="9:54" x14ac:dyDescent="0.3">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row>
    <row r="4170" spans="9:54" x14ac:dyDescent="0.3">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row>
    <row r="4171" spans="9:54" x14ac:dyDescent="0.3">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row>
    <row r="4172" spans="9:54" x14ac:dyDescent="0.3">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row>
    <row r="4173" spans="9:54" x14ac:dyDescent="0.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row>
    <row r="4174" spans="9:54" x14ac:dyDescent="0.3">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row>
    <row r="4175" spans="9:54" x14ac:dyDescent="0.3">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row>
    <row r="4176" spans="9:54" x14ac:dyDescent="0.3">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row>
    <row r="4177" spans="9:54" x14ac:dyDescent="0.3">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row>
    <row r="4178" spans="9:54" x14ac:dyDescent="0.3">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row>
    <row r="4179" spans="9:54" x14ac:dyDescent="0.3">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row>
    <row r="4180" spans="9:54" x14ac:dyDescent="0.3">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row>
    <row r="4181" spans="9:54" x14ac:dyDescent="0.3">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row>
    <row r="4182" spans="9:54" x14ac:dyDescent="0.3">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row>
    <row r="4183" spans="9:54" x14ac:dyDescent="0.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row>
    <row r="4184" spans="9:54" x14ac:dyDescent="0.3">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row>
    <row r="4185" spans="9:54" x14ac:dyDescent="0.3">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row>
    <row r="4186" spans="9:54" x14ac:dyDescent="0.3">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row>
    <row r="4187" spans="9:54" x14ac:dyDescent="0.3">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row>
    <row r="4188" spans="9:54" x14ac:dyDescent="0.3">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row>
    <row r="4189" spans="9:54" x14ac:dyDescent="0.3">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row>
    <row r="4190" spans="9:54" x14ac:dyDescent="0.3">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row>
    <row r="4191" spans="9:54" x14ac:dyDescent="0.3">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row>
    <row r="4192" spans="9:54" x14ac:dyDescent="0.3">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row>
    <row r="4193" spans="9:54" x14ac:dyDescent="0.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row>
    <row r="4194" spans="9:54" x14ac:dyDescent="0.3">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row>
    <row r="4195" spans="9:54" x14ac:dyDescent="0.3">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row>
    <row r="4196" spans="9:54" x14ac:dyDescent="0.3">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row>
    <row r="4197" spans="9:54" x14ac:dyDescent="0.3">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row>
    <row r="4198" spans="9:54" x14ac:dyDescent="0.3">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row>
    <row r="4199" spans="9:54" x14ac:dyDescent="0.3">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row>
    <row r="4200" spans="9:54" x14ac:dyDescent="0.3">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row>
    <row r="4201" spans="9:54" x14ac:dyDescent="0.3">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row>
    <row r="4202" spans="9:54" x14ac:dyDescent="0.3">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row>
    <row r="4203" spans="9:54" x14ac:dyDescent="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row>
    <row r="4204" spans="9:54" x14ac:dyDescent="0.3">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row>
    <row r="4205" spans="9:54" x14ac:dyDescent="0.3">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row>
    <row r="4206" spans="9:54" x14ac:dyDescent="0.3">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row>
    <row r="4207" spans="9:54" x14ac:dyDescent="0.3">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row>
    <row r="4208" spans="9:54" x14ac:dyDescent="0.3">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row>
    <row r="4209" spans="9:54" x14ac:dyDescent="0.3">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row>
    <row r="4210" spans="9:54" x14ac:dyDescent="0.3">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row>
    <row r="4211" spans="9:54" x14ac:dyDescent="0.3">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row>
    <row r="4212" spans="9:54" x14ac:dyDescent="0.3">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row>
    <row r="4213" spans="9:54" x14ac:dyDescent="0.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row>
    <row r="4214" spans="9:54" x14ac:dyDescent="0.3">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row>
    <row r="4215" spans="9:54" x14ac:dyDescent="0.3">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row>
    <row r="4216" spans="9:54" x14ac:dyDescent="0.3">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row>
    <row r="4217" spans="9:54" x14ac:dyDescent="0.3">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row>
    <row r="4218" spans="9:54" x14ac:dyDescent="0.3">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row>
    <row r="4219" spans="9:54" x14ac:dyDescent="0.3">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row>
    <row r="4220" spans="9:54" x14ac:dyDescent="0.3">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row>
    <row r="4221" spans="9:54" x14ac:dyDescent="0.3">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row>
    <row r="4222" spans="9:54" x14ac:dyDescent="0.3">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row>
    <row r="4223" spans="9:54" x14ac:dyDescent="0.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row>
    <row r="4224" spans="9:54" x14ac:dyDescent="0.3">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row>
    <row r="4225" spans="9:54" x14ac:dyDescent="0.3">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row>
    <row r="4226" spans="9:54" x14ac:dyDescent="0.3">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row>
    <row r="4227" spans="9:54" x14ac:dyDescent="0.3">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row>
    <row r="4228" spans="9:54" x14ac:dyDescent="0.3">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row>
    <row r="4229" spans="9:54" x14ac:dyDescent="0.3">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row>
    <row r="4230" spans="9:54" x14ac:dyDescent="0.3">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row>
    <row r="4231" spans="9:54" x14ac:dyDescent="0.3">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row>
    <row r="4232" spans="9:54" x14ac:dyDescent="0.3">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row>
    <row r="4233" spans="9:54" x14ac:dyDescent="0.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row>
    <row r="4234" spans="9:54" x14ac:dyDescent="0.3">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row>
    <row r="4235" spans="9:54" x14ac:dyDescent="0.3">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row>
    <row r="4236" spans="9:54" x14ac:dyDescent="0.3">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row>
    <row r="4237" spans="9:54" x14ac:dyDescent="0.3">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row>
    <row r="4238" spans="9:54" x14ac:dyDescent="0.3">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row>
    <row r="4239" spans="9:54" x14ac:dyDescent="0.3">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row>
    <row r="4240" spans="9:54" x14ac:dyDescent="0.3">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row>
    <row r="4241" spans="9:54" x14ac:dyDescent="0.3">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row>
    <row r="4242" spans="9:54" x14ac:dyDescent="0.3">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row>
    <row r="4243" spans="9:54" x14ac:dyDescent="0.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row>
    <row r="4244" spans="9:54" x14ac:dyDescent="0.3">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row>
    <row r="4245" spans="9:54" x14ac:dyDescent="0.3">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row>
    <row r="4246" spans="9:54" x14ac:dyDescent="0.3">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row>
    <row r="4247" spans="9:54" x14ac:dyDescent="0.3">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row>
    <row r="4248" spans="9:54" x14ac:dyDescent="0.3">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row>
    <row r="4249" spans="9:54" x14ac:dyDescent="0.3">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row>
    <row r="4250" spans="9:54" x14ac:dyDescent="0.3">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row>
    <row r="4251" spans="9:54" x14ac:dyDescent="0.3">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row>
    <row r="4252" spans="9:54" x14ac:dyDescent="0.3">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row>
    <row r="4253" spans="9:54" x14ac:dyDescent="0.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row>
    <row r="4254" spans="9:54" x14ac:dyDescent="0.3">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row>
    <row r="4255" spans="9:54" x14ac:dyDescent="0.3">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row>
    <row r="4256" spans="9:54" x14ac:dyDescent="0.3">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row>
    <row r="4257" spans="9:54" x14ac:dyDescent="0.3">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row>
    <row r="4258" spans="9:54" x14ac:dyDescent="0.3">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row>
    <row r="4259" spans="9:54" x14ac:dyDescent="0.3">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row>
    <row r="4260" spans="9:54" x14ac:dyDescent="0.3">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row>
    <row r="4261" spans="9:54" x14ac:dyDescent="0.3">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row>
    <row r="4262" spans="9:54" x14ac:dyDescent="0.3">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row>
    <row r="4263" spans="9:54" x14ac:dyDescent="0.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row>
    <row r="4264" spans="9:54" x14ac:dyDescent="0.3">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row>
    <row r="4265" spans="9:54" x14ac:dyDescent="0.3">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row>
    <row r="4266" spans="9:54" x14ac:dyDescent="0.3">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row>
    <row r="4267" spans="9:54" x14ac:dyDescent="0.3">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row>
    <row r="4268" spans="9:54" x14ac:dyDescent="0.3">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row>
    <row r="4269" spans="9:54" x14ac:dyDescent="0.3">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row>
    <row r="4270" spans="9:54" x14ac:dyDescent="0.3">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row>
    <row r="4271" spans="9:54" x14ac:dyDescent="0.3">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row>
    <row r="4272" spans="9:54" x14ac:dyDescent="0.3">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row>
    <row r="4273" spans="9:54" x14ac:dyDescent="0.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row>
    <row r="4274" spans="9:54" x14ac:dyDescent="0.3">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row>
    <row r="4275" spans="9:54" x14ac:dyDescent="0.3">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row>
    <row r="4276" spans="9:54" x14ac:dyDescent="0.3">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row>
    <row r="4277" spans="9:54" x14ac:dyDescent="0.3">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row>
    <row r="4278" spans="9:54" x14ac:dyDescent="0.3">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row>
    <row r="4279" spans="9:54" x14ac:dyDescent="0.3">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row>
    <row r="4280" spans="9:54" x14ac:dyDescent="0.3">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row>
    <row r="4281" spans="9:54" x14ac:dyDescent="0.3">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row>
    <row r="4282" spans="9:54" x14ac:dyDescent="0.3">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row>
    <row r="4283" spans="9:54" x14ac:dyDescent="0.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row>
    <row r="4284" spans="9:54" x14ac:dyDescent="0.3">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row>
    <row r="4285" spans="9:54" x14ac:dyDescent="0.3">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row>
    <row r="4286" spans="9:54" x14ac:dyDescent="0.3">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row>
    <row r="4287" spans="9:54" x14ac:dyDescent="0.3">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row>
    <row r="4288" spans="9:54" x14ac:dyDescent="0.3">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row>
    <row r="4289" spans="9:54" x14ac:dyDescent="0.3">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row>
    <row r="4290" spans="9:54" x14ac:dyDescent="0.3">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row>
    <row r="4291" spans="9:54" x14ac:dyDescent="0.3">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row>
    <row r="4292" spans="9:54" x14ac:dyDescent="0.3">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row>
    <row r="4293" spans="9:54" x14ac:dyDescent="0.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row>
    <row r="4294" spans="9:54" x14ac:dyDescent="0.3">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row>
    <row r="4295" spans="9:54" x14ac:dyDescent="0.3">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row>
    <row r="4296" spans="9:54" x14ac:dyDescent="0.3">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row>
    <row r="4297" spans="9:54" x14ac:dyDescent="0.3">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row>
    <row r="4298" spans="9:54" x14ac:dyDescent="0.3">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row>
    <row r="4299" spans="9:54" x14ac:dyDescent="0.3">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row>
    <row r="4300" spans="9:54" x14ac:dyDescent="0.3">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row>
    <row r="4301" spans="9:54" x14ac:dyDescent="0.3">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row>
    <row r="4302" spans="9:54" x14ac:dyDescent="0.3">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row>
    <row r="4303" spans="9:54" x14ac:dyDescent="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row>
    <row r="4304" spans="9:54" x14ac:dyDescent="0.3">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row>
    <row r="4305" spans="9:54" x14ac:dyDescent="0.3">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row>
    <row r="4306" spans="9:54" x14ac:dyDescent="0.3">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row>
    <row r="4307" spans="9:54" x14ac:dyDescent="0.3">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row>
    <row r="4308" spans="9:54" x14ac:dyDescent="0.3">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row>
    <row r="4309" spans="9:54" x14ac:dyDescent="0.3">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row>
    <row r="4310" spans="9:54" x14ac:dyDescent="0.3">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row>
    <row r="4311" spans="9:54" x14ac:dyDescent="0.3">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row>
    <row r="4312" spans="9:54" x14ac:dyDescent="0.3">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row>
    <row r="4313" spans="9:54" x14ac:dyDescent="0.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row>
    <row r="4314" spans="9:54" x14ac:dyDescent="0.3">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row>
    <row r="4315" spans="9:54" x14ac:dyDescent="0.3">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row>
    <row r="4316" spans="9:54" x14ac:dyDescent="0.3">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row>
    <row r="4317" spans="9:54" x14ac:dyDescent="0.3">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row>
    <row r="4318" spans="9:54" x14ac:dyDescent="0.3">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row>
    <row r="4319" spans="9:54" x14ac:dyDescent="0.3">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row>
    <row r="4320" spans="9:54" x14ac:dyDescent="0.3">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row>
    <row r="4321" spans="9:54" x14ac:dyDescent="0.3">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row>
    <row r="4322" spans="9:54" x14ac:dyDescent="0.3">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row>
    <row r="4323" spans="9:54" x14ac:dyDescent="0.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row>
    <row r="4324" spans="9:54" x14ac:dyDescent="0.3">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row>
    <row r="4325" spans="9:54" x14ac:dyDescent="0.3">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row>
    <row r="4326" spans="9:54" x14ac:dyDescent="0.3">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row>
    <row r="4327" spans="9:54" x14ac:dyDescent="0.3">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row>
    <row r="4328" spans="9:54" x14ac:dyDescent="0.3">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row>
    <row r="4329" spans="9:54" x14ac:dyDescent="0.3">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row>
    <row r="4330" spans="9:54" x14ac:dyDescent="0.3">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row>
    <row r="4331" spans="9:54" x14ac:dyDescent="0.3">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row>
    <row r="4332" spans="9:54" x14ac:dyDescent="0.3">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row>
    <row r="4333" spans="9:54" x14ac:dyDescent="0.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row>
    <row r="4334" spans="9:54" x14ac:dyDescent="0.3">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row>
    <row r="4335" spans="9:54" x14ac:dyDescent="0.3">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row>
    <row r="4336" spans="9:54" x14ac:dyDescent="0.3">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row>
    <row r="4337" spans="9:54" x14ac:dyDescent="0.3">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row>
    <row r="4338" spans="9:54" x14ac:dyDescent="0.3">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row>
    <row r="4339" spans="9:54" x14ac:dyDescent="0.3">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row>
    <row r="4340" spans="9:54" x14ac:dyDescent="0.3">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row>
    <row r="4341" spans="9:54" x14ac:dyDescent="0.3">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row>
    <row r="4342" spans="9:54" x14ac:dyDescent="0.3">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row>
    <row r="4343" spans="9:54" x14ac:dyDescent="0.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row>
    <row r="4344" spans="9:54" x14ac:dyDescent="0.3">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row>
    <row r="4345" spans="9:54" x14ac:dyDescent="0.3">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row>
    <row r="4346" spans="9:54" x14ac:dyDescent="0.3">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row>
    <row r="4347" spans="9:54" x14ac:dyDescent="0.3">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row>
    <row r="4348" spans="9:54" x14ac:dyDescent="0.3">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row>
    <row r="4349" spans="9:54" x14ac:dyDescent="0.3">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row>
    <row r="4350" spans="9:54" x14ac:dyDescent="0.3">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row>
    <row r="4351" spans="9:54" x14ac:dyDescent="0.3">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row>
    <row r="4352" spans="9:54" x14ac:dyDescent="0.3">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row>
    <row r="4353" spans="9:54" x14ac:dyDescent="0.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row>
    <row r="4354" spans="9:54" x14ac:dyDescent="0.3">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row>
    <row r="4355" spans="9:54" x14ac:dyDescent="0.3">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row>
    <row r="4356" spans="9:54" x14ac:dyDescent="0.3">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row>
    <row r="4357" spans="9:54" x14ac:dyDescent="0.3">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row>
    <row r="4358" spans="9:54" x14ac:dyDescent="0.3">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row>
    <row r="4359" spans="9:54" x14ac:dyDescent="0.3">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row>
    <row r="4360" spans="9:54" x14ac:dyDescent="0.3">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row>
    <row r="4361" spans="9:54" x14ac:dyDescent="0.3">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row>
    <row r="4362" spans="9:54" x14ac:dyDescent="0.3">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row>
    <row r="4363" spans="9:54" x14ac:dyDescent="0.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row>
    <row r="4364" spans="9:54" x14ac:dyDescent="0.3">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row>
    <row r="4365" spans="9:54" x14ac:dyDescent="0.3">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row>
    <row r="4366" spans="9:54" x14ac:dyDescent="0.3">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row>
    <row r="4367" spans="9:54" x14ac:dyDescent="0.3">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row>
    <row r="4368" spans="9:54" x14ac:dyDescent="0.3">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row>
    <row r="4369" spans="9:54" x14ac:dyDescent="0.3">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row>
    <row r="4370" spans="9:54" x14ac:dyDescent="0.3">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row>
    <row r="4371" spans="9:54" x14ac:dyDescent="0.3">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row>
    <row r="4372" spans="9:54" x14ac:dyDescent="0.3">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row>
    <row r="4373" spans="9:54" x14ac:dyDescent="0.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row>
    <row r="4374" spans="9:54" x14ac:dyDescent="0.3">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row>
    <row r="4375" spans="9:54" x14ac:dyDescent="0.3">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row>
    <row r="4376" spans="9:54" x14ac:dyDescent="0.3">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row>
    <row r="4377" spans="9:54" x14ac:dyDescent="0.3">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row>
    <row r="4378" spans="9:54" x14ac:dyDescent="0.3">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row>
    <row r="4379" spans="9:54" x14ac:dyDescent="0.3">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row>
    <row r="4380" spans="9:54" x14ac:dyDescent="0.3">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row>
    <row r="4381" spans="9:54" x14ac:dyDescent="0.3">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row>
    <row r="4382" spans="9:54" x14ac:dyDescent="0.3">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row>
    <row r="4383" spans="9:54" x14ac:dyDescent="0.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row>
    <row r="4384" spans="9:54" x14ac:dyDescent="0.3">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row>
    <row r="4385" spans="9:54" x14ac:dyDescent="0.3">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row>
    <row r="4386" spans="9:54" x14ac:dyDescent="0.3">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row>
    <row r="4387" spans="9:54" x14ac:dyDescent="0.3">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row>
    <row r="4388" spans="9:54" x14ac:dyDescent="0.3">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row>
    <row r="4389" spans="9:54" x14ac:dyDescent="0.3">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row>
    <row r="4390" spans="9:54" x14ac:dyDescent="0.3">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row>
    <row r="4391" spans="9:54" x14ac:dyDescent="0.3">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row>
    <row r="4392" spans="9:54" x14ac:dyDescent="0.3">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row>
    <row r="4393" spans="9:54" x14ac:dyDescent="0.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row>
    <row r="4394" spans="9:54" x14ac:dyDescent="0.3">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row>
    <row r="4395" spans="9:54" x14ac:dyDescent="0.3">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row>
    <row r="4396" spans="9:54" x14ac:dyDescent="0.3">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row>
    <row r="4397" spans="9:54" x14ac:dyDescent="0.3">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row>
    <row r="4398" spans="9:54" x14ac:dyDescent="0.3">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row>
    <row r="4399" spans="9:54" x14ac:dyDescent="0.3">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row>
    <row r="4400" spans="9:54" x14ac:dyDescent="0.3">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row>
    <row r="4401" spans="9:54" x14ac:dyDescent="0.3">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row>
    <row r="4402" spans="9:54" x14ac:dyDescent="0.3">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row>
    <row r="4403" spans="9:54" x14ac:dyDescent="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row>
    <row r="4404" spans="9:54" x14ac:dyDescent="0.3">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row>
    <row r="4405" spans="9:54" x14ac:dyDescent="0.3">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row>
    <row r="4406" spans="9:54" x14ac:dyDescent="0.3">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row>
    <row r="4407" spans="9:54" x14ac:dyDescent="0.3">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row>
    <row r="4408" spans="9:54" x14ac:dyDescent="0.3">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row>
    <row r="4409" spans="9:54" x14ac:dyDescent="0.3">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row>
    <row r="4410" spans="9:54" x14ac:dyDescent="0.3">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row>
    <row r="4411" spans="9:54" x14ac:dyDescent="0.3">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row>
    <row r="4412" spans="9:54" x14ac:dyDescent="0.3">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row>
    <row r="4413" spans="9:54" x14ac:dyDescent="0.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row>
    <row r="4414" spans="9:54" x14ac:dyDescent="0.3">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row>
    <row r="4415" spans="9:54" x14ac:dyDescent="0.3">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row>
    <row r="4416" spans="9:54" x14ac:dyDescent="0.3">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row>
    <row r="4417" spans="9:54" x14ac:dyDescent="0.3">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row>
    <row r="4418" spans="9:54" x14ac:dyDescent="0.3">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row>
    <row r="4419" spans="9:54" x14ac:dyDescent="0.3">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row>
    <row r="4420" spans="9:54" x14ac:dyDescent="0.3">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row>
    <row r="4421" spans="9:54" x14ac:dyDescent="0.3">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row>
    <row r="4422" spans="9:54" x14ac:dyDescent="0.3">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row>
    <row r="4423" spans="9:54" x14ac:dyDescent="0.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row>
    <row r="4424" spans="9:54" x14ac:dyDescent="0.3">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row>
    <row r="4425" spans="9:54" x14ac:dyDescent="0.3">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row>
    <row r="4426" spans="9:54" x14ac:dyDescent="0.3">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row>
    <row r="4427" spans="9:54" x14ac:dyDescent="0.3">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row>
    <row r="4428" spans="9:54" x14ac:dyDescent="0.3">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row>
    <row r="4429" spans="9:54" x14ac:dyDescent="0.3">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row>
    <row r="4430" spans="9:54" x14ac:dyDescent="0.3">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row>
    <row r="4431" spans="9:54" x14ac:dyDescent="0.3">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row>
    <row r="4432" spans="9:54" x14ac:dyDescent="0.3">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row>
    <row r="4433" spans="9:54" x14ac:dyDescent="0.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row>
    <row r="4434" spans="9:54" x14ac:dyDescent="0.3">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row>
    <row r="4435" spans="9:54" x14ac:dyDescent="0.3">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row>
    <row r="4436" spans="9:54" x14ac:dyDescent="0.3">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row>
    <row r="4437" spans="9:54" x14ac:dyDescent="0.3">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row>
    <row r="4438" spans="9:54" x14ac:dyDescent="0.3">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row>
    <row r="4439" spans="9:54" x14ac:dyDescent="0.3">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row>
    <row r="4440" spans="9:54" x14ac:dyDescent="0.3">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row>
    <row r="4441" spans="9:54" x14ac:dyDescent="0.3">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row>
    <row r="4442" spans="9:54" x14ac:dyDescent="0.3">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row>
    <row r="4443" spans="9:54" x14ac:dyDescent="0.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row>
    <row r="4444" spans="9:54" x14ac:dyDescent="0.3">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row>
    <row r="4445" spans="9:54" x14ac:dyDescent="0.3">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row>
    <row r="4446" spans="9:54" x14ac:dyDescent="0.3">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row>
    <row r="4447" spans="9:54" x14ac:dyDescent="0.3">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row>
    <row r="4448" spans="9:54" x14ac:dyDescent="0.3">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row>
    <row r="4449" spans="9:54" x14ac:dyDescent="0.3">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row>
    <row r="4450" spans="9:54" x14ac:dyDescent="0.3">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row>
    <row r="4451" spans="9:54" x14ac:dyDescent="0.3">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row>
    <row r="4452" spans="9:54" x14ac:dyDescent="0.3">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row>
    <row r="4453" spans="9:54" x14ac:dyDescent="0.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row>
    <row r="4454" spans="9:54" x14ac:dyDescent="0.3">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row>
    <row r="4455" spans="9:54" x14ac:dyDescent="0.3">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row>
    <row r="4456" spans="9:54" x14ac:dyDescent="0.3">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row>
    <row r="4457" spans="9:54" x14ac:dyDescent="0.3">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row>
    <row r="4458" spans="9:54" x14ac:dyDescent="0.3">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row>
    <row r="4459" spans="9:54" x14ac:dyDescent="0.3">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row>
    <row r="4460" spans="9:54" x14ac:dyDescent="0.3">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row>
    <row r="4461" spans="9:54" x14ac:dyDescent="0.3">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row>
    <row r="4462" spans="9:54" x14ac:dyDescent="0.3">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row>
    <row r="4463" spans="9:54" x14ac:dyDescent="0.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row>
    <row r="4464" spans="9:54" x14ac:dyDescent="0.3">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row>
    <row r="4465" spans="9:54" x14ac:dyDescent="0.3">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row>
    <row r="4466" spans="9:54" x14ac:dyDescent="0.3">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row>
    <row r="4467" spans="9:54" x14ac:dyDescent="0.3">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row>
    <row r="4468" spans="9:54" x14ac:dyDescent="0.3">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row>
    <row r="4469" spans="9:54" x14ac:dyDescent="0.3">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row>
    <row r="4470" spans="9:54" x14ac:dyDescent="0.3">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row>
    <row r="4471" spans="9:54" x14ac:dyDescent="0.3">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row>
    <row r="4472" spans="9:54" x14ac:dyDescent="0.3">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row>
    <row r="4473" spans="9:54" x14ac:dyDescent="0.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row>
    <row r="4474" spans="9:54" x14ac:dyDescent="0.3">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row>
    <row r="4475" spans="9:54" x14ac:dyDescent="0.3">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row>
    <row r="4476" spans="9:54" x14ac:dyDescent="0.3">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row>
    <row r="4477" spans="9:54" x14ac:dyDescent="0.3">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row>
    <row r="4478" spans="9:54" x14ac:dyDescent="0.3">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row>
    <row r="4479" spans="9:54" x14ac:dyDescent="0.3">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row>
    <row r="4480" spans="9:54" x14ac:dyDescent="0.3">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row>
    <row r="4481" spans="9:54" x14ac:dyDescent="0.3">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row>
    <row r="4482" spans="9:54" x14ac:dyDescent="0.3">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row>
    <row r="4483" spans="9:54" x14ac:dyDescent="0.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row>
    <row r="4484" spans="9:54" x14ac:dyDescent="0.3">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row>
    <row r="4485" spans="9:54" x14ac:dyDescent="0.3">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row>
    <row r="4486" spans="9:54" x14ac:dyDescent="0.3">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row>
    <row r="4487" spans="9:54" x14ac:dyDescent="0.3">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row>
    <row r="4488" spans="9:54" x14ac:dyDescent="0.3">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row>
    <row r="4489" spans="9:54" x14ac:dyDescent="0.3">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row>
    <row r="4490" spans="9:54" x14ac:dyDescent="0.3">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row>
    <row r="4491" spans="9:54" x14ac:dyDescent="0.3">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row>
    <row r="4492" spans="9:54" x14ac:dyDescent="0.3">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row>
    <row r="4493" spans="9:54" x14ac:dyDescent="0.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row>
    <row r="4494" spans="9:54" x14ac:dyDescent="0.3">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row>
    <row r="4495" spans="9:54" x14ac:dyDescent="0.3">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row>
    <row r="4496" spans="9:54" x14ac:dyDescent="0.3">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row>
    <row r="4497" spans="9:54" x14ac:dyDescent="0.3">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row>
    <row r="4498" spans="9:54" x14ac:dyDescent="0.3">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row>
    <row r="4499" spans="9:54" x14ac:dyDescent="0.3">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row>
    <row r="4500" spans="9:54" x14ac:dyDescent="0.3">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row>
    <row r="4501" spans="9:54" x14ac:dyDescent="0.3">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row>
    <row r="4502" spans="9:54" x14ac:dyDescent="0.3">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row>
    <row r="4503" spans="9:54" x14ac:dyDescent="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row>
    <row r="4504" spans="9:54" x14ac:dyDescent="0.3">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row>
    <row r="4505" spans="9:54" x14ac:dyDescent="0.3">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row>
    <row r="4506" spans="9:54" x14ac:dyDescent="0.3">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row>
    <row r="4507" spans="9:54" x14ac:dyDescent="0.3">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row>
    <row r="4508" spans="9:54" x14ac:dyDescent="0.3">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row>
    <row r="4509" spans="9:54" x14ac:dyDescent="0.3">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row>
    <row r="4510" spans="9:54" x14ac:dyDescent="0.3">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row>
    <row r="4511" spans="9:54" x14ac:dyDescent="0.3">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row>
    <row r="4512" spans="9:54" x14ac:dyDescent="0.3">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row>
    <row r="4513" spans="9:54" x14ac:dyDescent="0.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row>
    <row r="4514" spans="9:54" x14ac:dyDescent="0.3">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row>
    <row r="4515" spans="9:54" x14ac:dyDescent="0.3">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row>
    <row r="4516" spans="9:54" x14ac:dyDescent="0.3">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row>
    <row r="4517" spans="9:54" x14ac:dyDescent="0.3">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row>
    <row r="4518" spans="9:54" x14ac:dyDescent="0.3">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row>
    <row r="4519" spans="9:54" x14ac:dyDescent="0.3">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row>
    <row r="4520" spans="9:54" x14ac:dyDescent="0.3">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row>
    <row r="4521" spans="9:54" x14ac:dyDescent="0.3">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row>
    <row r="4522" spans="9:54" x14ac:dyDescent="0.3">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row>
    <row r="4523" spans="9:54" x14ac:dyDescent="0.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row>
    <row r="4524" spans="9:54" x14ac:dyDescent="0.3">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row>
    <row r="4525" spans="9:54" x14ac:dyDescent="0.3">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row>
    <row r="4526" spans="9:54" x14ac:dyDescent="0.3">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row>
    <row r="4527" spans="9:54" x14ac:dyDescent="0.3">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row>
    <row r="4528" spans="9:54" x14ac:dyDescent="0.3">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row>
    <row r="4529" spans="9:54" x14ac:dyDescent="0.3">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row>
    <row r="4530" spans="9:54" x14ac:dyDescent="0.3">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row>
    <row r="4531" spans="9:54" x14ac:dyDescent="0.3">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row>
    <row r="4532" spans="9:54" x14ac:dyDescent="0.3">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row>
    <row r="4533" spans="9:54" x14ac:dyDescent="0.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row>
    <row r="4534" spans="9:54" x14ac:dyDescent="0.3">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row>
    <row r="4535" spans="9:54" x14ac:dyDescent="0.3">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row>
    <row r="4536" spans="9:54" x14ac:dyDescent="0.3">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row>
    <row r="4537" spans="9:54" x14ac:dyDescent="0.3">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row>
    <row r="4538" spans="9:54" x14ac:dyDescent="0.3">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row>
    <row r="4539" spans="9:54" x14ac:dyDescent="0.3">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row>
    <row r="4540" spans="9:54" x14ac:dyDescent="0.3">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row>
    <row r="4541" spans="9:54" x14ac:dyDescent="0.3">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row>
    <row r="4542" spans="9:54" x14ac:dyDescent="0.3">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row>
    <row r="4543" spans="9:54" x14ac:dyDescent="0.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row>
    <row r="4544" spans="9:54" x14ac:dyDescent="0.3">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row>
    <row r="4545" spans="9:54" x14ac:dyDescent="0.3">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row>
    <row r="4546" spans="9:54" x14ac:dyDescent="0.3">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row>
    <row r="4547" spans="9:54" x14ac:dyDescent="0.3">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row>
    <row r="4548" spans="9:54" x14ac:dyDescent="0.3">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row>
    <row r="4549" spans="9:54" x14ac:dyDescent="0.3">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row>
    <row r="4550" spans="9:54" x14ac:dyDescent="0.3">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row>
    <row r="4551" spans="9:54" x14ac:dyDescent="0.3">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row>
    <row r="4552" spans="9:54" x14ac:dyDescent="0.3">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row>
    <row r="4553" spans="9:54" x14ac:dyDescent="0.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row>
    <row r="4554" spans="9:54" x14ac:dyDescent="0.3">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row>
    <row r="4555" spans="9:54" x14ac:dyDescent="0.3">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row>
    <row r="4556" spans="9:54" x14ac:dyDescent="0.3">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row>
    <row r="4557" spans="9:54" x14ac:dyDescent="0.3">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row>
    <row r="4558" spans="9:54" x14ac:dyDescent="0.3">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row>
    <row r="4559" spans="9:54" x14ac:dyDescent="0.3">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row>
    <row r="4560" spans="9:54" x14ac:dyDescent="0.3">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row>
    <row r="4561" spans="9:54" x14ac:dyDescent="0.3">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row>
    <row r="4562" spans="9:54" x14ac:dyDescent="0.3">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row>
    <row r="4563" spans="9:54" x14ac:dyDescent="0.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row>
    <row r="4564" spans="9:54" x14ac:dyDescent="0.3">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row>
    <row r="4565" spans="9:54" x14ac:dyDescent="0.3">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row>
    <row r="4566" spans="9:54" x14ac:dyDescent="0.3">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row>
    <row r="4567" spans="9:54" x14ac:dyDescent="0.3">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row>
    <row r="4568" spans="9:54" x14ac:dyDescent="0.3">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row>
    <row r="4569" spans="9:54" x14ac:dyDescent="0.3">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row>
    <row r="4570" spans="9:54" x14ac:dyDescent="0.3">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row>
    <row r="4571" spans="9:54" x14ac:dyDescent="0.3">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row>
    <row r="4572" spans="9:54" x14ac:dyDescent="0.3">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row>
    <row r="4573" spans="9:54" x14ac:dyDescent="0.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row>
    <row r="4574" spans="9:54" x14ac:dyDescent="0.3">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row>
    <row r="4575" spans="9:54" x14ac:dyDescent="0.3">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row>
    <row r="4576" spans="9:54" x14ac:dyDescent="0.3">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row>
    <row r="4577" spans="9:54" x14ac:dyDescent="0.3">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row>
    <row r="4578" spans="9:54" x14ac:dyDescent="0.3">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row>
    <row r="4579" spans="9:54" x14ac:dyDescent="0.3">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row>
    <row r="4580" spans="9:54" x14ac:dyDescent="0.3">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row>
    <row r="4581" spans="9:54" x14ac:dyDescent="0.3">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row>
    <row r="4582" spans="9:54" x14ac:dyDescent="0.3">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row>
    <row r="4583" spans="9:54" x14ac:dyDescent="0.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row>
    <row r="4584" spans="9:54" x14ac:dyDescent="0.3">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row>
    <row r="4585" spans="9:54" x14ac:dyDescent="0.3">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row>
    <row r="4586" spans="9:54" x14ac:dyDescent="0.3">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row>
    <row r="4587" spans="9:54" x14ac:dyDescent="0.3">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row>
    <row r="4588" spans="9:54" x14ac:dyDescent="0.3">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row>
    <row r="4589" spans="9:54" x14ac:dyDescent="0.3">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row>
    <row r="4590" spans="9:54" x14ac:dyDescent="0.3">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row>
    <row r="4591" spans="9:54" x14ac:dyDescent="0.3">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row>
    <row r="4592" spans="9:54" x14ac:dyDescent="0.3">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row>
    <row r="4593" spans="9:54" x14ac:dyDescent="0.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row>
    <row r="4594" spans="9:54" x14ac:dyDescent="0.3">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row>
    <row r="4595" spans="9:54" x14ac:dyDescent="0.3">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row>
    <row r="4596" spans="9:54" x14ac:dyDescent="0.3">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row>
    <row r="4597" spans="9:54" x14ac:dyDescent="0.3">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row>
    <row r="4598" spans="9:54" x14ac:dyDescent="0.3">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row>
    <row r="4599" spans="9:54" x14ac:dyDescent="0.3">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row>
    <row r="4600" spans="9:54" x14ac:dyDescent="0.3">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row>
    <row r="4601" spans="9:54" x14ac:dyDescent="0.3">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row>
    <row r="4602" spans="9:54" x14ac:dyDescent="0.3">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row>
    <row r="4603" spans="9:54" x14ac:dyDescent="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row>
    <row r="4604" spans="9:54" x14ac:dyDescent="0.3">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row>
    <row r="4605" spans="9:54" x14ac:dyDescent="0.3">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row>
    <row r="4606" spans="9:54" x14ac:dyDescent="0.3">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row>
    <row r="4607" spans="9:54" x14ac:dyDescent="0.3">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row>
    <row r="4608" spans="9:54" x14ac:dyDescent="0.3">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row>
    <row r="4609" spans="9:54" x14ac:dyDescent="0.3">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row>
    <row r="4610" spans="9:54" x14ac:dyDescent="0.3">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row>
    <row r="4611" spans="9:54" x14ac:dyDescent="0.3">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row>
    <row r="4612" spans="9:54" x14ac:dyDescent="0.3">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row>
    <row r="4613" spans="9:54" x14ac:dyDescent="0.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row>
    <row r="4614" spans="9:54" x14ac:dyDescent="0.3">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row>
    <row r="4615" spans="9:54" x14ac:dyDescent="0.3">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row>
    <row r="4616" spans="9:54" x14ac:dyDescent="0.3">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row>
    <row r="4617" spans="9:54" x14ac:dyDescent="0.3">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row>
    <row r="4618" spans="9:54" x14ac:dyDescent="0.3">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row>
    <row r="4619" spans="9:54" x14ac:dyDescent="0.3">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row>
    <row r="4620" spans="9:54" x14ac:dyDescent="0.3">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row>
    <row r="4621" spans="9:54" x14ac:dyDescent="0.3">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row>
    <row r="4622" spans="9:54" x14ac:dyDescent="0.3">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row>
    <row r="4623" spans="9:54" x14ac:dyDescent="0.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row>
    <row r="4624" spans="9:54" x14ac:dyDescent="0.3">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row>
    <row r="4625" spans="9:54" x14ac:dyDescent="0.3">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row>
    <row r="4626" spans="9:54" x14ac:dyDescent="0.3">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row>
    <row r="4627" spans="9:54" x14ac:dyDescent="0.3">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row>
    <row r="4628" spans="9:54" x14ac:dyDescent="0.3">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row>
    <row r="4629" spans="9:54" x14ac:dyDescent="0.3">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row>
    <row r="4630" spans="9:54" x14ac:dyDescent="0.3">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row>
    <row r="4631" spans="9:54" x14ac:dyDescent="0.3">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row>
    <row r="4632" spans="9:54" x14ac:dyDescent="0.3">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row>
    <row r="4633" spans="9:54" x14ac:dyDescent="0.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row>
    <row r="4634" spans="9:54" x14ac:dyDescent="0.3">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row>
    <row r="4635" spans="9:54" x14ac:dyDescent="0.3">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row>
    <row r="4636" spans="9:54" x14ac:dyDescent="0.3">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row>
    <row r="4637" spans="9:54" x14ac:dyDescent="0.3">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row>
    <row r="4638" spans="9:54" x14ac:dyDescent="0.3">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row>
    <row r="4639" spans="9:54" x14ac:dyDescent="0.3">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row>
    <row r="4640" spans="9:54" x14ac:dyDescent="0.3">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row>
    <row r="4641" spans="9:54" x14ac:dyDescent="0.3">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row>
    <row r="4642" spans="9:54" x14ac:dyDescent="0.3">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row>
    <row r="4643" spans="9:54" x14ac:dyDescent="0.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row>
    <row r="4644" spans="9:54" x14ac:dyDescent="0.3">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row>
    <row r="4645" spans="9:54" x14ac:dyDescent="0.3">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row>
    <row r="4646" spans="9:54" x14ac:dyDescent="0.3">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row>
    <row r="4647" spans="9:54" x14ac:dyDescent="0.3">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row>
    <row r="4648" spans="9:54" x14ac:dyDescent="0.3">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row>
    <row r="4649" spans="9:54" x14ac:dyDescent="0.3">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row>
    <row r="4650" spans="9:54" x14ac:dyDescent="0.3">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row>
    <row r="4651" spans="9:54" x14ac:dyDescent="0.3">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row>
    <row r="4652" spans="9:54" x14ac:dyDescent="0.3">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row>
    <row r="4653" spans="9:54" x14ac:dyDescent="0.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row>
    <row r="4654" spans="9:54" x14ac:dyDescent="0.3">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row>
    <row r="4655" spans="9:54" x14ac:dyDescent="0.3">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row>
    <row r="4656" spans="9:54" x14ac:dyDescent="0.3">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row>
    <row r="4657" spans="9:54" x14ac:dyDescent="0.3">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row>
    <row r="4658" spans="9:54" x14ac:dyDescent="0.3">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row>
    <row r="4659" spans="9:54" x14ac:dyDescent="0.3">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row>
    <row r="4660" spans="9:54" x14ac:dyDescent="0.3">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row>
    <row r="4661" spans="9:54" x14ac:dyDescent="0.3">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row>
    <row r="4662" spans="9:54" x14ac:dyDescent="0.3">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row>
    <row r="4663" spans="9:54" x14ac:dyDescent="0.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row>
    <row r="4664" spans="9:54" x14ac:dyDescent="0.3">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row>
    <row r="4665" spans="9:54" x14ac:dyDescent="0.3">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row>
    <row r="4666" spans="9:54" x14ac:dyDescent="0.3">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row>
    <row r="4667" spans="9:54" x14ac:dyDescent="0.3">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row>
    <row r="4668" spans="9:54" x14ac:dyDescent="0.3">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row>
    <row r="4669" spans="9:54" x14ac:dyDescent="0.3">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row>
    <row r="4670" spans="9:54" x14ac:dyDescent="0.3">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row>
    <row r="4671" spans="9:54" x14ac:dyDescent="0.3">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row>
    <row r="4672" spans="9:54" x14ac:dyDescent="0.3">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row>
    <row r="4673" spans="9:54" x14ac:dyDescent="0.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row>
    <row r="4674" spans="9:54" x14ac:dyDescent="0.3">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row>
    <row r="4675" spans="9:54" x14ac:dyDescent="0.3">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row>
    <row r="4676" spans="9:54" x14ac:dyDescent="0.3">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row>
    <row r="4677" spans="9:54" x14ac:dyDescent="0.3">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row>
    <row r="4678" spans="9:54" x14ac:dyDescent="0.3">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row>
    <row r="4679" spans="9:54" x14ac:dyDescent="0.3">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row>
    <row r="4680" spans="9:54" x14ac:dyDescent="0.3">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row>
    <row r="4681" spans="9:54" x14ac:dyDescent="0.3">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row>
    <row r="4682" spans="9:54" x14ac:dyDescent="0.3">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row>
    <row r="4683" spans="9:54" x14ac:dyDescent="0.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row>
    <row r="4684" spans="9:54" x14ac:dyDescent="0.3">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row>
    <row r="4685" spans="9:54" x14ac:dyDescent="0.3">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row>
    <row r="4686" spans="9:54" x14ac:dyDescent="0.3">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row>
    <row r="4687" spans="9:54" x14ac:dyDescent="0.3">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row>
    <row r="4688" spans="9:54" x14ac:dyDescent="0.3">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row>
    <row r="4689" spans="9:54" x14ac:dyDescent="0.3">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row>
    <row r="4690" spans="9:54" x14ac:dyDescent="0.3">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row>
    <row r="4691" spans="9:54" x14ac:dyDescent="0.3">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row>
    <row r="4692" spans="9:54" x14ac:dyDescent="0.3">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row>
    <row r="4693" spans="9:54" x14ac:dyDescent="0.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row>
    <row r="4694" spans="9:54" x14ac:dyDescent="0.3">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row>
    <row r="4695" spans="9:54" x14ac:dyDescent="0.3">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row>
    <row r="4696" spans="9:54" x14ac:dyDescent="0.3">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row>
    <row r="4697" spans="9:54" x14ac:dyDescent="0.3">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row>
    <row r="4698" spans="9:54" x14ac:dyDescent="0.3">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row>
    <row r="4699" spans="9:54" x14ac:dyDescent="0.3">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row>
    <row r="4700" spans="9:54" x14ac:dyDescent="0.3">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row>
    <row r="4701" spans="9:54" x14ac:dyDescent="0.3">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row>
    <row r="4702" spans="9:54" x14ac:dyDescent="0.3">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row>
    <row r="4703" spans="9:54" x14ac:dyDescent="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row>
    <row r="4704" spans="9:54" x14ac:dyDescent="0.3">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row>
    <row r="4705" spans="9:54" x14ac:dyDescent="0.3">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row>
    <row r="4706" spans="9:54" x14ac:dyDescent="0.3">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row>
    <row r="4707" spans="9:54" x14ac:dyDescent="0.3">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row>
    <row r="4708" spans="9:54" x14ac:dyDescent="0.3">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row>
    <row r="4709" spans="9:54" x14ac:dyDescent="0.3">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row>
    <row r="4710" spans="9:54" x14ac:dyDescent="0.3">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row>
    <row r="4711" spans="9:54" x14ac:dyDescent="0.3">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row>
    <row r="4712" spans="9:54" x14ac:dyDescent="0.3">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row>
    <row r="4713" spans="9:54" x14ac:dyDescent="0.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row>
    <row r="4714" spans="9:54" x14ac:dyDescent="0.3">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row>
    <row r="4715" spans="9:54" x14ac:dyDescent="0.3">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row>
    <row r="4716" spans="9:54" x14ac:dyDescent="0.3">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row>
    <row r="4717" spans="9:54" x14ac:dyDescent="0.3">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row>
    <row r="4718" spans="9:54" x14ac:dyDescent="0.3">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row>
    <row r="4719" spans="9:54" x14ac:dyDescent="0.3">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row>
    <row r="4720" spans="9:54" x14ac:dyDescent="0.3">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row>
    <row r="4721" spans="9:54" x14ac:dyDescent="0.3">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row>
    <row r="4722" spans="9:54" x14ac:dyDescent="0.3">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row>
    <row r="4723" spans="9:54" x14ac:dyDescent="0.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row>
    <row r="4724" spans="9:54" x14ac:dyDescent="0.3">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row>
    <row r="4725" spans="9:54" x14ac:dyDescent="0.3">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row>
    <row r="4726" spans="9:54" x14ac:dyDescent="0.3">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row>
    <row r="4727" spans="9:54" x14ac:dyDescent="0.3">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row>
    <row r="4728" spans="9:54" x14ac:dyDescent="0.3">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row>
    <row r="4729" spans="9:54" x14ac:dyDescent="0.3">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row>
    <row r="4730" spans="9:54" x14ac:dyDescent="0.3">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row>
    <row r="4731" spans="9:54" x14ac:dyDescent="0.3">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row>
    <row r="4732" spans="9:54" x14ac:dyDescent="0.3">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row>
    <row r="4733" spans="9:54" x14ac:dyDescent="0.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row>
    <row r="4734" spans="9:54" x14ac:dyDescent="0.3">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row>
    <row r="4735" spans="9:54" x14ac:dyDescent="0.3">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row>
    <row r="4736" spans="9:54" x14ac:dyDescent="0.3">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row>
    <row r="4737" spans="9:54" x14ac:dyDescent="0.3">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row>
    <row r="4738" spans="9:54" x14ac:dyDescent="0.3">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row>
    <row r="4739" spans="9:54" x14ac:dyDescent="0.3">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row>
    <row r="4740" spans="9:54" x14ac:dyDescent="0.3">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row>
    <row r="4741" spans="9:54" x14ac:dyDescent="0.3">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row>
    <row r="4742" spans="9:54" x14ac:dyDescent="0.3">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row>
    <row r="4743" spans="9:54" x14ac:dyDescent="0.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row>
    <row r="4744" spans="9:54" x14ac:dyDescent="0.3">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row>
    <row r="4745" spans="9:54" x14ac:dyDescent="0.3">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row>
    <row r="4746" spans="9:54" x14ac:dyDescent="0.3">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row>
    <row r="4747" spans="9:54" x14ac:dyDescent="0.3">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row>
    <row r="4748" spans="9:54" x14ac:dyDescent="0.3">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row>
    <row r="4749" spans="9:54" x14ac:dyDescent="0.3">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row>
    <row r="4750" spans="9:54" x14ac:dyDescent="0.3">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row>
    <row r="4751" spans="9:54" x14ac:dyDescent="0.3">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row>
    <row r="4752" spans="9:54" x14ac:dyDescent="0.3">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row>
    <row r="4753" spans="9:54" x14ac:dyDescent="0.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row>
    <row r="4754" spans="9:54" x14ac:dyDescent="0.3">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row>
    <row r="4755" spans="9:54" x14ac:dyDescent="0.3">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row>
    <row r="4756" spans="9:54" x14ac:dyDescent="0.3">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row>
    <row r="4757" spans="9:54" x14ac:dyDescent="0.3">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row>
    <row r="4758" spans="9:54" x14ac:dyDescent="0.3">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row>
    <row r="4759" spans="9:54" x14ac:dyDescent="0.3">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row>
    <row r="4760" spans="9:54" x14ac:dyDescent="0.3">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row>
    <row r="4761" spans="9:54" x14ac:dyDescent="0.3">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row>
    <row r="4762" spans="9:54" x14ac:dyDescent="0.3">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row>
    <row r="4763" spans="9:54" x14ac:dyDescent="0.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row>
    <row r="4764" spans="9:54" x14ac:dyDescent="0.3">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row>
    <row r="4765" spans="9:54" x14ac:dyDescent="0.3">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row>
    <row r="4766" spans="9:54" x14ac:dyDescent="0.3">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row>
    <row r="4767" spans="9:54" x14ac:dyDescent="0.3">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row>
    <row r="4768" spans="9:54" x14ac:dyDescent="0.3">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row>
    <row r="4769" spans="9:54" x14ac:dyDescent="0.3">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row>
    <row r="4770" spans="9:54" x14ac:dyDescent="0.3">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row>
    <row r="4771" spans="9:54" x14ac:dyDescent="0.3">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row>
    <row r="4772" spans="9:54" x14ac:dyDescent="0.3">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row>
    <row r="4773" spans="9:54" x14ac:dyDescent="0.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row>
    <row r="4774" spans="9:54" x14ac:dyDescent="0.3">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row>
    <row r="4775" spans="9:54" x14ac:dyDescent="0.3">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row>
    <row r="4776" spans="9:54" x14ac:dyDescent="0.3">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row>
    <row r="4777" spans="9:54" x14ac:dyDescent="0.3">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row>
    <row r="4778" spans="9:54" x14ac:dyDescent="0.3">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row>
    <row r="4779" spans="9:54" x14ac:dyDescent="0.3">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row>
    <row r="4780" spans="9:54" x14ac:dyDescent="0.3">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row>
    <row r="4781" spans="9:54" x14ac:dyDescent="0.3">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row>
    <row r="4782" spans="9:54" x14ac:dyDescent="0.3">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row>
    <row r="4783" spans="9:54" x14ac:dyDescent="0.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row>
    <row r="4784" spans="9:54" x14ac:dyDescent="0.3">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row>
    <row r="4785" spans="9:54" x14ac:dyDescent="0.3">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row>
    <row r="4786" spans="9:54" x14ac:dyDescent="0.3">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row>
    <row r="4787" spans="9:54" x14ac:dyDescent="0.3">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row>
    <row r="4788" spans="9:54" x14ac:dyDescent="0.3">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row>
    <row r="4789" spans="9:54" x14ac:dyDescent="0.3">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row>
    <row r="4790" spans="9:54" x14ac:dyDescent="0.3">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row>
    <row r="4791" spans="9:54" x14ac:dyDescent="0.3">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row>
    <row r="4792" spans="9:54" x14ac:dyDescent="0.3">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row>
    <row r="4793" spans="9:54" x14ac:dyDescent="0.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row>
    <row r="4794" spans="9:54" x14ac:dyDescent="0.3">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row>
    <row r="4795" spans="9:54" x14ac:dyDescent="0.3">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row>
    <row r="4796" spans="9:54" x14ac:dyDescent="0.3">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row>
    <row r="4797" spans="9:54" x14ac:dyDescent="0.3">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row>
    <row r="4798" spans="9:54" x14ac:dyDescent="0.3">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row>
    <row r="4799" spans="9:54" x14ac:dyDescent="0.3">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row>
    <row r="4800" spans="9:54" x14ac:dyDescent="0.3">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row>
    <row r="4801" spans="9:54" x14ac:dyDescent="0.3">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row>
    <row r="4802" spans="9:54" x14ac:dyDescent="0.3">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row>
    <row r="4803" spans="9:54" x14ac:dyDescent="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row>
    <row r="4804" spans="9:54" x14ac:dyDescent="0.3">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row>
    <row r="4805" spans="9:54" x14ac:dyDescent="0.3">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row>
    <row r="4806" spans="9:54" x14ac:dyDescent="0.3">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row>
    <row r="4807" spans="9:54" x14ac:dyDescent="0.3">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row>
    <row r="4808" spans="9:54" x14ac:dyDescent="0.3">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row>
    <row r="4809" spans="9:54" x14ac:dyDescent="0.3">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row>
    <row r="4810" spans="9:54" x14ac:dyDescent="0.3">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row>
    <row r="4811" spans="9:54" x14ac:dyDescent="0.3">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row>
    <row r="4812" spans="9:54" x14ac:dyDescent="0.3">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row>
    <row r="4813" spans="9:54" x14ac:dyDescent="0.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row>
    <row r="4814" spans="9:54" x14ac:dyDescent="0.3">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row>
    <row r="4815" spans="9:54" x14ac:dyDescent="0.3">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row>
    <row r="4816" spans="9:54" x14ac:dyDescent="0.3">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row>
    <row r="4817" spans="9:54" x14ac:dyDescent="0.3">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row>
    <row r="4818" spans="9:54" x14ac:dyDescent="0.3">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row>
    <row r="4819" spans="9:54" x14ac:dyDescent="0.3">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row>
    <row r="4820" spans="9:54" x14ac:dyDescent="0.3">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row>
    <row r="4821" spans="9:54" x14ac:dyDescent="0.3">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row>
    <row r="4822" spans="9:54" x14ac:dyDescent="0.3">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row>
    <row r="4823" spans="9:54" x14ac:dyDescent="0.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row>
    <row r="4824" spans="9:54" x14ac:dyDescent="0.3">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row>
    <row r="4825" spans="9:54" x14ac:dyDescent="0.3">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row>
    <row r="4826" spans="9:54" x14ac:dyDescent="0.3">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row>
    <row r="4827" spans="9:54" x14ac:dyDescent="0.3">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row>
    <row r="4828" spans="9:54" x14ac:dyDescent="0.3">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row>
    <row r="4829" spans="9:54" x14ac:dyDescent="0.3">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row>
    <row r="4830" spans="9:54" x14ac:dyDescent="0.3">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row>
    <row r="4831" spans="9:54" x14ac:dyDescent="0.3">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row>
    <row r="4832" spans="9:54" x14ac:dyDescent="0.3">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row>
    <row r="4833" spans="9:54" x14ac:dyDescent="0.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row>
    <row r="4834" spans="9:54" x14ac:dyDescent="0.3">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row>
    <row r="4835" spans="9:54" x14ac:dyDescent="0.3">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row>
    <row r="4836" spans="9:54" x14ac:dyDescent="0.3">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row>
    <row r="4837" spans="9:54" x14ac:dyDescent="0.3">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row>
    <row r="4838" spans="9:54" x14ac:dyDescent="0.3">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row>
    <row r="4839" spans="9:54" x14ac:dyDescent="0.3">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row>
    <row r="4840" spans="9:54" x14ac:dyDescent="0.3">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row>
    <row r="4841" spans="9:54" x14ac:dyDescent="0.3">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row>
    <row r="4842" spans="9:54" x14ac:dyDescent="0.3">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row>
    <row r="4843" spans="9:54" x14ac:dyDescent="0.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row>
    <row r="4844" spans="9:54" x14ac:dyDescent="0.3">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row>
    <row r="4845" spans="9:54" x14ac:dyDescent="0.3">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row>
    <row r="4846" spans="9:54" x14ac:dyDescent="0.3">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row>
    <row r="4847" spans="9:54" x14ac:dyDescent="0.3">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row>
    <row r="4848" spans="9:54" x14ac:dyDescent="0.3">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row>
    <row r="4849" spans="9:54" x14ac:dyDescent="0.3">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row>
    <row r="4850" spans="9:54" x14ac:dyDescent="0.3">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row>
    <row r="4851" spans="9:54" x14ac:dyDescent="0.3">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row>
    <row r="4852" spans="9:54" x14ac:dyDescent="0.3">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row>
    <row r="4853" spans="9:54" x14ac:dyDescent="0.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row>
    <row r="4854" spans="9:54" x14ac:dyDescent="0.3">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row>
    <row r="4855" spans="9:54" x14ac:dyDescent="0.3">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row>
    <row r="4856" spans="9:54" x14ac:dyDescent="0.3">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row>
    <row r="4857" spans="9:54" x14ac:dyDescent="0.3">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row>
    <row r="4858" spans="9:54" x14ac:dyDescent="0.3">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row>
    <row r="4859" spans="9:54" x14ac:dyDescent="0.3">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row>
    <row r="4860" spans="9:54" x14ac:dyDescent="0.3">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row>
    <row r="4861" spans="9:54" x14ac:dyDescent="0.3">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row>
    <row r="4862" spans="9:54" x14ac:dyDescent="0.3">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row>
    <row r="4863" spans="9:54" x14ac:dyDescent="0.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row>
    <row r="4864" spans="9:54" x14ac:dyDescent="0.3">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row>
    <row r="4865" spans="9:54" x14ac:dyDescent="0.3">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row>
    <row r="4866" spans="9:54" x14ac:dyDescent="0.3">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row>
    <row r="4867" spans="9:54" x14ac:dyDescent="0.3">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row>
    <row r="4868" spans="9:54" x14ac:dyDescent="0.3">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row>
    <row r="4869" spans="9:54" x14ac:dyDescent="0.3">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row>
    <row r="4870" spans="9:54" x14ac:dyDescent="0.3">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row>
    <row r="4871" spans="9:54" x14ac:dyDescent="0.3">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row>
    <row r="4872" spans="9:54" x14ac:dyDescent="0.3">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row>
    <row r="4873" spans="9:54" x14ac:dyDescent="0.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row>
    <row r="4874" spans="9:54" x14ac:dyDescent="0.3">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row>
    <row r="4875" spans="9:54" x14ac:dyDescent="0.3">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row>
    <row r="4876" spans="9:54" x14ac:dyDescent="0.3">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row>
    <row r="4877" spans="9:54" x14ac:dyDescent="0.3">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row>
    <row r="4878" spans="9:54" x14ac:dyDescent="0.3">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row>
    <row r="4879" spans="9:54" x14ac:dyDescent="0.3">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row>
    <row r="4880" spans="9:54" x14ac:dyDescent="0.3">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row>
    <row r="4881" spans="9:54" x14ac:dyDescent="0.3">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row>
    <row r="4882" spans="9:54" x14ac:dyDescent="0.3">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row>
    <row r="4883" spans="9:54" x14ac:dyDescent="0.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row>
    <row r="4884" spans="9:54" x14ac:dyDescent="0.3">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row>
    <row r="4885" spans="9:54" x14ac:dyDescent="0.3">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row>
    <row r="4886" spans="9:54" x14ac:dyDescent="0.3">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row>
    <row r="4887" spans="9:54" x14ac:dyDescent="0.3">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row>
    <row r="4888" spans="9:54" x14ac:dyDescent="0.3">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row>
    <row r="4889" spans="9:54" x14ac:dyDescent="0.3">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row>
    <row r="4890" spans="9:54" x14ac:dyDescent="0.3">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row>
    <row r="4891" spans="9:54" x14ac:dyDescent="0.3">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row>
    <row r="4892" spans="9:54" x14ac:dyDescent="0.3">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row>
    <row r="4893" spans="9:54" x14ac:dyDescent="0.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row>
    <row r="4894" spans="9:54" x14ac:dyDescent="0.3">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row>
    <row r="4895" spans="9:54" x14ac:dyDescent="0.3">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row>
    <row r="4896" spans="9:54" x14ac:dyDescent="0.3">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row>
    <row r="4897" spans="9:54" x14ac:dyDescent="0.3">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row>
    <row r="4898" spans="9:54" x14ac:dyDescent="0.3">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row>
    <row r="4899" spans="9:54" x14ac:dyDescent="0.3">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row>
    <row r="4900" spans="9:54" x14ac:dyDescent="0.3">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row>
    <row r="4901" spans="9:54" x14ac:dyDescent="0.3">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row>
    <row r="4902" spans="9:54" x14ac:dyDescent="0.3">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row>
    <row r="4903" spans="9:54" x14ac:dyDescent="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row>
    <row r="4904" spans="9:54" x14ac:dyDescent="0.3">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row>
    <row r="4905" spans="9:54" x14ac:dyDescent="0.3">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row>
    <row r="4906" spans="9:54" x14ac:dyDescent="0.3">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row>
    <row r="4907" spans="9:54" x14ac:dyDescent="0.3">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row>
    <row r="4908" spans="9:54" x14ac:dyDescent="0.3">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row>
    <row r="4909" spans="9:54" x14ac:dyDescent="0.3">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row>
    <row r="4910" spans="9:54" x14ac:dyDescent="0.3">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row>
    <row r="4911" spans="9:54" x14ac:dyDescent="0.3">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row>
    <row r="4912" spans="9:54" x14ac:dyDescent="0.3">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row>
    <row r="4913" spans="9:54" x14ac:dyDescent="0.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row>
    <row r="4914" spans="9:54" x14ac:dyDescent="0.3">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row>
    <row r="4915" spans="9:54" x14ac:dyDescent="0.3">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row>
    <row r="4916" spans="9:54" x14ac:dyDescent="0.3">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row>
    <row r="4917" spans="9:54" x14ac:dyDescent="0.3">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row>
    <row r="4918" spans="9:54" x14ac:dyDescent="0.3">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row>
    <row r="4919" spans="9:54" x14ac:dyDescent="0.3">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row>
    <row r="4920" spans="9:54" x14ac:dyDescent="0.3">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row>
    <row r="4921" spans="9:54" x14ac:dyDescent="0.3">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row>
    <row r="4922" spans="9:54" x14ac:dyDescent="0.3">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row>
    <row r="4923" spans="9:54" x14ac:dyDescent="0.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row>
    <row r="4924" spans="9:54" x14ac:dyDescent="0.3">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row>
    <row r="4925" spans="9:54" x14ac:dyDescent="0.3">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row>
    <row r="4926" spans="9:54" x14ac:dyDescent="0.3">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row>
    <row r="4927" spans="9:54" x14ac:dyDescent="0.3">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row>
    <row r="4928" spans="9:54" x14ac:dyDescent="0.3">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row>
    <row r="4929" spans="9:54" x14ac:dyDescent="0.3">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row>
    <row r="4930" spans="9:54" x14ac:dyDescent="0.3">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row>
    <row r="4931" spans="9:54" x14ac:dyDescent="0.3">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row>
    <row r="4932" spans="9:54" x14ac:dyDescent="0.3">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row>
    <row r="4933" spans="9:54" x14ac:dyDescent="0.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row>
    <row r="4934" spans="9:54" x14ac:dyDescent="0.3">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row>
    <row r="4935" spans="9:54" x14ac:dyDescent="0.3">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row>
    <row r="4936" spans="9:54" x14ac:dyDescent="0.3">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row>
    <row r="4937" spans="9:54" x14ac:dyDescent="0.3">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row>
    <row r="4938" spans="9:54" x14ac:dyDescent="0.3">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row>
    <row r="4939" spans="9:54" x14ac:dyDescent="0.3">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row>
    <row r="4940" spans="9:54" x14ac:dyDescent="0.3">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row>
    <row r="4941" spans="9:54" x14ac:dyDescent="0.3">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row>
    <row r="4942" spans="9:54" x14ac:dyDescent="0.3">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row>
    <row r="4943" spans="9:54" x14ac:dyDescent="0.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row>
    <row r="4944" spans="9:54" x14ac:dyDescent="0.3">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row>
    <row r="4945" spans="9:54" x14ac:dyDescent="0.3">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row>
    <row r="4946" spans="9:54" x14ac:dyDescent="0.3">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row>
    <row r="4947" spans="9:54" x14ac:dyDescent="0.3">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row>
    <row r="4948" spans="9:54" x14ac:dyDescent="0.3">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row>
    <row r="4949" spans="9:54" x14ac:dyDescent="0.3">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row>
    <row r="4950" spans="9:54" x14ac:dyDescent="0.3">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row>
    <row r="4951" spans="9:54" x14ac:dyDescent="0.3">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c r="AY4951"/>
      <c r="AZ4951"/>
      <c r="BA4951"/>
      <c r="BB4951"/>
    </row>
    <row r="4952" spans="9:54" x14ac:dyDescent="0.3">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c r="AY4952"/>
      <c r="AZ4952"/>
      <c r="BA4952"/>
      <c r="BB4952"/>
    </row>
    <row r="4953" spans="9:54" x14ac:dyDescent="0.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row>
    <row r="4954" spans="9:54" x14ac:dyDescent="0.3">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c r="AY4954"/>
      <c r="AZ4954"/>
      <c r="BA4954"/>
      <c r="BB4954"/>
    </row>
    <row r="4955" spans="9:54" x14ac:dyDescent="0.3">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c r="AY4955"/>
      <c r="AZ4955"/>
      <c r="BA4955"/>
      <c r="BB4955"/>
    </row>
    <row r="4956" spans="9:54" x14ac:dyDescent="0.3">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c r="AY4956"/>
      <c r="AZ4956"/>
      <c r="BA4956"/>
      <c r="BB4956"/>
    </row>
    <row r="4957" spans="9:54" x14ac:dyDescent="0.3">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row>
    <row r="4958" spans="9:54" x14ac:dyDescent="0.3">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row>
    <row r="4959" spans="9:54" x14ac:dyDescent="0.3">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row>
    <row r="4960" spans="9:54" x14ac:dyDescent="0.3">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row>
    <row r="4961" spans="9:54" x14ac:dyDescent="0.3">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row>
    <row r="4962" spans="9:54" x14ac:dyDescent="0.3">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row>
    <row r="4963" spans="9:54" x14ac:dyDescent="0.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row>
    <row r="4964" spans="9:54" x14ac:dyDescent="0.3">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row>
    <row r="4965" spans="9:54" x14ac:dyDescent="0.3">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row>
    <row r="4966" spans="9:54" x14ac:dyDescent="0.3">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row>
    <row r="4967" spans="9:54" x14ac:dyDescent="0.3">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row>
    <row r="4968" spans="9:54" x14ac:dyDescent="0.3">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row>
    <row r="4969" spans="9:54" x14ac:dyDescent="0.3">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row>
    <row r="4970" spans="9:54" x14ac:dyDescent="0.3">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row>
    <row r="4971" spans="9:54" x14ac:dyDescent="0.3">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row>
    <row r="4972" spans="9:54" x14ac:dyDescent="0.3">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row>
    <row r="4973" spans="9:54" x14ac:dyDescent="0.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row>
    <row r="4974" spans="9:54" x14ac:dyDescent="0.3">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row>
    <row r="4975" spans="9:54" x14ac:dyDescent="0.3">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row>
    <row r="4976" spans="9:54" x14ac:dyDescent="0.3">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row>
    <row r="4977" spans="9:54" x14ac:dyDescent="0.3">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row>
    <row r="4978" spans="9:54" x14ac:dyDescent="0.3">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row>
    <row r="4979" spans="9:54" x14ac:dyDescent="0.3">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row>
    <row r="4980" spans="9:54" x14ac:dyDescent="0.3">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row>
    <row r="4981" spans="9:54" x14ac:dyDescent="0.3">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row>
    <row r="4982" spans="9:54" x14ac:dyDescent="0.3">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row>
    <row r="4983" spans="9:54" x14ac:dyDescent="0.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row>
    <row r="4984" spans="9:54" x14ac:dyDescent="0.3">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row>
    <row r="4985" spans="9:54" x14ac:dyDescent="0.3">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row>
    <row r="4986" spans="9:54" x14ac:dyDescent="0.3">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row>
    <row r="4987" spans="9:54" x14ac:dyDescent="0.3">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row>
    <row r="4988" spans="9:54" x14ac:dyDescent="0.3">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row>
    <row r="4989" spans="9:54" x14ac:dyDescent="0.3">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row>
    <row r="4990" spans="9:54" x14ac:dyDescent="0.3">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row>
    <row r="4991" spans="9:54" x14ac:dyDescent="0.3">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row>
    <row r="4992" spans="9:54" x14ac:dyDescent="0.3">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row>
    <row r="4993" spans="9:54" x14ac:dyDescent="0.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row>
    <row r="4994" spans="9:54" x14ac:dyDescent="0.3">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row>
    <row r="4995" spans="9:54" x14ac:dyDescent="0.3">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row>
    <row r="4996" spans="9:54" x14ac:dyDescent="0.3">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row>
    <row r="4997" spans="9:54" x14ac:dyDescent="0.3">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row>
    <row r="4998" spans="9:54" x14ac:dyDescent="0.3">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row>
    <row r="4999" spans="9:54" x14ac:dyDescent="0.3">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row>
    <row r="5000" spans="9:54" x14ac:dyDescent="0.3">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row>
    <row r="5001" spans="9:54" x14ac:dyDescent="0.3">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row>
    <row r="5002" spans="9:54" x14ac:dyDescent="0.3">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row>
    <row r="5003" spans="9:54" x14ac:dyDescent="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row>
    <row r="5004" spans="9:54" x14ac:dyDescent="0.3">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row>
    <row r="5005" spans="9:54" x14ac:dyDescent="0.3">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row>
    <row r="5006" spans="9:54" x14ac:dyDescent="0.3">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row>
    <row r="5007" spans="9:54" x14ac:dyDescent="0.3">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row>
    <row r="5008" spans="9:54" x14ac:dyDescent="0.3">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row>
    <row r="5009" spans="9:54" x14ac:dyDescent="0.3">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row>
    <row r="5010" spans="9:54" x14ac:dyDescent="0.3">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row>
    <row r="5011" spans="9:54" x14ac:dyDescent="0.3">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row>
    <row r="5012" spans="9:54" x14ac:dyDescent="0.3">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row>
    <row r="5013" spans="9:54" x14ac:dyDescent="0.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row>
    <row r="5014" spans="9:54" x14ac:dyDescent="0.3">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row>
    <row r="5015" spans="9:54" x14ac:dyDescent="0.3">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row>
    <row r="5016" spans="9:54" x14ac:dyDescent="0.3">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row>
    <row r="5017" spans="9:54" x14ac:dyDescent="0.3">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row>
    <row r="5018" spans="9:54" x14ac:dyDescent="0.3">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row>
    <row r="5019" spans="9:54" x14ac:dyDescent="0.3">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row>
    <row r="5020" spans="9:54" x14ac:dyDescent="0.3">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row>
    <row r="5021" spans="9:54" x14ac:dyDescent="0.3">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row>
    <row r="5022" spans="9:54" x14ac:dyDescent="0.3">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row>
    <row r="5023" spans="9:54" x14ac:dyDescent="0.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row>
    <row r="5024" spans="9:54" x14ac:dyDescent="0.3">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row>
    <row r="5025" spans="9:54" x14ac:dyDescent="0.3">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c r="AY5025"/>
      <c r="AZ5025"/>
      <c r="BA5025"/>
      <c r="BB5025"/>
    </row>
    <row r="5026" spans="9:54" x14ac:dyDescent="0.3">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row>
    <row r="5027" spans="9:54" x14ac:dyDescent="0.3">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row>
    <row r="5028" spans="9:54" x14ac:dyDescent="0.3">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row>
    <row r="5029" spans="9:54" x14ac:dyDescent="0.3">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row>
    <row r="5030" spans="9:54" x14ac:dyDescent="0.3">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row>
    <row r="5031" spans="9:54" x14ac:dyDescent="0.3">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row>
    <row r="5032" spans="9:54" x14ac:dyDescent="0.3">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row>
    <row r="5033" spans="9:54" x14ac:dyDescent="0.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row>
    <row r="5034" spans="9:54" x14ac:dyDescent="0.3">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row>
    <row r="5035" spans="9:54" x14ac:dyDescent="0.3">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row>
    <row r="5036" spans="9:54" x14ac:dyDescent="0.3">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row>
    <row r="5037" spans="9:54" x14ac:dyDescent="0.3">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row>
    <row r="5038" spans="9:54" x14ac:dyDescent="0.3">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row>
    <row r="5039" spans="9:54" x14ac:dyDescent="0.3">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row>
    <row r="5040" spans="9:54" x14ac:dyDescent="0.3">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row>
    <row r="5041" spans="9:54" x14ac:dyDescent="0.3">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row>
    <row r="5042" spans="9:54" x14ac:dyDescent="0.3">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row>
    <row r="5043" spans="9:54" x14ac:dyDescent="0.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row>
    <row r="5044" spans="9:54" x14ac:dyDescent="0.3">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row>
    <row r="5045" spans="9:54" x14ac:dyDescent="0.3">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row>
    <row r="5046" spans="9:54" x14ac:dyDescent="0.3">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row>
    <row r="5047" spans="9:54" x14ac:dyDescent="0.3">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row>
    <row r="5048" spans="9:54" x14ac:dyDescent="0.3">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c r="AY5048"/>
      <c r="AZ5048"/>
      <c r="BA5048"/>
      <c r="BB5048"/>
    </row>
    <row r="5049" spans="9:54" x14ac:dyDescent="0.3">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row>
    <row r="5050" spans="9:54" x14ac:dyDescent="0.3">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row>
    <row r="5051" spans="9:54" x14ac:dyDescent="0.3">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row>
    <row r="5052" spans="9:54" x14ac:dyDescent="0.3">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row>
    <row r="5053" spans="9:54" x14ac:dyDescent="0.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row>
    <row r="5054" spans="9:54" x14ac:dyDescent="0.3">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row>
    <row r="5055" spans="9:54" x14ac:dyDescent="0.3">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row>
    <row r="5056" spans="9:54" x14ac:dyDescent="0.3">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row>
    <row r="5057" spans="9:54" x14ac:dyDescent="0.3">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row>
    <row r="5058" spans="9:54" x14ac:dyDescent="0.3">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row>
    <row r="5059" spans="9:54" x14ac:dyDescent="0.3">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row>
    <row r="5060" spans="9:54" x14ac:dyDescent="0.3">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row>
    <row r="5061" spans="9:54" x14ac:dyDescent="0.3">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row>
    <row r="5062" spans="9:54" x14ac:dyDescent="0.3">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row>
    <row r="5063" spans="9:54" x14ac:dyDescent="0.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row>
    <row r="5064" spans="9:54" x14ac:dyDescent="0.3">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row>
    <row r="5065" spans="9:54" x14ac:dyDescent="0.3">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row>
    <row r="5066" spans="9:54" x14ac:dyDescent="0.3">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row>
    <row r="5067" spans="9:54" x14ac:dyDescent="0.3">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c r="AY5067"/>
      <c r="AZ5067"/>
      <c r="BA5067"/>
      <c r="BB5067"/>
    </row>
    <row r="5068" spans="9:54" x14ac:dyDescent="0.3">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row>
    <row r="5069" spans="9:54" x14ac:dyDescent="0.3">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row>
    <row r="5070" spans="9:54" x14ac:dyDescent="0.3">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row>
    <row r="5071" spans="9:54" x14ac:dyDescent="0.3">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row>
    <row r="5072" spans="9:54" x14ac:dyDescent="0.3">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row>
    <row r="5073" spans="9:54" x14ac:dyDescent="0.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row>
    <row r="5074" spans="9:54" x14ac:dyDescent="0.3">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row>
    <row r="5075" spans="9:54" x14ac:dyDescent="0.3">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row>
    <row r="5076" spans="9:54" x14ac:dyDescent="0.3">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row>
    <row r="5077" spans="9:54" x14ac:dyDescent="0.3">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row>
    <row r="5078" spans="9:54" x14ac:dyDescent="0.3">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row>
    <row r="5079" spans="9:54" x14ac:dyDescent="0.3">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row>
    <row r="5080" spans="9:54" x14ac:dyDescent="0.3">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row>
    <row r="5081" spans="9:54" x14ac:dyDescent="0.3">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row>
    <row r="5082" spans="9:54" x14ac:dyDescent="0.3">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row>
    <row r="5083" spans="9:54" x14ac:dyDescent="0.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row>
    <row r="5084" spans="9:54" x14ac:dyDescent="0.3">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row>
    <row r="5085" spans="9:54" x14ac:dyDescent="0.3">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row>
    <row r="5086" spans="9:54" x14ac:dyDescent="0.3">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row>
    <row r="5087" spans="9:54" x14ac:dyDescent="0.3">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row>
    <row r="5088" spans="9:54" x14ac:dyDescent="0.3">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row>
    <row r="5089" spans="9:54" x14ac:dyDescent="0.3">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row>
    <row r="5090" spans="9:54" x14ac:dyDescent="0.3">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row>
    <row r="5091" spans="9:54" x14ac:dyDescent="0.3">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row>
    <row r="5092" spans="9:54" x14ac:dyDescent="0.3">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row>
    <row r="5093" spans="9:54" x14ac:dyDescent="0.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row>
    <row r="5094" spans="9:54" x14ac:dyDescent="0.3">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row>
    <row r="5095" spans="9:54" x14ac:dyDescent="0.3">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c r="AY5095"/>
      <c r="AZ5095"/>
      <c r="BA5095"/>
      <c r="BB5095"/>
    </row>
    <row r="5096" spans="9:54" x14ac:dyDescent="0.3">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row>
    <row r="5097" spans="9:54" x14ac:dyDescent="0.3">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row>
    <row r="5098" spans="9:54" x14ac:dyDescent="0.3">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row>
    <row r="5099" spans="9:54" x14ac:dyDescent="0.3">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row>
    <row r="5100" spans="9:54" x14ac:dyDescent="0.3">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row>
    <row r="5101" spans="9:54" x14ac:dyDescent="0.3">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row>
    <row r="5102" spans="9:54" x14ac:dyDescent="0.3">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row>
    <row r="5103" spans="9:54" x14ac:dyDescent="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row>
    <row r="5104" spans="9:54" x14ac:dyDescent="0.3">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row>
    <row r="5105" spans="9:54" x14ac:dyDescent="0.3">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c r="AY5105"/>
      <c r="AZ5105"/>
      <c r="BA5105"/>
      <c r="BB5105"/>
    </row>
    <row r="5106" spans="9:54" x14ac:dyDescent="0.3">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row>
    <row r="5107" spans="9:54" x14ac:dyDescent="0.3">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row>
    <row r="5108" spans="9:54" x14ac:dyDescent="0.3">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row>
    <row r="5109" spans="9:54" x14ac:dyDescent="0.3">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row>
    <row r="5110" spans="9:54" x14ac:dyDescent="0.3">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row>
    <row r="5111" spans="9:54" x14ac:dyDescent="0.3">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row>
    <row r="5112" spans="9:54" x14ac:dyDescent="0.3">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row>
    <row r="5113" spans="9:54" x14ac:dyDescent="0.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row>
    <row r="5114" spans="9:54" x14ac:dyDescent="0.3">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row>
    <row r="5115" spans="9:54" x14ac:dyDescent="0.3">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row>
    <row r="5116" spans="9:54" x14ac:dyDescent="0.3">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row>
    <row r="5117" spans="9:54" x14ac:dyDescent="0.3">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c r="AY5117"/>
      <c r="AZ5117"/>
      <c r="BA5117"/>
      <c r="BB5117"/>
    </row>
    <row r="5118" spans="9:54" x14ac:dyDescent="0.3">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row>
    <row r="5119" spans="9:54" x14ac:dyDescent="0.3">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row>
    <row r="5120" spans="9:54" x14ac:dyDescent="0.3">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row>
    <row r="5121" spans="9:54" x14ac:dyDescent="0.3">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row>
    <row r="5122" spans="9:54" x14ac:dyDescent="0.3">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row>
    <row r="5123" spans="9:54" x14ac:dyDescent="0.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c r="AY5123"/>
      <c r="AZ5123"/>
      <c r="BA5123"/>
      <c r="BB5123"/>
    </row>
    <row r="5124" spans="9:54" x14ac:dyDescent="0.3">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row>
    <row r="5125" spans="9:54" x14ac:dyDescent="0.3">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row>
    <row r="5126" spans="9:54" x14ac:dyDescent="0.3">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row>
    <row r="5127" spans="9:54" x14ac:dyDescent="0.3">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row>
    <row r="5128" spans="9:54" x14ac:dyDescent="0.3">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row>
    <row r="5129" spans="9:54" x14ac:dyDescent="0.3">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row>
    <row r="5130" spans="9:54" x14ac:dyDescent="0.3">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row>
    <row r="5131" spans="9:54" x14ac:dyDescent="0.3">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row>
    <row r="5132" spans="9:54" x14ac:dyDescent="0.3">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row>
    <row r="5133" spans="9:54" x14ac:dyDescent="0.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row>
    <row r="5134" spans="9:54" x14ac:dyDescent="0.3">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row>
    <row r="5135" spans="9:54" x14ac:dyDescent="0.3">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row>
    <row r="5136" spans="9:54" x14ac:dyDescent="0.3">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row>
    <row r="5137" spans="9:54" x14ac:dyDescent="0.3">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row>
    <row r="5138" spans="9:54" x14ac:dyDescent="0.3">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row>
    <row r="5139" spans="9:54" x14ac:dyDescent="0.3">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row>
    <row r="5140" spans="9:54" x14ac:dyDescent="0.3">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row>
    <row r="5141" spans="9:54" x14ac:dyDescent="0.3">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row>
    <row r="5142" spans="9:54" x14ac:dyDescent="0.3">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row>
    <row r="5143" spans="9:54" x14ac:dyDescent="0.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row>
    <row r="5144" spans="9:54" x14ac:dyDescent="0.3">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c r="AY5144"/>
      <c r="AZ5144"/>
      <c r="BA5144"/>
      <c r="BB5144"/>
    </row>
    <row r="5145" spans="9:54" x14ac:dyDescent="0.3">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row>
    <row r="5146" spans="9:54" x14ac:dyDescent="0.3">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row>
    <row r="5147" spans="9:54" x14ac:dyDescent="0.3">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row>
    <row r="5148" spans="9:54" x14ac:dyDescent="0.3">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row>
    <row r="5149" spans="9:54" x14ac:dyDescent="0.3">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row>
    <row r="5150" spans="9:54" x14ac:dyDescent="0.3">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row>
    <row r="5151" spans="9:54" x14ac:dyDescent="0.3">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row>
    <row r="5152" spans="9:54" x14ac:dyDescent="0.3">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row>
    <row r="5153" spans="9:54" x14ac:dyDescent="0.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row>
    <row r="5154" spans="9:54" x14ac:dyDescent="0.3">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row>
    <row r="5155" spans="9:54" x14ac:dyDescent="0.3">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row>
    <row r="5156" spans="9:54" x14ac:dyDescent="0.3">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row>
    <row r="5157" spans="9:54" x14ac:dyDescent="0.3">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row>
    <row r="5158" spans="9:54" x14ac:dyDescent="0.3">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row>
    <row r="5159" spans="9:54" x14ac:dyDescent="0.3">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row>
    <row r="5160" spans="9:54" x14ac:dyDescent="0.3">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row>
    <row r="5161" spans="9:54" x14ac:dyDescent="0.3">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row>
    <row r="5162" spans="9:54" x14ac:dyDescent="0.3">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row>
    <row r="5163" spans="9:54" x14ac:dyDescent="0.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row>
    <row r="5164" spans="9:54" x14ac:dyDescent="0.3">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row>
    <row r="5165" spans="9:54" x14ac:dyDescent="0.3">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row>
    <row r="5166" spans="9:54" x14ac:dyDescent="0.3">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row>
    <row r="5167" spans="9:54" x14ac:dyDescent="0.3">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row>
    <row r="5168" spans="9:54" x14ac:dyDescent="0.3">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row>
    <row r="5169" spans="9:54" x14ac:dyDescent="0.3">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row>
    <row r="5170" spans="9:54" x14ac:dyDescent="0.3">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row>
    <row r="5171" spans="9:54" x14ac:dyDescent="0.3">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row>
    <row r="5172" spans="9:54" x14ac:dyDescent="0.3">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row>
    <row r="5173" spans="9:54" x14ac:dyDescent="0.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row>
    <row r="5174" spans="9:54" x14ac:dyDescent="0.3">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row>
    <row r="5175" spans="9:54" x14ac:dyDescent="0.3">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row>
    <row r="5176" spans="9:54" x14ac:dyDescent="0.3">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row>
    <row r="5177" spans="9:54" x14ac:dyDescent="0.3">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row>
    <row r="5178" spans="9:54" x14ac:dyDescent="0.3">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row>
    <row r="5179" spans="9:54" x14ac:dyDescent="0.3">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row>
    <row r="5180" spans="9:54" x14ac:dyDescent="0.3">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row>
    <row r="5181" spans="9:54" x14ac:dyDescent="0.3">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row>
    <row r="5182" spans="9:54" x14ac:dyDescent="0.3">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row>
    <row r="5183" spans="9:54" x14ac:dyDescent="0.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row>
    <row r="5184" spans="9:54" x14ac:dyDescent="0.3">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row>
    <row r="5185" spans="9:54" x14ac:dyDescent="0.3">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row>
    <row r="5186" spans="9:54" x14ac:dyDescent="0.3">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row>
    <row r="5187" spans="9:54" x14ac:dyDescent="0.3">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row>
    <row r="5188" spans="9:54" x14ac:dyDescent="0.3">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row>
    <row r="5189" spans="9:54" x14ac:dyDescent="0.3">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row>
    <row r="5190" spans="9:54" x14ac:dyDescent="0.3">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row>
    <row r="5191" spans="9:54" x14ac:dyDescent="0.3">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row>
    <row r="5192" spans="9:54" x14ac:dyDescent="0.3">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row>
    <row r="5193" spans="9:54" x14ac:dyDescent="0.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row>
    <row r="5194" spans="9:54" x14ac:dyDescent="0.3">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row>
    <row r="5195" spans="9:54" x14ac:dyDescent="0.3">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row>
    <row r="5196" spans="9:54" x14ac:dyDescent="0.3">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row>
    <row r="5197" spans="9:54" x14ac:dyDescent="0.3">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row>
    <row r="5198" spans="9:54" x14ac:dyDescent="0.3">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row>
    <row r="5199" spans="9:54" x14ac:dyDescent="0.3">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row>
    <row r="5200" spans="9:54" x14ac:dyDescent="0.3">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row>
    <row r="5201" spans="9:54" x14ac:dyDescent="0.3">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row>
    <row r="5202" spans="9:54" x14ac:dyDescent="0.3">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row>
    <row r="5203" spans="9:54" x14ac:dyDescent="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row>
    <row r="5204" spans="9:54" x14ac:dyDescent="0.3">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row>
    <row r="5205" spans="9:54" x14ac:dyDescent="0.3">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row>
    <row r="5206" spans="9:54" x14ac:dyDescent="0.3">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row>
    <row r="5207" spans="9:54" x14ac:dyDescent="0.3">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row>
    <row r="5208" spans="9:54" x14ac:dyDescent="0.3">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row>
    <row r="5209" spans="9:54" x14ac:dyDescent="0.3">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row>
    <row r="5210" spans="9:54" x14ac:dyDescent="0.3">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row>
    <row r="5211" spans="9:54" x14ac:dyDescent="0.3">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row>
    <row r="5212" spans="9:54" x14ac:dyDescent="0.3">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row>
    <row r="5213" spans="9:54" x14ac:dyDescent="0.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row>
    <row r="5214" spans="9:54" x14ac:dyDescent="0.3">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row>
    <row r="5215" spans="9:54" x14ac:dyDescent="0.3">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row>
    <row r="5216" spans="9:54" x14ac:dyDescent="0.3">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row>
    <row r="5217" spans="9:54" x14ac:dyDescent="0.3">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row>
    <row r="5218" spans="9:54" x14ac:dyDescent="0.3">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row>
    <row r="5219" spans="9:54" x14ac:dyDescent="0.3">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row>
    <row r="5220" spans="9:54" x14ac:dyDescent="0.3">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row>
    <row r="5221" spans="9:54" x14ac:dyDescent="0.3">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row>
    <row r="5222" spans="9:54" x14ac:dyDescent="0.3">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row>
    <row r="5223" spans="9:54" x14ac:dyDescent="0.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row>
    <row r="5224" spans="9:54" x14ac:dyDescent="0.3">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row>
    <row r="5225" spans="9:54" x14ac:dyDescent="0.3">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row>
    <row r="5226" spans="9:54" x14ac:dyDescent="0.3">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row>
    <row r="5227" spans="9:54" x14ac:dyDescent="0.3">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row>
    <row r="5228" spans="9:54" x14ac:dyDescent="0.3">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row>
    <row r="5229" spans="9:54" x14ac:dyDescent="0.3">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row>
    <row r="5230" spans="9:54" x14ac:dyDescent="0.3">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row>
    <row r="5231" spans="9:54" x14ac:dyDescent="0.3">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row>
    <row r="5232" spans="9:54" x14ac:dyDescent="0.3">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row>
    <row r="5233" spans="9:54" x14ac:dyDescent="0.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row>
    <row r="5234" spans="9:54" x14ac:dyDescent="0.3">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row>
    <row r="5235" spans="9:54" x14ac:dyDescent="0.3">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row>
    <row r="5236" spans="9:54" x14ac:dyDescent="0.3">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row>
    <row r="5237" spans="9:54" x14ac:dyDescent="0.3">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row>
    <row r="5238" spans="9:54" x14ac:dyDescent="0.3">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row>
    <row r="5239" spans="9:54" x14ac:dyDescent="0.3">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row>
    <row r="5240" spans="9:54" x14ac:dyDescent="0.3">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row>
    <row r="5241" spans="9:54" x14ac:dyDescent="0.3">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row>
    <row r="5242" spans="9:54" x14ac:dyDescent="0.3">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row>
    <row r="5243" spans="9:54" x14ac:dyDescent="0.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row>
    <row r="5244" spans="9:54" x14ac:dyDescent="0.3">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row>
    <row r="5245" spans="9:54" x14ac:dyDescent="0.3">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row>
    <row r="5246" spans="9:54" x14ac:dyDescent="0.3">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row>
    <row r="5247" spans="9:54" x14ac:dyDescent="0.3">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row>
    <row r="5248" spans="9:54" x14ac:dyDescent="0.3">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row>
    <row r="5249" spans="9:54" x14ac:dyDescent="0.3">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row>
    <row r="5250" spans="9:54" x14ac:dyDescent="0.3">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row>
    <row r="5251" spans="9:54" x14ac:dyDescent="0.3">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row>
    <row r="5252" spans="9:54" x14ac:dyDescent="0.3">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row>
    <row r="5253" spans="9:54" x14ac:dyDescent="0.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row>
    <row r="5254" spans="9:54" x14ac:dyDescent="0.3">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row>
    <row r="5255" spans="9:54" x14ac:dyDescent="0.3">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row>
    <row r="5256" spans="9:54" x14ac:dyDescent="0.3">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row>
    <row r="5257" spans="9:54" x14ac:dyDescent="0.3">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row>
    <row r="5258" spans="9:54" x14ac:dyDescent="0.3">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row>
    <row r="5259" spans="9:54" x14ac:dyDescent="0.3">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row>
    <row r="5260" spans="9:54" x14ac:dyDescent="0.3">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row>
    <row r="5261" spans="9:54" x14ac:dyDescent="0.3">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row>
    <row r="5262" spans="9:54" x14ac:dyDescent="0.3">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row>
    <row r="5263" spans="9:54" x14ac:dyDescent="0.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row>
    <row r="5264" spans="9:54" x14ac:dyDescent="0.3">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row>
    <row r="5265" spans="9:54" x14ac:dyDescent="0.3">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row>
    <row r="5266" spans="9:54" x14ac:dyDescent="0.3">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row>
    <row r="5267" spans="9:54" x14ac:dyDescent="0.3">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row>
    <row r="5268" spans="9:54" x14ac:dyDescent="0.3">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row>
    <row r="5269" spans="9:54" x14ac:dyDescent="0.3">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row>
    <row r="5270" spans="9:54" x14ac:dyDescent="0.3">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row>
    <row r="5271" spans="9:54" x14ac:dyDescent="0.3">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row>
    <row r="5272" spans="9:54" x14ac:dyDescent="0.3">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row>
    <row r="5273" spans="9:54" x14ac:dyDescent="0.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row>
    <row r="5274" spans="9:54" x14ac:dyDescent="0.3">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row>
    <row r="5275" spans="9:54" x14ac:dyDescent="0.3">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row>
    <row r="5276" spans="9:54" x14ac:dyDescent="0.3">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row>
    <row r="5277" spans="9:54" x14ac:dyDescent="0.3">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row>
    <row r="5278" spans="9:54" x14ac:dyDescent="0.3">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row>
    <row r="5279" spans="9:54" x14ac:dyDescent="0.3">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row>
    <row r="5280" spans="9:54" x14ac:dyDescent="0.3">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row>
    <row r="5281" spans="9:54" x14ac:dyDescent="0.3">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row>
    <row r="5282" spans="9:54" x14ac:dyDescent="0.3">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row>
    <row r="5283" spans="9:54" x14ac:dyDescent="0.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row>
    <row r="5284" spans="9:54" x14ac:dyDescent="0.3">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row>
    <row r="5285" spans="9:54" x14ac:dyDescent="0.3">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row>
    <row r="5286" spans="9:54" x14ac:dyDescent="0.3">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row>
    <row r="5287" spans="9:54" x14ac:dyDescent="0.3">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row>
    <row r="5288" spans="9:54" x14ac:dyDescent="0.3">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row>
    <row r="5289" spans="9:54" x14ac:dyDescent="0.3">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row>
    <row r="5290" spans="9:54" x14ac:dyDescent="0.3">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row>
    <row r="5291" spans="9:54" x14ac:dyDescent="0.3">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row>
    <row r="5292" spans="9:54" x14ac:dyDescent="0.3">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row>
    <row r="5293" spans="9:54" x14ac:dyDescent="0.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row>
    <row r="5294" spans="9:54" x14ac:dyDescent="0.3">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row>
    <row r="5295" spans="9:54" x14ac:dyDescent="0.3">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row>
    <row r="5296" spans="9:54" x14ac:dyDescent="0.3">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row>
    <row r="5297" spans="9:54" x14ac:dyDescent="0.3">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row>
    <row r="5298" spans="9:54" x14ac:dyDescent="0.3">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row>
    <row r="5299" spans="9:54" x14ac:dyDescent="0.3">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row>
    <row r="5300" spans="9:54" x14ac:dyDescent="0.3">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row>
    <row r="5301" spans="9:54" x14ac:dyDescent="0.3">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row>
    <row r="5302" spans="9:54" x14ac:dyDescent="0.3">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row>
    <row r="5303" spans="9:54" x14ac:dyDescent="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row>
    <row r="5304" spans="9:54" x14ac:dyDescent="0.3">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row>
    <row r="5305" spans="9:54" x14ac:dyDescent="0.3">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row>
    <row r="5306" spans="9:54" x14ac:dyDescent="0.3">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row>
    <row r="5307" spans="9:54" x14ac:dyDescent="0.3">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row>
    <row r="5308" spans="9:54" x14ac:dyDescent="0.3">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row>
    <row r="5309" spans="9:54" x14ac:dyDescent="0.3">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row>
    <row r="5310" spans="9:54" x14ac:dyDescent="0.3">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row>
    <row r="5311" spans="9:54" x14ac:dyDescent="0.3">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row>
    <row r="5312" spans="9:54" x14ac:dyDescent="0.3">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row>
    <row r="5313" spans="9:54" x14ac:dyDescent="0.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row>
    <row r="5314" spans="9:54" x14ac:dyDescent="0.3">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row>
    <row r="5315" spans="9:54" x14ac:dyDescent="0.3">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row>
    <row r="5316" spans="9:54" x14ac:dyDescent="0.3">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row>
    <row r="5317" spans="9:54" x14ac:dyDescent="0.3">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row>
    <row r="5318" spans="9:54" x14ac:dyDescent="0.3">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row>
    <row r="5319" spans="9:54" x14ac:dyDescent="0.3">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row>
    <row r="5320" spans="9:54" x14ac:dyDescent="0.3">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row>
    <row r="5321" spans="9:54" x14ac:dyDescent="0.3">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row>
    <row r="5322" spans="9:54" x14ac:dyDescent="0.3">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row>
    <row r="5323" spans="9:54" x14ac:dyDescent="0.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row>
    <row r="5324" spans="9:54" x14ac:dyDescent="0.3">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row>
    <row r="5325" spans="9:54" x14ac:dyDescent="0.3">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row>
    <row r="5326" spans="9:54" x14ac:dyDescent="0.3">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row>
    <row r="5327" spans="9:54" x14ac:dyDescent="0.3">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row>
    <row r="5328" spans="9:54" x14ac:dyDescent="0.3">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row>
    <row r="5329" spans="9:54" x14ac:dyDescent="0.3">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row>
    <row r="5330" spans="9:54" x14ac:dyDescent="0.3">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row>
    <row r="5331" spans="9:54" x14ac:dyDescent="0.3">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row>
    <row r="5332" spans="9:54" x14ac:dyDescent="0.3">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row>
    <row r="5333" spans="9:54" x14ac:dyDescent="0.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row>
    <row r="5334" spans="9:54" x14ac:dyDescent="0.3">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row>
    <row r="5335" spans="9:54" x14ac:dyDescent="0.3">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row>
    <row r="5336" spans="9:54" x14ac:dyDescent="0.3">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row>
    <row r="5337" spans="9:54" x14ac:dyDescent="0.3">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row>
    <row r="5338" spans="9:54" x14ac:dyDescent="0.3">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row>
    <row r="5339" spans="9:54" x14ac:dyDescent="0.3">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row>
    <row r="5340" spans="9:54" x14ac:dyDescent="0.3">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row>
    <row r="5341" spans="9:54" x14ac:dyDescent="0.3">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row>
    <row r="5342" spans="9:54" x14ac:dyDescent="0.3">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row>
    <row r="5343" spans="9:54" x14ac:dyDescent="0.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row>
    <row r="5344" spans="9:54" x14ac:dyDescent="0.3">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row>
    <row r="5345" spans="9:54" x14ac:dyDescent="0.3">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row>
    <row r="5346" spans="9:54" x14ac:dyDescent="0.3">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row>
    <row r="5347" spans="9:54" x14ac:dyDescent="0.3">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row>
    <row r="5348" spans="9:54" x14ac:dyDescent="0.3">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row>
    <row r="5349" spans="9:54" x14ac:dyDescent="0.3">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row>
    <row r="5350" spans="9:54" x14ac:dyDescent="0.3">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row>
    <row r="5351" spans="9:54" x14ac:dyDescent="0.3">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row>
    <row r="5352" spans="9:54" x14ac:dyDescent="0.3">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row>
    <row r="5353" spans="9:54" x14ac:dyDescent="0.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row>
    <row r="5354" spans="9:54" x14ac:dyDescent="0.3">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row>
    <row r="5355" spans="9:54" x14ac:dyDescent="0.3">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row>
    <row r="5356" spans="9:54" x14ac:dyDescent="0.3">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row>
    <row r="5357" spans="9:54" x14ac:dyDescent="0.3">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row>
    <row r="5358" spans="9:54" x14ac:dyDescent="0.3">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row>
    <row r="5359" spans="9:54" x14ac:dyDescent="0.3">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row>
    <row r="5360" spans="9:54" x14ac:dyDescent="0.3">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row>
    <row r="5361" spans="9:54" x14ac:dyDescent="0.3">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row>
    <row r="5362" spans="9:54" x14ac:dyDescent="0.3">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row>
    <row r="5363" spans="9:54" x14ac:dyDescent="0.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row>
    <row r="5364" spans="9:54" x14ac:dyDescent="0.3">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row>
    <row r="5365" spans="9:54" x14ac:dyDescent="0.3">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row>
    <row r="5366" spans="9:54" x14ac:dyDescent="0.3">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row>
    <row r="5367" spans="9:54" x14ac:dyDescent="0.3">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row>
    <row r="5368" spans="9:54" x14ac:dyDescent="0.3">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row>
    <row r="5369" spans="9:54" x14ac:dyDescent="0.3">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row>
    <row r="5370" spans="9:54" x14ac:dyDescent="0.3">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row>
    <row r="5371" spans="9:54" x14ac:dyDescent="0.3">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row>
    <row r="5372" spans="9:54" x14ac:dyDescent="0.3">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row>
    <row r="5373" spans="9:54" x14ac:dyDescent="0.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row>
    <row r="5374" spans="9:54" x14ac:dyDescent="0.3">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row>
    <row r="5375" spans="9:54" x14ac:dyDescent="0.3">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row>
    <row r="5376" spans="9:54" x14ac:dyDescent="0.3">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row>
    <row r="5377" spans="9:54" x14ac:dyDescent="0.3">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row>
    <row r="5378" spans="9:54" x14ac:dyDescent="0.3">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row>
    <row r="5379" spans="9:54" x14ac:dyDescent="0.3">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row>
    <row r="5380" spans="9:54" x14ac:dyDescent="0.3">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row>
    <row r="5381" spans="9:54" x14ac:dyDescent="0.3">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row>
    <row r="5382" spans="9:54" x14ac:dyDescent="0.3">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row>
    <row r="5383" spans="9:54" x14ac:dyDescent="0.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row>
    <row r="5384" spans="9:54" x14ac:dyDescent="0.3">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row>
    <row r="5385" spans="9:54" x14ac:dyDescent="0.3">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row>
    <row r="5386" spans="9:54" x14ac:dyDescent="0.3">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row>
    <row r="5387" spans="9:54" x14ac:dyDescent="0.3">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row>
    <row r="5388" spans="9:54" x14ac:dyDescent="0.3">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c r="AY5388"/>
      <c r="AZ5388"/>
      <c r="BA5388"/>
      <c r="BB5388"/>
    </row>
    <row r="5389" spans="9:54" x14ac:dyDescent="0.3">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row>
    <row r="5390" spans="9:54" x14ac:dyDescent="0.3">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row>
    <row r="5391" spans="9:54" x14ac:dyDescent="0.3">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row>
    <row r="5392" spans="9:54" x14ac:dyDescent="0.3">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row>
    <row r="5393" spans="9:54" x14ac:dyDescent="0.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row>
    <row r="5394" spans="9:54" x14ac:dyDescent="0.3">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row>
    <row r="5395" spans="9:54" x14ac:dyDescent="0.3">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row>
    <row r="5396" spans="9:54" x14ac:dyDescent="0.3">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row>
    <row r="5397" spans="9:54" x14ac:dyDescent="0.3">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row>
    <row r="5398" spans="9:54" x14ac:dyDescent="0.3">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row>
    <row r="5399" spans="9:54" x14ac:dyDescent="0.3">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row>
    <row r="5400" spans="9:54" x14ac:dyDescent="0.3">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row>
    <row r="5401" spans="9:54" x14ac:dyDescent="0.3">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row>
    <row r="5402" spans="9:54" x14ac:dyDescent="0.3">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row>
    <row r="5403" spans="9:54" x14ac:dyDescent="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row>
    <row r="5404" spans="9:54" x14ac:dyDescent="0.3">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row>
    <row r="5405" spans="9:54" x14ac:dyDescent="0.3">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row>
    <row r="5406" spans="9:54" x14ac:dyDescent="0.3">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row>
    <row r="5407" spans="9:54" x14ac:dyDescent="0.3">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row>
    <row r="5408" spans="9:54" x14ac:dyDescent="0.3">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row>
    <row r="5409" spans="9:54" x14ac:dyDescent="0.3">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row>
    <row r="5410" spans="9:54" x14ac:dyDescent="0.3">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row>
    <row r="5411" spans="9:54" x14ac:dyDescent="0.3">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row>
    <row r="5412" spans="9:54" x14ac:dyDescent="0.3">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row>
    <row r="5413" spans="9:54" x14ac:dyDescent="0.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row>
    <row r="5414" spans="9:54" x14ac:dyDescent="0.3">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row>
    <row r="5415" spans="9:54" x14ac:dyDescent="0.3">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row>
    <row r="5416" spans="9:54" x14ac:dyDescent="0.3">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row>
    <row r="5417" spans="9:54" x14ac:dyDescent="0.3">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row>
    <row r="5418" spans="9:54" x14ac:dyDescent="0.3">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row>
    <row r="5419" spans="9:54" x14ac:dyDescent="0.3">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row>
    <row r="5420" spans="9:54" x14ac:dyDescent="0.3">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row>
    <row r="5421" spans="9:54" x14ac:dyDescent="0.3">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c r="AY5421"/>
      <c r="AZ5421"/>
      <c r="BA5421"/>
      <c r="BB5421"/>
    </row>
    <row r="5422" spans="9:54" x14ac:dyDescent="0.3">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row>
    <row r="5423" spans="9:54" x14ac:dyDescent="0.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row>
    <row r="5424" spans="9:54" x14ac:dyDescent="0.3">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row>
    <row r="5425" spans="9:54" x14ac:dyDescent="0.3">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row>
    <row r="5426" spans="9:54" x14ac:dyDescent="0.3">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c r="AY5426"/>
      <c r="AZ5426"/>
      <c r="BA5426"/>
      <c r="BB5426"/>
    </row>
    <row r="5427" spans="9:54" x14ac:dyDescent="0.3">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row>
    <row r="5428" spans="9:54" x14ac:dyDescent="0.3">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row>
    <row r="5429" spans="9:54" x14ac:dyDescent="0.3">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row>
    <row r="5430" spans="9:54" x14ac:dyDescent="0.3">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row>
    <row r="5431" spans="9:54" x14ac:dyDescent="0.3">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row>
    <row r="5432" spans="9:54" x14ac:dyDescent="0.3">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row>
    <row r="5433" spans="9:54" x14ac:dyDescent="0.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row>
    <row r="5434" spans="9:54" x14ac:dyDescent="0.3">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row>
    <row r="5435" spans="9:54" x14ac:dyDescent="0.3">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row>
    <row r="5436" spans="9:54" x14ac:dyDescent="0.3">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row>
    <row r="5437" spans="9:54" x14ac:dyDescent="0.3">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c r="AY5437"/>
      <c r="AZ5437"/>
      <c r="BA5437"/>
      <c r="BB5437"/>
    </row>
    <row r="5438" spans="9:54" x14ac:dyDescent="0.3">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row>
    <row r="5439" spans="9:54" x14ac:dyDescent="0.3">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c r="AY5439"/>
      <c r="AZ5439"/>
      <c r="BA5439"/>
      <c r="BB5439"/>
    </row>
    <row r="5440" spans="9:54" x14ac:dyDescent="0.3">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row>
    <row r="5441" spans="9:54" x14ac:dyDescent="0.3">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row>
    <row r="5442" spans="9:54" x14ac:dyDescent="0.3">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c r="AY5442"/>
      <c r="AZ5442"/>
      <c r="BA5442"/>
      <c r="BB5442"/>
    </row>
    <row r="5443" spans="9:54" x14ac:dyDescent="0.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row>
    <row r="5444" spans="9:54" x14ac:dyDescent="0.3">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row>
    <row r="5445" spans="9:54" x14ac:dyDescent="0.3">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c r="AY5445"/>
      <c r="AZ5445"/>
      <c r="BA5445"/>
      <c r="BB5445"/>
    </row>
    <row r="5446" spans="9:54" x14ac:dyDescent="0.3">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c r="AY5446"/>
      <c r="AZ5446"/>
      <c r="BA5446"/>
      <c r="BB5446"/>
    </row>
    <row r="5447" spans="9:54" x14ac:dyDescent="0.3">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row>
    <row r="5448" spans="9:54" x14ac:dyDescent="0.3">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c r="AY5448"/>
      <c r="AZ5448"/>
      <c r="BA5448"/>
      <c r="BB5448"/>
    </row>
    <row r="5449" spans="9:54" x14ac:dyDescent="0.3">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row>
    <row r="5450" spans="9:54" x14ac:dyDescent="0.3">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row>
    <row r="5451" spans="9:54" x14ac:dyDescent="0.3">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row>
    <row r="5452" spans="9:54" x14ac:dyDescent="0.3">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row>
    <row r="5453" spans="9:54" x14ac:dyDescent="0.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row>
    <row r="5454" spans="9:54" x14ac:dyDescent="0.3">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row>
    <row r="5455" spans="9:54" x14ac:dyDescent="0.3">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c r="AY5455"/>
      <c r="AZ5455"/>
      <c r="BA5455"/>
      <c r="BB5455"/>
    </row>
    <row r="5456" spans="9:54" x14ac:dyDescent="0.3">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row>
    <row r="5457" spans="9:54" x14ac:dyDescent="0.3">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row>
    <row r="5458" spans="9:54" x14ac:dyDescent="0.3">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c r="AY5458"/>
      <c r="AZ5458"/>
      <c r="BA5458"/>
      <c r="BB5458"/>
    </row>
    <row r="5459" spans="9:54" x14ac:dyDescent="0.3">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c r="AY5459"/>
      <c r="AZ5459"/>
      <c r="BA5459"/>
      <c r="BB5459"/>
    </row>
    <row r="5460" spans="9:54" x14ac:dyDescent="0.3">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row>
    <row r="5461" spans="9:54" x14ac:dyDescent="0.3">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c r="AY5461"/>
      <c r="AZ5461"/>
      <c r="BA5461"/>
      <c r="BB5461"/>
    </row>
    <row r="5462" spans="9:54" x14ac:dyDescent="0.3">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c r="AY5462"/>
      <c r="AZ5462"/>
      <c r="BA5462"/>
      <c r="BB5462"/>
    </row>
    <row r="5463" spans="9:54" x14ac:dyDescent="0.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c r="AY5463"/>
      <c r="AZ5463"/>
      <c r="BA5463"/>
      <c r="BB5463"/>
    </row>
    <row r="5464" spans="9:54" x14ac:dyDescent="0.3">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c r="AY5464"/>
      <c r="AZ5464"/>
      <c r="BA5464"/>
      <c r="BB5464"/>
    </row>
    <row r="5465" spans="9:54" x14ac:dyDescent="0.3">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c r="AY5465"/>
      <c r="AZ5465"/>
      <c r="BA5465"/>
      <c r="BB5465"/>
    </row>
    <row r="5466" spans="9:54" x14ac:dyDescent="0.3">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c r="AY5466"/>
      <c r="AZ5466"/>
      <c r="BA5466"/>
      <c r="BB5466"/>
    </row>
    <row r="5467" spans="9:54" x14ac:dyDescent="0.3">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c r="BA5467"/>
      <c r="BB5467"/>
    </row>
    <row r="5468" spans="9:54" x14ac:dyDescent="0.3">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row>
    <row r="5469" spans="9:54" x14ac:dyDescent="0.3">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c r="AY5469"/>
      <c r="AZ5469"/>
      <c r="BA5469"/>
      <c r="BB5469"/>
    </row>
    <row r="5470" spans="9:54" x14ac:dyDescent="0.3">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row>
    <row r="5471" spans="9:54" x14ac:dyDescent="0.3">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row>
    <row r="5472" spans="9:54" x14ac:dyDescent="0.3">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c r="AY5472"/>
      <c r="AZ5472"/>
      <c r="BA5472"/>
      <c r="BB5472"/>
    </row>
    <row r="5473" spans="9:54" x14ac:dyDescent="0.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c r="AY5473"/>
      <c r="AZ5473"/>
      <c r="BA5473"/>
      <c r="BB5473"/>
    </row>
    <row r="5474" spans="9:54" x14ac:dyDescent="0.3">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c r="AY5474"/>
      <c r="AZ5474"/>
      <c r="BA5474"/>
      <c r="BB5474"/>
    </row>
    <row r="5475" spans="9:54" x14ac:dyDescent="0.3">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row>
    <row r="5476" spans="9:54" x14ac:dyDescent="0.3">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row>
    <row r="5477" spans="9:54" x14ac:dyDescent="0.3">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row>
    <row r="5478" spans="9:54" x14ac:dyDescent="0.3">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row>
    <row r="5479" spans="9:54" x14ac:dyDescent="0.3">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row>
    <row r="5480" spans="9:54" x14ac:dyDescent="0.3">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row>
    <row r="5481" spans="9:54" x14ac:dyDescent="0.3">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c r="AY5481"/>
      <c r="AZ5481"/>
      <c r="BA5481"/>
      <c r="BB5481"/>
    </row>
    <row r="5482" spans="9:54" x14ac:dyDescent="0.3">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row>
    <row r="5483" spans="9:54" x14ac:dyDescent="0.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c r="AY5483"/>
      <c r="AZ5483"/>
      <c r="BA5483"/>
      <c r="BB5483"/>
    </row>
    <row r="5484" spans="9:54" x14ac:dyDescent="0.3">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c r="AY5484"/>
      <c r="AZ5484"/>
      <c r="BA5484"/>
      <c r="BB5484"/>
    </row>
    <row r="5485" spans="9:54" x14ac:dyDescent="0.3">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row>
    <row r="5486" spans="9:54" x14ac:dyDescent="0.3">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row>
    <row r="5487" spans="9:54" x14ac:dyDescent="0.3">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row>
    <row r="5488" spans="9:54" x14ac:dyDescent="0.3">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row>
    <row r="5489" spans="9:54" x14ac:dyDescent="0.3">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row>
    <row r="5490" spans="9:54" x14ac:dyDescent="0.3">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row>
    <row r="5491" spans="9:54" x14ac:dyDescent="0.3">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row>
    <row r="5492" spans="9:54" x14ac:dyDescent="0.3">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row>
    <row r="5493" spans="9:54" x14ac:dyDescent="0.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row>
    <row r="5494" spans="9:54" x14ac:dyDescent="0.3">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row>
    <row r="5495" spans="9:54" x14ac:dyDescent="0.3">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row>
    <row r="5496" spans="9:54" x14ac:dyDescent="0.3">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c r="AY5496"/>
      <c r="AZ5496"/>
      <c r="BA5496"/>
      <c r="BB5496"/>
    </row>
    <row r="5497" spans="9:54" x14ac:dyDescent="0.3">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row>
    <row r="5498" spans="9:54" x14ac:dyDescent="0.3">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row>
    <row r="5499" spans="9:54" x14ac:dyDescent="0.3">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row>
    <row r="5500" spans="9:54" x14ac:dyDescent="0.3">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c r="AY5500"/>
      <c r="AZ5500"/>
      <c r="BA5500"/>
      <c r="BB5500"/>
    </row>
    <row r="5501" spans="9:54" x14ac:dyDescent="0.3">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row>
    <row r="5502" spans="9:54" x14ac:dyDescent="0.3">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row>
    <row r="5503" spans="9:54" x14ac:dyDescent="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row>
    <row r="5504" spans="9:54" x14ac:dyDescent="0.3">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row>
    <row r="5505" spans="9:54" x14ac:dyDescent="0.3">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row>
    <row r="5506" spans="9:54" x14ac:dyDescent="0.3">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row>
    <row r="5507" spans="9:54" x14ac:dyDescent="0.3">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row>
    <row r="5508" spans="9:54" x14ac:dyDescent="0.3">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row>
    <row r="5509" spans="9:54" x14ac:dyDescent="0.3">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row>
    <row r="5510" spans="9:54" x14ac:dyDescent="0.3">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c r="AY5510"/>
      <c r="AZ5510"/>
      <c r="BA5510"/>
      <c r="BB5510"/>
    </row>
    <row r="5511" spans="9:54" x14ac:dyDescent="0.3">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row>
    <row r="5512" spans="9:54" x14ac:dyDescent="0.3">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row>
    <row r="5513" spans="9:54" x14ac:dyDescent="0.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row>
    <row r="5514" spans="9:54" x14ac:dyDescent="0.3">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row>
    <row r="5515" spans="9:54" x14ac:dyDescent="0.3">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c r="AY5515"/>
      <c r="AZ5515"/>
      <c r="BA5515"/>
      <c r="BB5515"/>
    </row>
    <row r="5516" spans="9:54" x14ac:dyDescent="0.3">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row>
    <row r="5517" spans="9:54" x14ac:dyDescent="0.3">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row>
    <row r="5518" spans="9:54" x14ac:dyDescent="0.3">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c r="AY5518"/>
      <c r="AZ5518"/>
      <c r="BA5518"/>
      <c r="BB5518"/>
    </row>
    <row r="5519" spans="9:54" x14ac:dyDescent="0.3">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row>
    <row r="5520" spans="9:54" x14ac:dyDescent="0.3">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row>
    <row r="5521" spans="9:54" x14ac:dyDescent="0.3">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row>
    <row r="5522" spans="9:54" x14ac:dyDescent="0.3">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row>
    <row r="5523" spans="9:54" x14ac:dyDescent="0.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row>
    <row r="5524" spans="9:54" x14ac:dyDescent="0.3">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row>
    <row r="5525" spans="9:54" x14ac:dyDescent="0.3">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row>
    <row r="5526" spans="9:54" x14ac:dyDescent="0.3">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c r="AY5526"/>
      <c r="AZ5526"/>
      <c r="BA5526"/>
      <c r="BB5526"/>
    </row>
    <row r="5527" spans="9:54" x14ac:dyDescent="0.3">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c r="AY5527"/>
      <c r="AZ5527"/>
      <c r="BA5527"/>
      <c r="BB5527"/>
    </row>
    <row r="5528" spans="9:54" x14ac:dyDescent="0.3">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row>
    <row r="5529" spans="9:54" x14ac:dyDescent="0.3">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row>
    <row r="5530" spans="9:54" x14ac:dyDescent="0.3">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row>
    <row r="5531" spans="9:54" x14ac:dyDescent="0.3">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row>
    <row r="5532" spans="9:54" x14ac:dyDescent="0.3">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c r="AY5532"/>
      <c r="AZ5532"/>
      <c r="BA5532"/>
      <c r="BB5532"/>
    </row>
    <row r="5533" spans="9:54" x14ac:dyDescent="0.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row>
    <row r="5534" spans="9:54" x14ac:dyDescent="0.3">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row>
    <row r="5535" spans="9:54" x14ac:dyDescent="0.3">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row>
    <row r="5536" spans="9:54" x14ac:dyDescent="0.3">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row>
    <row r="5537" spans="9:54" x14ac:dyDescent="0.3">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row>
    <row r="5538" spans="9:54" x14ac:dyDescent="0.3">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row>
    <row r="5539" spans="9:54" x14ac:dyDescent="0.3">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row>
    <row r="5540" spans="9:54" x14ac:dyDescent="0.3">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c r="AY5540"/>
      <c r="AZ5540"/>
      <c r="BA5540"/>
      <c r="BB5540"/>
    </row>
    <row r="5541" spans="9:54" x14ac:dyDescent="0.3">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row>
    <row r="5542" spans="9:54" x14ac:dyDescent="0.3">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row>
    <row r="5543" spans="9:54" x14ac:dyDescent="0.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row>
    <row r="5544" spans="9:54" x14ac:dyDescent="0.3">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row>
    <row r="5545" spans="9:54" x14ac:dyDescent="0.3">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row>
    <row r="5546" spans="9:54" x14ac:dyDescent="0.3">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c r="AY5546"/>
      <c r="AZ5546"/>
      <c r="BA5546"/>
      <c r="BB5546"/>
    </row>
    <row r="5547" spans="9:54" x14ac:dyDescent="0.3">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row>
    <row r="5548" spans="9:54" x14ac:dyDescent="0.3">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row>
    <row r="5549" spans="9:54" x14ac:dyDescent="0.3">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row>
    <row r="5550" spans="9:54" x14ac:dyDescent="0.3">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row>
    <row r="5551" spans="9:54" x14ac:dyDescent="0.3">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c r="AY5551"/>
      <c r="AZ5551"/>
      <c r="BA5551"/>
      <c r="BB5551"/>
    </row>
    <row r="5552" spans="9:54" x14ac:dyDescent="0.3">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row>
    <row r="5553" spans="9:54" x14ac:dyDescent="0.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row>
    <row r="5554" spans="9:54" x14ac:dyDescent="0.3">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row>
    <row r="5555" spans="9:54" x14ac:dyDescent="0.3">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row>
    <row r="5556" spans="9:54" x14ac:dyDescent="0.3">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row>
    <row r="5557" spans="9:54" x14ac:dyDescent="0.3">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row>
    <row r="5558" spans="9:54" x14ac:dyDescent="0.3">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c r="AY5558"/>
      <c r="AZ5558"/>
      <c r="BA5558"/>
      <c r="BB5558"/>
    </row>
    <row r="5559" spans="9:54" x14ac:dyDescent="0.3">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row>
    <row r="5560" spans="9:54" x14ac:dyDescent="0.3">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row>
    <row r="5561" spans="9:54" x14ac:dyDescent="0.3">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row>
    <row r="5562" spans="9:54" x14ac:dyDescent="0.3">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row>
    <row r="5563" spans="9:54" x14ac:dyDescent="0.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c r="AY5563"/>
      <c r="AZ5563"/>
      <c r="BA5563"/>
      <c r="BB5563"/>
    </row>
    <row r="5564" spans="9:54" x14ac:dyDescent="0.3">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row>
    <row r="5565" spans="9:54" x14ac:dyDescent="0.3">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row>
    <row r="5566" spans="9:54" x14ac:dyDescent="0.3">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row>
    <row r="5567" spans="9:54" x14ac:dyDescent="0.3">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row>
    <row r="5568" spans="9:54" x14ac:dyDescent="0.3">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row>
    <row r="5569" spans="9:54" x14ac:dyDescent="0.3">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row>
    <row r="5570" spans="9:54" x14ac:dyDescent="0.3">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row>
    <row r="5571" spans="9:54" x14ac:dyDescent="0.3">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row>
    <row r="5572" spans="9:54" x14ac:dyDescent="0.3">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row>
    <row r="5573" spans="9:54" x14ac:dyDescent="0.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row>
    <row r="5574" spans="9:54" x14ac:dyDescent="0.3">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c r="AY5574"/>
      <c r="AZ5574"/>
      <c r="BA5574"/>
      <c r="BB5574"/>
    </row>
    <row r="5575" spans="9:54" x14ac:dyDescent="0.3">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row>
    <row r="5576" spans="9:54" x14ac:dyDescent="0.3">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row>
    <row r="5577" spans="9:54" x14ac:dyDescent="0.3">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row>
    <row r="5578" spans="9:54" x14ac:dyDescent="0.3">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row>
    <row r="5579" spans="9:54" x14ac:dyDescent="0.3">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c r="AY5579"/>
      <c r="AZ5579"/>
      <c r="BA5579"/>
      <c r="BB5579"/>
    </row>
    <row r="5580" spans="9:54" x14ac:dyDescent="0.3">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row>
    <row r="5581" spans="9:54" x14ac:dyDescent="0.3">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c r="AY5581"/>
      <c r="AZ5581"/>
      <c r="BA5581"/>
      <c r="BB5581"/>
    </row>
    <row r="5582" spans="9:54" x14ac:dyDescent="0.3">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c r="AY5582"/>
      <c r="AZ5582"/>
      <c r="BA5582"/>
      <c r="BB5582"/>
    </row>
    <row r="5583" spans="9:54" x14ac:dyDescent="0.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c r="AY5583"/>
      <c r="AZ5583"/>
      <c r="BA5583"/>
      <c r="BB5583"/>
    </row>
    <row r="5584" spans="9:54" x14ac:dyDescent="0.3">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row>
    <row r="5585" spans="9:54" x14ac:dyDescent="0.3">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row>
    <row r="5586" spans="9:54" x14ac:dyDescent="0.3">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row>
    <row r="5587" spans="9:54" x14ac:dyDescent="0.3">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row>
    <row r="5588" spans="9:54" x14ac:dyDescent="0.3">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row>
    <row r="5589" spans="9:54" x14ac:dyDescent="0.3">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row>
    <row r="5590" spans="9:54" x14ac:dyDescent="0.3">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row>
    <row r="5591" spans="9:54" x14ac:dyDescent="0.3">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c r="AY5591"/>
      <c r="AZ5591"/>
      <c r="BA5591"/>
      <c r="BB5591"/>
    </row>
    <row r="5592" spans="9:54" x14ac:dyDescent="0.3">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row>
    <row r="5593" spans="9:54" x14ac:dyDescent="0.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row>
    <row r="5594" spans="9:54" x14ac:dyDescent="0.3">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row>
    <row r="5595" spans="9:54" x14ac:dyDescent="0.3">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row>
    <row r="5596" spans="9:54" x14ac:dyDescent="0.3">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row>
    <row r="5597" spans="9:54" x14ac:dyDescent="0.3">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c r="AY5597"/>
      <c r="AZ5597"/>
      <c r="BA5597"/>
      <c r="BB5597"/>
    </row>
    <row r="5598" spans="9:54" x14ac:dyDescent="0.3">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row>
    <row r="5599" spans="9:54" x14ac:dyDescent="0.3">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row>
    <row r="5600" spans="9:54" x14ac:dyDescent="0.3">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c r="AY5600"/>
      <c r="AZ5600"/>
      <c r="BA5600"/>
      <c r="BB5600"/>
    </row>
    <row r="5601" spans="9:54" x14ac:dyDescent="0.3">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row>
    <row r="5602" spans="9:54" x14ac:dyDescent="0.3">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row>
    <row r="5603" spans="9:54" x14ac:dyDescent="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row>
    <row r="5604" spans="9:54" x14ac:dyDescent="0.3">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row>
    <row r="5605" spans="9:54" x14ac:dyDescent="0.3">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row>
    <row r="5606" spans="9:54" x14ac:dyDescent="0.3">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row>
    <row r="5607" spans="9:54" x14ac:dyDescent="0.3">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row>
    <row r="5608" spans="9:54" x14ac:dyDescent="0.3">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c r="AY5608"/>
      <c r="AZ5608"/>
      <c r="BA5608"/>
      <c r="BB5608"/>
    </row>
    <row r="5609" spans="9:54" x14ac:dyDescent="0.3">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row>
    <row r="5610" spans="9:54" x14ac:dyDescent="0.3">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row>
    <row r="5611" spans="9:54" x14ac:dyDescent="0.3">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row>
    <row r="5612" spans="9:54" x14ac:dyDescent="0.3">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row>
    <row r="5613" spans="9:54" x14ac:dyDescent="0.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row>
    <row r="5614" spans="9:54" x14ac:dyDescent="0.3">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c r="AY5614"/>
      <c r="AZ5614"/>
      <c r="BA5614"/>
      <c r="BB5614"/>
    </row>
    <row r="5615" spans="9:54" x14ac:dyDescent="0.3">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c r="AY5615"/>
      <c r="AZ5615"/>
      <c r="BA5615"/>
      <c r="BB5615"/>
    </row>
    <row r="5616" spans="9:54" x14ac:dyDescent="0.3">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row>
    <row r="5617" spans="9:54" x14ac:dyDescent="0.3">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c r="AY5617"/>
      <c r="AZ5617"/>
      <c r="BA5617"/>
      <c r="BB5617"/>
    </row>
    <row r="5618" spans="9:54" x14ac:dyDescent="0.3">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c r="AY5618"/>
      <c r="AZ5618"/>
      <c r="BA5618"/>
      <c r="BB5618"/>
    </row>
    <row r="5619" spans="9:54" x14ac:dyDescent="0.3">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c r="AY5619"/>
      <c r="AZ5619"/>
      <c r="BA5619"/>
      <c r="BB5619"/>
    </row>
    <row r="5620" spans="9:54" x14ac:dyDescent="0.3">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row>
    <row r="5621" spans="9:54" x14ac:dyDescent="0.3">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row>
    <row r="5622" spans="9:54" x14ac:dyDescent="0.3">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row>
    <row r="5623" spans="9:54" x14ac:dyDescent="0.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row>
    <row r="5624" spans="9:54" x14ac:dyDescent="0.3">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row>
    <row r="5625" spans="9:54" x14ac:dyDescent="0.3">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c r="AY5625"/>
      <c r="AZ5625"/>
      <c r="BA5625"/>
      <c r="BB5625"/>
    </row>
    <row r="5626" spans="9:54" x14ac:dyDescent="0.3">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row>
    <row r="5627" spans="9:54" x14ac:dyDescent="0.3">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row>
    <row r="5628" spans="9:54" x14ac:dyDescent="0.3">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row>
    <row r="5629" spans="9:54" x14ac:dyDescent="0.3">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row>
    <row r="5630" spans="9:54" x14ac:dyDescent="0.3">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row>
    <row r="5631" spans="9:54" x14ac:dyDescent="0.3">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row>
    <row r="5632" spans="9:54" x14ac:dyDescent="0.3">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row>
    <row r="5633" spans="9:54" x14ac:dyDescent="0.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row>
    <row r="5634" spans="9:54" x14ac:dyDescent="0.3">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row>
    <row r="5635" spans="9:54" x14ac:dyDescent="0.3">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row>
    <row r="5636" spans="9:54" x14ac:dyDescent="0.3">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row>
    <row r="5637" spans="9:54" x14ac:dyDescent="0.3">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row>
    <row r="5638" spans="9:54" x14ac:dyDescent="0.3">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row>
    <row r="5639" spans="9:54" x14ac:dyDescent="0.3">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row>
    <row r="5640" spans="9:54" x14ac:dyDescent="0.3">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row>
    <row r="5641" spans="9:54" x14ac:dyDescent="0.3">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row>
    <row r="5642" spans="9:54" x14ac:dyDescent="0.3">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row>
    <row r="5643" spans="9:54" x14ac:dyDescent="0.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row>
    <row r="5644" spans="9:54" x14ac:dyDescent="0.3">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row>
    <row r="5645" spans="9:54" x14ac:dyDescent="0.3">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row>
    <row r="5646" spans="9:54" x14ac:dyDescent="0.3">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row>
    <row r="5647" spans="9:54" x14ac:dyDescent="0.3">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row>
    <row r="5648" spans="9:54" x14ac:dyDescent="0.3">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row>
    <row r="5649" spans="9:54" x14ac:dyDescent="0.3">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row>
    <row r="5650" spans="9:54" x14ac:dyDescent="0.3">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row>
    <row r="5651" spans="9:54" x14ac:dyDescent="0.3">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row>
    <row r="5652" spans="9:54" x14ac:dyDescent="0.3">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row>
    <row r="5653" spans="9:54" x14ac:dyDescent="0.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row>
    <row r="5654" spans="9:54" x14ac:dyDescent="0.3">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row>
    <row r="5655" spans="9:54" x14ac:dyDescent="0.3">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row>
    <row r="5656" spans="9:54" x14ac:dyDescent="0.3">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row>
    <row r="5657" spans="9:54" x14ac:dyDescent="0.3">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row>
    <row r="5658" spans="9:54" x14ac:dyDescent="0.3">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row>
    <row r="5659" spans="9:54" x14ac:dyDescent="0.3">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row>
    <row r="5660" spans="9:54" x14ac:dyDescent="0.3">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row>
    <row r="5661" spans="9:54" x14ac:dyDescent="0.3">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row>
    <row r="5662" spans="9:54" x14ac:dyDescent="0.3">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row>
    <row r="5663" spans="9:54" x14ac:dyDescent="0.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row>
    <row r="5664" spans="9:54" x14ac:dyDescent="0.3">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row>
    <row r="5665" spans="9:54" x14ac:dyDescent="0.3">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row>
    <row r="5666" spans="9:54" x14ac:dyDescent="0.3">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row>
    <row r="5667" spans="9:54" x14ac:dyDescent="0.3">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row>
    <row r="5668" spans="9:54" x14ac:dyDescent="0.3">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row>
    <row r="5669" spans="9:54" x14ac:dyDescent="0.3">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row>
    <row r="5670" spans="9:54" x14ac:dyDescent="0.3">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row>
    <row r="5671" spans="9:54" x14ac:dyDescent="0.3">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row>
    <row r="5672" spans="9:54" x14ac:dyDescent="0.3">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row>
    <row r="5673" spans="9:54" x14ac:dyDescent="0.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row>
    <row r="5674" spans="9:54" x14ac:dyDescent="0.3">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row>
    <row r="5675" spans="9:54" x14ac:dyDescent="0.3">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row>
    <row r="5676" spans="9:54" x14ac:dyDescent="0.3">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row>
    <row r="5677" spans="9:54" x14ac:dyDescent="0.3">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row>
    <row r="5678" spans="9:54" x14ac:dyDescent="0.3">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row>
    <row r="5679" spans="9:54" x14ac:dyDescent="0.3">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row>
    <row r="5680" spans="9:54" x14ac:dyDescent="0.3">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row>
    <row r="5681" spans="9:54" x14ac:dyDescent="0.3">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row>
    <row r="5682" spans="9:54" x14ac:dyDescent="0.3">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row>
    <row r="5683" spans="9:54" x14ac:dyDescent="0.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row>
    <row r="5684" spans="9:54" x14ac:dyDescent="0.3">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row>
    <row r="5685" spans="9:54" x14ac:dyDescent="0.3">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row>
    <row r="5686" spans="9:54" x14ac:dyDescent="0.3">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row>
    <row r="5687" spans="9:54" x14ac:dyDescent="0.3">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row>
    <row r="5688" spans="9:54" x14ac:dyDescent="0.3">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row>
    <row r="5689" spans="9:54" x14ac:dyDescent="0.3">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row>
    <row r="5690" spans="9:54" x14ac:dyDescent="0.3">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row>
    <row r="5691" spans="9:54" x14ac:dyDescent="0.3">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row>
    <row r="5692" spans="9:54" x14ac:dyDescent="0.3">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row>
    <row r="5693" spans="9:54" x14ac:dyDescent="0.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row>
    <row r="5694" spans="9:54" x14ac:dyDescent="0.3">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row>
    <row r="5695" spans="9:54" x14ac:dyDescent="0.3">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row>
    <row r="5696" spans="9:54" x14ac:dyDescent="0.3">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row>
    <row r="5697" spans="9:54" x14ac:dyDescent="0.3">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row>
    <row r="5698" spans="9:54" x14ac:dyDescent="0.3">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row>
    <row r="5699" spans="9:54" x14ac:dyDescent="0.3">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row>
    <row r="5700" spans="9:54" x14ac:dyDescent="0.3">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row>
    <row r="5701" spans="9:54" x14ac:dyDescent="0.3">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row>
    <row r="5702" spans="9:54" x14ac:dyDescent="0.3">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row>
    <row r="5703" spans="9:54" x14ac:dyDescent="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row>
    <row r="5704" spans="9:54" x14ac:dyDescent="0.3">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row>
    <row r="5705" spans="9:54" x14ac:dyDescent="0.3">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row>
    <row r="5706" spans="9:54" x14ac:dyDescent="0.3">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row>
    <row r="5707" spans="9:54" x14ac:dyDescent="0.3">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row>
    <row r="5708" spans="9:54" x14ac:dyDescent="0.3">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row>
    <row r="5709" spans="9:54" x14ac:dyDescent="0.3">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row>
    <row r="5710" spans="9:54" x14ac:dyDescent="0.3">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row>
    <row r="5711" spans="9:54" x14ac:dyDescent="0.3">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row>
    <row r="5712" spans="9:54" x14ac:dyDescent="0.3">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row>
    <row r="5713" spans="9:54" x14ac:dyDescent="0.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row>
    <row r="5714" spans="9:54" x14ac:dyDescent="0.3">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row>
    <row r="5715" spans="9:54" x14ac:dyDescent="0.3">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row>
    <row r="5716" spans="9:54" x14ac:dyDescent="0.3">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row>
    <row r="5717" spans="9:54" x14ac:dyDescent="0.3">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row>
    <row r="5718" spans="9:54" x14ac:dyDescent="0.3">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row>
    <row r="5719" spans="9:54" x14ac:dyDescent="0.3">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row>
    <row r="5720" spans="9:54" x14ac:dyDescent="0.3">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row>
    <row r="5721" spans="9:54" x14ac:dyDescent="0.3">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row>
    <row r="5722" spans="9:54" x14ac:dyDescent="0.3">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row>
    <row r="5723" spans="9:54" x14ac:dyDescent="0.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row>
    <row r="5724" spans="9:54" x14ac:dyDescent="0.3">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row>
    <row r="5725" spans="9:54" x14ac:dyDescent="0.3">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row>
    <row r="5726" spans="9:54" x14ac:dyDescent="0.3">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row>
    <row r="5727" spans="9:54" x14ac:dyDescent="0.3">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row>
    <row r="5728" spans="9:54" x14ac:dyDescent="0.3">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row>
    <row r="5729" spans="9:54" x14ac:dyDescent="0.3">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row>
    <row r="5730" spans="9:54" x14ac:dyDescent="0.3">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row>
    <row r="5731" spans="9:54" x14ac:dyDescent="0.3">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row>
    <row r="5732" spans="9:54" x14ac:dyDescent="0.3">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row>
    <row r="5733" spans="9:54" x14ac:dyDescent="0.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row>
    <row r="5734" spans="9:54" x14ac:dyDescent="0.3">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row>
    <row r="5735" spans="9:54" x14ac:dyDescent="0.3">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row>
    <row r="5736" spans="9:54" x14ac:dyDescent="0.3">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row>
    <row r="5737" spans="9:54" x14ac:dyDescent="0.3">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row>
    <row r="5738" spans="9:54" x14ac:dyDescent="0.3">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row>
    <row r="5739" spans="9:54" x14ac:dyDescent="0.3">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row>
    <row r="5740" spans="9:54" x14ac:dyDescent="0.3">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row>
    <row r="5741" spans="9:54" x14ac:dyDescent="0.3">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row>
    <row r="5742" spans="9:54" x14ac:dyDescent="0.3">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row>
    <row r="5743" spans="9:54" x14ac:dyDescent="0.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row>
    <row r="5744" spans="9:54" x14ac:dyDescent="0.3">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row>
    <row r="5745" spans="9:54" x14ac:dyDescent="0.3">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row>
    <row r="5746" spans="9:54" x14ac:dyDescent="0.3">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row>
    <row r="5747" spans="9:54" x14ac:dyDescent="0.3">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row>
    <row r="5748" spans="9:54" x14ac:dyDescent="0.3">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row>
    <row r="5749" spans="9:54" x14ac:dyDescent="0.3">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row>
    <row r="5750" spans="9:54" x14ac:dyDescent="0.3">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row>
    <row r="5751" spans="9:54" x14ac:dyDescent="0.3">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row>
    <row r="5752" spans="9:54" x14ac:dyDescent="0.3">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row>
    <row r="5753" spans="9:54" x14ac:dyDescent="0.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row>
    <row r="5754" spans="9:54" x14ac:dyDescent="0.3">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c r="AZ5754"/>
      <c r="BA5754"/>
      <c r="BB5754"/>
    </row>
    <row r="5755" spans="9:54" x14ac:dyDescent="0.3">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row>
    <row r="5756" spans="9:54" x14ac:dyDescent="0.3">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row>
    <row r="5757" spans="9:54" x14ac:dyDescent="0.3">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c r="AZ5757"/>
      <c r="BA5757"/>
      <c r="BB5757"/>
    </row>
    <row r="5758" spans="9:54" x14ac:dyDescent="0.3">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row>
    <row r="5759" spans="9:54" x14ac:dyDescent="0.3">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row>
    <row r="5760" spans="9:54" x14ac:dyDescent="0.3">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row>
    <row r="5761" spans="9:54" x14ac:dyDescent="0.3">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c r="AY5761"/>
      <c r="AZ5761"/>
      <c r="BA5761"/>
      <c r="BB5761"/>
    </row>
    <row r="5762" spans="9:54" x14ac:dyDescent="0.3">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row>
    <row r="5763" spans="9:54" x14ac:dyDescent="0.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c r="AY5763"/>
      <c r="AZ5763"/>
      <c r="BA5763"/>
      <c r="BB5763"/>
    </row>
    <row r="5764" spans="9:54" x14ac:dyDescent="0.3">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c r="AY5764"/>
      <c r="AZ5764"/>
      <c r="BA5764"/>
      <c r="BB5764"/>
    </row>
    <row r="5765" spans="9:54" x14ac:dyDescent="0.3">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row>
    <row r="5766" spans="9:54" x14ac:dyDescent="0.3">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row>
    <row r="5767" spans="9:54" x14ac:dyDescent="0.3">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row>
    <row r="5768" spans="9:54" x14ac:dyDescent="0.3">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row>
    <row r="5769" spans="9:54" x14ac:dyDescent="0.3">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row>
    <row r="5770" spans="9:54" x14ac:dyDescent="0.3">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row>
    <row r="5771" spans="9:54" x14ac:dyDescent="0.3">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row>
    <row r="5772" spans="9:54" x14ac:dyDescent="0.3">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row>
    <row r="5773" spans="9:54" x14ac:dyDescent="0.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c r="AY5773"/>
      <c r="AZ5773"/>
      <c r="BA5773"/>
      <c r="BB5773"/>
    </row>
    <row r="5774" spans="9:54" x14ac:dyDescent="0.3">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c r="AY5774"/>
      <c r="AZ5774"/>
      <c r="BA5774"/>
      <c r="BB5774"/>
    </row>
    <row r="5775" spans="9:54" x14ac:dyDescent="0.3">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row>
    <row r="5776" spans="9:54" x14ac:dyDescent="0.3">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c r="AY5776"/>
      <c r="AZ5776"/>
      <c r="BA5776"/>
      <c r="BB5776"/>
    </row>
    <row r="5777" spans="9:54" x14ac:dyDescent="0.3">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c r="AY5777"/>
      <c r="AZ5777"/>
      <c r="BA5777"/>
      <c r="BB5777"/>
    </row>
    <row r="5778" spans="9:54" x14ac:dyDescent="0.3">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row>
    <row r="5779" spans="9:54" x14ac:dyDescent="0.3">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row>
    <row r="5780" spans="9:54" x14ac:dyDescent="0.3">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row>
    <row r="5781" spans="9:54" x14ac:dyDescent="0.3">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row>
    <row r="5782" spans="9:54" x14ac:dyDescent="0.3">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row>
    <row r="5783" spans="9:54" x14ac:dyDescent="0.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row>
    <row r="5784" spans="9:54" x14ac:dyDescent="0.3">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row>
    <row r="5785" spans="9:54" x14ac:dyDescent="0.3">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row>
    <row r="5786" spans="9:54" x14ac:dyDescent="0.3">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row>
    <row r="5787" spans="9:54" x14ac:dyDescent="0.3">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row>
    <row r="5788" spans="9:54" x14ac:dyDescent="0.3">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row>
    <row r="5789" spans="9:54" x14ac:dyDescent="0.3">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c r="AY5789"/>
      <c r="AZ5789"/>
      <c r="BA5789"/>
      <c r="BB5789"/>
    </row>
    <row r="5790" spans="9:54" x14ac:dyDescent="0.3">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row>
    <row r="5791" spans="9:54" x14ac:dyDescent="0.3">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c r="AY5791"/>
      <c r="AZ5791"/>
      <c r="BA5791"/>
      <c r="BB5791"/>
    </row>
    <row r="5792" spans="9:54" x14ac:dyDescent="0.3">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row>
    <row r="5793" spans="9:54" x14ac:dyDescent="0.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row>
    <row r="5794" spans="9:54" x14ac:dyDescent="0.3">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c r="AY5794"/>
      <c r="AZ5794"/>
      <c r="BA5794"/>
      <c r="BB5794"/>
    </row>
    <row r="5795" spans="9:54" x14ac:dyDescent="0.3">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row>
    <row r="5796" spans="9:54" x14ac:dyDescent="0.3">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row>
    <row r="5797" spans="9:54" x14ac:dyDescent="0.3">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row>
    <row r="5798" spans="9:54" x14ac:dyDescent="0.3">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row>
    <row r="5799" spans="9:54" x14ac:dyDescent="0.3">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row>
    <row r="5800" spans="9:54" x14ac:dyDescent="0.3">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row>
    <row r="5801" spans="9:54" x14ac:dyDescent="0.3">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row>
    <row r="5802" spans="9:54" x14ac:dyDescent="0.3">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row>
    <row r="5803" spans="9:54" x14ac:dyDescent="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c r="AY5803"/>
      <c r="AZ5803"/>
      <c r="BA5803"/>
      <c r="BB5803"/>
    </row>
    <row r="5804" spans="9:54" x14ac:dyDescent="0.3">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row>
    <row r="5805" spans="9:54" x14ac:dyDescent="0.3">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row>
    <row r="5806" spans="9:54" x14ac:dyDescent="0.3">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c r="AY5806"/>
      <c r="AZ5806"/>
      <c r="BA5806"/>
      <c r="BB5806"/>
    </row>
    <row r="5807" spans="9:54" x14ac:dyDescent="0.3">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row>
    <row r="5808" spans="9:54" x14ac:dyDescent="0.3">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row>
    <row r="5809" spans="9:54" x14ac:dyDescent="0.3">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row>
    <row r="5810" spans="9:54" x14ac:dyDescent="0.3">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c r="AY5810"/>
      <c r="AZ5810"/>
      <c r="BA5810"/>
      <c r="BB5810"/>
    </row>
    <row r="5811" spans="9:54" x14ac:dyDescent="0.3">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c r="AY5811"/>
      <c r="AZ5811"/>
      <c r="BA5811"/>
      <c r="BB5811"/>
    </row>
    <row r="5812" spans="9:54" x14ac:dyDescent="0.3">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row>
    <row r="5813" spans="9:54" x14ac:dyDescent="0.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c r="AY5813"/>
      <c r="AZ5813"/>
      <c r="BA5813"/>
      <c r="BB5813"/>
    </row>
    <row r="5814" spans="9:54" x14ac:dyDescent="0.3">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c r="AY5814"/>
      <c r="AZ5814"/>
      <c r="BA5814"/>
      <c r="BB5814"/>
    </row>
    <row r="5815" spans="9:54" x14ac:dyDescent="0.3">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row>
    <row r="5816" spans="9:54" x14ac:dyDescent="0.3">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row>
    <row r="5817" spans="9:54" x14ac:dyDescent="0.3">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row>
    <row r="5818" spans="9:54" x14ac:dyDescent="0.3">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c r="AY5818"/>
      <c r="AZ5818"/>
      <c r="BA5818"/>
      <c r="BB5818"/>
    </row>
    <row r="5819" spans="9:54" x14ac:dyDescent="0.3">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row>
    <row r="5820" spans="9:54" x14ac:dyDescent="0.3">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row>
    <row r="5821" spans="9:54" x14ac:dyDescent="0.3">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row>
    <row r="5822" spans="9:54" x14ac:dyDescent="0.3">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row>
    <row r="5823" spans="9:54" x14ac:dyDescent="0.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row>
    <row r="5824" spans="9:54" x14ac:dyDescent="0.3">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row>
    <row r="5825" spans="9:54" x14ac:dyDescent="0.3">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row>
    <row r="5826" spans="9:54" x14ac:dyDescent="0.3">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row>
    <row r="5827" spans="9:54" x14ac:dyDescent="0.3">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c r="AY5827"/>
      <c r="AZ5827"/>
      <c r="BA5827"/>
      <c r="BB5827"/>
    </row>
    <row r="5828" spans="9:54" x14ac:dyDescent="0.3">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row>
    <row r="5829" spans="9:54" x14ac:dyDescent="0.3">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c r="AY5829"/>
      <c r="AZ5829"/>
      <c r="BA5829"/>
      <c r="BB5829"/>
    </row>
    <row r="5830" spans="9:54" x14ac:dyDescent="0.3">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row>
    <row r="5831" spans="9:54" x14ac:dyDescent="0.3">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row>
    <row r="5832" spans="9:54" x14ac:dyDescent="0.3">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row>
    <row r="5833" spans="9:54" x14ac:dyDescent="0.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row>
    <row r="5834" spans="9:54" x14ac:dyDescent="0.3">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row>
    <row r="5835" spans="9:54" x14ac:dyDescent="0.3">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row>
    <row r="5836" spans="9:54" x14ac:dyDescent="0.3">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row>
    <row r="5837" spans="9:54" x14ac:dyDescent="0.3">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row>
    <row r="5838" spans="9:54" x14ac:dyDescent="0.3">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c r="AY5838"/>
      <c r="AZ5838"/>
      <c r="BA5838"/>
      <c r="BB5838"/>
    </row>
    <row r="5839" spans="9:54" x14ac:dyDescent="0.3">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row>
    <row r="5840" spans="9:54" x14ac:dyDescent="0.3">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row>
    <row r="5841" spans="9:54" x14ac:dyDescent="0.3">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row>
    <row r="5842" spans="9:54" x14ac:dyDescent="0.3">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row>
    <row r="5843" spans="9:54" x14ac:dyDescent="0.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row>
    <row r="5844" spans="9:54" x14ac:dyDescent="0.3">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row>
    <row r="5845" spans="9:54" x14ac:dyDescent="0.3">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row>
    <row r="5846" spans="9:54" x14ac:dyDescent="0.3">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row>
    <row r="5847" spans="9:54" x14ac:dyDescent="0.3">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row>
    <row r="5848" spans="9:54" x14ac:dyDescent="0.3">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row>
    <row r="5849" spans="9:54" x14ac:dyDescent="0.3">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row>
    <row r="5850" spans="9:54" x14ac:dyDescent="0.3">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c r="AY5850"/>
      <c r="AZ5850"/>
      <c r="BA5850"/>
      <c r="BB5850"/>
    </row>
    <row r="5851" spans="9:54" x14ac:dyDescent="0.3">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row>
    <row r="5852" spans="9:54" x14ac:dyDescent="0.3">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row>
    <row r="5853" spans="9:54" x14ac:dyDescent="0.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row>
    <row r="5854" spans="9:54" x14ac:dyDescent="0.3">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row>
    <row r="5855" spans="9:54" x14ac:dyDescent="0.3">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row>
    <row r="5856" spans="9:54" x14ac:dyDescent="0.3">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row>
    <row r="5857" spans="9:54" x14ac:dyDescent="0.3">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row>
    <row r="5858" spans="9:54" x14ac:dyDescent="0.3">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c r="AY5858"/>
      <c r="AZ5858"/>
      <c r="BA5858"/>
      <c r="BB5858"/>
    </row>
    <row r="5859" spans="9:54" x14ac:dyDescent="0.3">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row>
    <row r="5860" spans="9:54" x14ac:dyDescent="0.3">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row>
    <row r="5861" spans="9:54" x14ac:dyDescent="0.3">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row>
    <row r="5862" spans="9:54" x14ac:dyDescent="0.3">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row>
    <row r="5863" spans="9:54" x14ac:dyDescent="0.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c r="AY5863"/>
      <c r="AZ5863"/>
      <c r="BA5863"/>
      <c r="BB5863"/>
    </row>
    <row r="5864" spans="9:54" x14ac:dyDescent="0.3">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row>
    <row r="5865" spans="9:54" x14ac:dyDescent="0.3">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row>
    <row r="5866" spans="9:54" x14ac:dyDescent="0.3">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row>
    <row r="5867" spans="9:54" x14ac:dyDescent="0.3">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row>
    <row r="5868" spans="9:54" x14ac:dyDescent="0.3">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row>
    <row r="5869" spans="9:54" x14ac:dyDescent="0.3">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row>
    <row r="5870" spans="9:54" x14ac:dyDescent="0.3">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row>
    <row r="5871" spans="9:54" x14ac:dyDescent="0.3">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row>
    <row r="5872" spans="9:54" x14ac:dyDescent="0.3">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c r="AY5872"/>
      <c r="AZ5872"/>
      <c r="BA5872"/>
      <c r="BB5872"/>
    </row>
    <row r="5873" spans="9:54" x14ac:dyDescent="0.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row>
    <row r="5874" spans="9:54" x14ac:dyDescent="0.3">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row>
    <row r="5875" spans="9:54" x14ac:dyDescent="0.3">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row>
    <row r="5876" spans="9:54" x14ac:dyDescent="0.3">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row>
    <row r="5877" spans="9:54" x14ac:dyDescent="0.3">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row>
    <row r="5878" spans="9:54" x14ac:dyDescent="0.3">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row>
    <row r="5879" spans="9:54" x14ac:dyDescent="0.3">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row>
    <row r="5880" spans="9:54" x14ac:dyDescent="0.3">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row>
    <row r="5881" spans="9:54" x14ac:dyDescent="0.3">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row>
    <row r="5882" spans="9:54" x14ac:dyDescent="0.3">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row>
    <row r="5883" spans="9:54" x14ac:dyDescent="0.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row>
    <row r="5884" spans="9:54" x14ac:dyDescent="0.3">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c r="AY5884"/>
      <c r="AZ5884"/>
      <c r="BA5884"/>
      <c r="BB5884"/>
    </row>
    <row r="5885" spans="9:54" x14ac:dyDescent="0.3">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row>
    <row r="5886" spans="9:54" x14ac:dyDescent="0.3">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row>
    <row r="5887" spans="9:54" x14ac:dyDescent="0.3">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row>
    <row r="5888" spans="9:54" x14ac:dyDescent="0.3">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row>
    <row r="5889" spans="9:54" x14ac:dyDescent="0.3">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c r="AY5889"/>
      <c r="AZ5889"/>
      <c r="BA5889"/>
      <c r="BB5889"/>
    </row>
    <row r="5890" spans="9:54" x14ac:dyDescent="0.3">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row>
    <row r="5891" spans="9:54" x14ac:dyDescent="0.3">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row>
    <row r="5892" spans="9:54" x14ac:dyDescent="0.3">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row>
    <row r="5893" spans="9:54" x14ac:dyDescent="0.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row>
    <row r="5894" spans="9:54" x14ac:dyDescent="0.3">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c r="AY5894"/>
      <c r="AZ5894"/>
      <c r="BA5894"/>
      <c r="BB5894"/>
    </row>
    <row r="5895" spans="9:54" x14ac:dyDescent="0.3">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c r="AY5895"/>
      <c r="AZ5895"/>
      <c r="BA5895"/>
      <c r="BB5895"/>
    </row>
    <row r="5896" spans="9:54" x14ac:dyDescent="0.3">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c r="AY5896"/>
      <c r="AZ5896"/>
      <c r="BA5896"/>
      <c r="BB5896"/>
    </row>
    <row r="5897" spans="9:54" x14ac:dyDescent="0.3">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c r="AY5897"/>
      <c r="AZ5897"/>
      <c r="BA5897"/>
      <c r="BB5897"/>
    </row>
    <row r="5898" spans="9:54" x14ac:dyDescent="0.3">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row>
    <row r="5899" spans="9:54" x14ac:dyDescent="0.3">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row>
    <row r="5900" spans="9:54" x14ac:dyDescent="0.3">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row>
    <row r="5901" spans="9:54" x14ac:dyDescent="0.3">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row>
    <row r="5902" spans="9:54" x14ac:dyDescent="0.3">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row>
    <row r="5903" spans="9:54" x14ac:dyDescent="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row>
    <row r="5904" spans="9:54" x14ac:dyDescent="0.3">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row>
    <row r="5905" spans="9:54" x14ac:dyDescent="0.3">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row>
    <row r="5906" spans="9:54" x14ac:dyDescent="0.3">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row>
    <row r="5907" spans="9:54" x14ac:dyDescent="0.3">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c r="AY5907"/>
      <c r="AZ5907"/>
      <c r="BA5907"/>
      <c r="BB5907"/>
    </row>
    <row r="5908" spans="9:54" x14ac:dyDescent="0.3">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c r="AY5908"/>
      <c r="AZ5908"/>
      <c r="BA5908"/>
      <c r="BB5908"/>
    </row>
    <row r="5909" spans="9:54" x14ac:dyDescent="0.3">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c r="AY5909"/>
      <c r="AZ5909"/>
      <c r="BA5909"/>
      <c r="BB5909"/>
    </row>
    <row r="5910" spans="9:54" x14ac:dyDescent="0.3">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c r="AY5910"/>
      <c r="AZ5910"/>
      <c r="BA5910"/>
      <c r="BB5910"/>
    </row>
    <row r="5911" spans="9:54" x14ac:dyDescent="0.3">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c r="AY5911"/>
      <c r="AZ5911"/>
      <c r="BA5911"/>
      <c r="BB5911"/>
    </row>
    <row r="5912" spans="9:54" x14ac:dyDescent="0.3">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row>
    <row r="5913" spans="9:54" x14ac:dyDescent="0.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row>
    <row r="5914" spans="9:54" x14ac:dyDescent="0.3">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row>
    <row r="5915" spans="9:54" x14ac:dyDescent="0.3">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row>
    <row r="5916" spans="9:54" x14ac:dyDescent="0.3">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row>
    <row r="5917" spans="9:54" x14ac:dyDescent="0.3">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row>
    <row r="5918" spans="9:54" x14ac:dyDescent="0.3">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row>
    <row r="5919" spans="9:54" x14ac:dyDescent="0.3">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row>
    <row r="5920" spans="9:54" x14ac:dyDescent="0.3">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row>
    <row r="5921" spans="9:54" x14ac:dyDescent="0.3">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row>
    <row r="5922" spans="9:54" x14ac:dyDescent="0.3">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row>
    <row r="5923" spans="9:54" x14ac:dyDescent="0.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row>
    <row r="5924" spans="9:54" x14ac:dyDescent="0.3">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row>
    <row r="5925" spans="9:54" x14ac:dyDescent="0.3">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row>
    <row r="5926" spans="9:54" x14ac:dyDescent="0.3">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row>
    <row r="5927" spans="9:54" x14ac:dyDescent="0.3">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row>
    <row r="5928" spans="9:54" x14ac:dyDescent="0.3">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row>
    <row r="5929" spans="9:54" x14ac:dyDescent="0.3">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c r="AY5929"/>
      <c r="AZ5929"/>
      <c r="BA5929"/>
      <c r="BB5929"/>
    </row>
    <row r="5930" spans="9:54" x14ac:dyDescent="0.3">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row>
    <row r="5931" spans="9:54" x14ac:dyDescent="0.3">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row>
    <row r="5932" spans="9:54" x14ac:dyDescent="0.3">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row>
    <row r="5933" spans="9:54" x14ac:dyDescent="0.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row>
    <row r="5934" spans="9:54" x14ac:dyDescent="0.3">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row>
    <row r="5935" spans="9:54" x14ac:dyDescent="0.3">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row>
    <row r="5936" spans="9:54" x14ac:dyDescent="0.3">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row>
    <row r="5937" spans="9:54" x14ac:dyDescent="0.3">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c r="AY5937"/>
      <c r="AZ5937"/>
      <c r="BA5937"/>
      <c r="BB5937"/>
    </row>
    <row r="5938" spans="9:54" x14ac:dyDescent="0.3">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row>
    <row r="5939" spans="9:54" x14ac:dyDescent="0.3">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c r="AY5939"/>
      <c r="AZ5939"/>
      <c r="BA5939"/>
      <c r="BB5939"/>
    </row>
    <row r="5940" spans="9:54" x14ac:dyDescent="0.3">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c r="AY5940"/>
      <c r="AZ5940"/>
      <c r="BA5940"/>
      <c r="BB5940"/>
    </row>
    <row r="5941" spans="9:54" x14ac:dyDescent="0.3">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c r="AY5941"/>
      <c r="AZ5941"/>
      <c r="BA5941"/>
      <c r="BB5941"/>
    </row>
    <row r="5942" spans="9:54" x14ac:dyDescent="0.3">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c r="AY5942"/>
      <c r="AZ5942"/>
      <c r="BA5942"/>
      <c r="BB5942"/>
    </row>
    <row r="5943" spans="9:54" x14ac:dyDescent="0.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row>
    <row r="5944" spans="9:54" x14ac:dyDescent="0.3">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c r="AY5944"/>
      <c r="AZ5944"/>
      <c r="BA5944"/>
      <c r="BB5944"/>
    </row>
    <row r="5945" spans="9:54" x14ac:dyDescent="0.3">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c r="AY5945"/>
      <c r="AZ5945"/>
      <c r="BA5945"/>
      <c r="BB5945"/>
    </row>
    <row r="5946" spans="9:54" x14ac:dyDescent="0.3">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row>
    <row r="5947" spans="9:54" x14ac:dyDescent="0.3">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c r="AY5947"/>
      <c r="AZ5947"/>
      <c r="BA5947"/>
      <c r="BB5947"/>
    </row>
    <row r="5948" spans="9:54" x14ac:dyDescent="0.3">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c r="AY5948"/>
      <c r="AZ5948"/>
      <c r="BA5948"/>
      <c r="BB5948"/>
    </row>
    <row r="5949" spans="9:54" x14ac:dyDescent="0.3">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row>
    <row r="5950" spans="9:54" x14ac:dyDescent="0.3">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c r="AY5950"/>
      <c r="AZ5950"/>
      <c r="BA5950"/>
      <c r="BB5950"/>
    </row>
    <row r="5951" spans="9:54" x14ac:dyDescent="0.3">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row>
    <row r="5952" spans="9:54" x14ac:dyDescent="0.3">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row>
    <row r="5953" spans="9:54" x14ac:dyDescent="0.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row>
    <row r="5954" spans="9:54" x14ac:dyDescent="0.3">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row>
    <row r="5955" spans="9:54" x14ac:dyDescent="0.3">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c r="AY5955"/>
      <c r="AZ5955"/>
      <c r="BA5955"/>
      <c r="BB5955"/>
    </row>
    <row r="5956" spans="9:54" x14ac:dyDescent="0.3">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row>
    <row r="5957" spans="9:54" x14ac:dyDescent="0.3">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c r="AY5957"/>
      <c r="AZ5957"/>
      <c r="BA5957"/>
      <c r="BB5957"/>
    </row>
    <row r="5958" spans="9:54" x14ac:dyDescent="0.3">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c r="AY5958"/>
      <c r="AZ5958"/>
      <c r="BA5958"/>
      <c r="BB5958"/>
    </row>
    <row r="5959" spans="9:54" x14ac:dyDescent="0.3">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row>
    <row r="5960" spans="9:54" x14ac:dyDescent="0.3">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row>
    <row r="5961" spans="9:54" x14ac:dyDescent="0.3">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row>
    <row r="5962" spans="9:54" x14ac:dyDescent="0.3">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row>
    <row r="5963" spans="9:54" x14ac:dyDescent="0.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row>
    <row r="5964" spans="9:54" x14ac:dyDescent="0.3">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row>
    <row r="5965" spans="9:54" x14ac:dyDescent="0.3">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row>
    <row r="5966" spans="9:54" x14ac:dyDescent="0.3">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row>
    <row r="5967" spans="9:54" x14ac:dyDescent="0.3">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row>
    <row r="5968" spans="9:54" x14ac:dyDescent="0.3">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row>
    <row r="5969" spans="9:54" x14ac:dyDescent="0.3">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row>
    <row r="5970" spans="9:54" x14ac:dyDescent="0.3">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row>
    <row r="5971" spans="9:54" x14ac:dyDescent="0.3">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row>
    <row r="5972" spans="9:54" x14ac:dyDescent="0.3">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c r="AY5972"/>
      <c r="AZ5972"/>
      <c r="BA5972"/>
      <c r="BB5972"/>
    </row>
    <row r="5973" spans="9:54" x14ac:dyDescent="0.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c r="AY5973"/>
      <c r="AZ5973"/>
      <c r="BA5973"/>
      <c r="BB5973"/>
    </row>
    <row r="5974" spans="9:54" x14ac:dyDescent="0.3">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row>
    <row r="5975" spans="9:54" x14ac:dyDescent="0.3">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row>
    <row r="5976" spans="9:54" x14ac:dyDescent="0.3">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row>
    <row r="5977" spans="9:54" x14ac:dyDescent="0.3">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c r="AY5977"/>
      <c r="AZ5977"/>
      <c r="BA5977"/>
      <c r="BB5977"/>
    </row>
    <row r="5978" spans="9:54" x14ac:dyDescent="0.3">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c r="AY5978"/>
      <c r="AZ5978"/>
      <c r="BA5978"/>
      <c r="BB5978"/>
    </row>
    <row r="5979" spans="9:54" x14ac:dyDescent="0.3">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row>
    <row r="5980" spans="9:54" x14ac:dyDescent="0.3">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row>
    <row r="5981" spans="9:54" x14ac:dyDescent="0.3">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c r="AY5981"/>
      <c r="AZ5981"/>
      <c r="BA5981"/>
      <c r="BB5981"/>
    </row>
    <row r="5982" spans="9:54" x14ac:dyDescent="0.3">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c r="AY5982"/>
      <c r="AZ5982"/>
      <c r="BA5982"/>
      <c r="BB5982"/>
    </row>
    <row r="5983" spans="9:54" x14ac:dyDescent="0.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row>
    <row r="5984" spans="9:54" x14ac:dyDescent="0.3">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c r="AY5984"/>
      <c r="AZ5984"/>
      <c r="BA5984"/>
      <c r="BB5984"/>
    </row>
    <row r="5985" spans="9:54" x14ac:dyDescent="0.3">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row>
    <row r="5986" spans="9:54" x14ac:dyDescent="0.3">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c r="AY5986"/>
      <c r="AZ5986"/>
      <c r="BA5986"/>
      <c r="BB5986"/>
    </row>
    <row r="5987" spans="9:54" x14ac:dyDescent="0.3">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c r="AY5987"/>
      <c r="AZ5987"/>
      <c r="BA5987"/>
      <c r="BB5987"/>
    </row>
    <row r="5988" spans="9:54" x14ac:dyDescent="0.3">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c r="AY5988"/>
      <c r="AZ5988"/>
      <c r="BA5988"/>
      <c r="BB5988"/>
    </row>
    <row r="5989" spans="9:54" x14ac:dyDescent="0.3">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c r="AY5989"/>
      <c r="AZ5989"/>
      <c r="BA5989"/>
      <c r="BB5989"/>
    </row>
    <row r="5990" spans="9:54" x14ac:dyDescent="0.3">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c r="AY5990"/>
      <c r="AZ5990"/>
      <c r="BA5990"/>
      <c r="BB5990"/>
    </row>
    <row r="5991" spans="9:54" x14ac:dyDescent="0.3">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c r="AY5991"/>
      <c r="AZ5991"/>
      <c r="BA5991"/>
      <c r="BB5991"/>
    </row>
    <row r="5992" spans="9:54" x14ac:dyDescent="0.3">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c r="AY5992"/>
      <c r="AZ5992"/>
      <c r="BA5992"/>
      <c r="BB5992"/>
    </row>
    <row r="5993" spans="9:54" x14ac:dyDescent="0.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c r="AY5993"/>
      <c r="AZ5993"/>
      <c r="BA5993"/>
      <c r="BB5993"/>
    </row>
    <row r="5994" spans="9:54" x14ac:dyDescent="0.3">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c r="AY5994"/>
      <c r="AZ5994"/>
      <c r="BA5994"/>
      <c r="BB5994"/>
    </row>
    <row r="5995" spans="9:54" x14ac:dyDescent="0.3">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c r="AY5995"/>
      <c r="AZ5995"/>
      <c r="BA5995"/>
      <c r="BB5995"/>
    </row>
    <row r="5996" spans="9:54" x14ac:dyDescent="0.3">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c r="AY5996"/>
      <c r="AZ5996"/>
      <c r="BA5996"/>
      <c r="BB5996"/>
    </row>
    <row r="5997" spans="9:54" x14ac:dyDescent="0.3">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c r="AY5997"/>
      <c r="AZ5997"/>
      <c r="BA5997"/>
      <c r="BB5997"/>
    </row>
    <row r="5998" spans="9:54" x14ac:dyDescent="0.3">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c r="AY5998"/>
      <c r="AZ5998"/>
      <c r="BA5998"/>
      <c r="BB5998"/>
    </row>
    <row r="5999" spans="9:54" x14ac:dyDescent="0.3">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c r="AY5999"/>
      <c r="AZ5999"/>
      <c r="BA5999"/>
      <c r="BB5999"/>
    </row>
    <row r="6000" spans="9:54" x14ac:dyDescent="0.3">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row>
    <row r="6001" spans="9:54" x14ac:dyDescent="0.3">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row>
    <row r="6002" spans="9:54" x14ac:dyDescent="0.3">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row>
    <row r="6003" spans="9:54" x14ac:dyDescent="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row>
    <row r="6004" spans="9:54" x14ac:dyDescent="0.3">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row>
    <row r="6005" spans="9:54" x14ac:dyDescent="0.3">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row>
    <row r="6006" spans="9:54" x14ac:dyDescent="0.3">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c r="AY6006"/>
      <c r="AZ6006"/>
      <c r="BA6006"/>
      <c r="BB6006"/>
    </row>
    <row r="6007" spans="9:54" x14ac:dyDescent="0.3">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row>
    <row r="6008" spans="9:54" x14ac:dyDescent="0.3">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c r="AY6008"/>
      <c r="AZ6008"/>
      <c r="BA6008"/>
      <c r="BB6008"/>
    </row>
    <row r="6009" spans="9:54" x14ac:dyDescent="0.3">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c r="AY6009"/>
      <c r="AZ6009"/>
      <c r="BA6009"/>
      <c r="BB6009"/>
    </row>
    <row r="6010" spans="9:54" x14ac:dyDescent="0.3">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row>
    <row r="6011" spans="9:54" x14ac:dyDescent="0.3">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c r="AY6011"/>
      <c r="AZ6011"/>
      <c r="BA6011"/>
      <c r="BB6011"/>
    </row>
    <row r="6012" spans="9:54" x14ac:dyDescent="0.3">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c r="AY6012"/>
      <c r="AZ6012"/>
      <c r="BA6012"/>
      <c r="BB6012"/>
    </row>
    <row r="6013" spans="9:54" x14ac:dyDescent="0.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c r="AY6013"/>
      <c r="AZ6013"/>
      <c r="BA6013"/>
      <c r="BB6013"/>
    </row>
    <row r="6014" spans="9:54" x14ac:dyDescent="0.3">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c r="AY6014"/>
      <c r="AZ6014"/>
      <c r="BA6014"/>
      <c r="BB6014"/>
    </row>
    <row r="6015" spans="9:54" x14ac:dyDescent="0.3">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c r="AY6015"/>
      <c r="AZ6015"/>
      <c r="BA6015"/>
      <c r="BB6015"/>
    </row>
    <row r="6016" spans="9:54" x14ac:dyDescent="0.3">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c r="AY6016"/>
      <c r="AZ6016"/>
      <c r="BA6016"/>
      <c r="BB6016"/>
    </row>
    <row r="6017" spans="9:54" x14ac:dyDescent="0.3">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c r="AY6017"/>
      <c r="AZ6017"/>
      <c r="BA6017"/>
      <c r="BB6017"/>
    </row>
    <row r="6018" spans="9:54" x14ac:dyDescent="0.3">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c r="AY6018"/>
      <c r="AZ6018"/>
      <c r="BA6018"/>
      <c r="BB6018"/>
    </row>
    <row r="6019" spans="9:54" x14ac:dyDescent="0.3">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c r="AY6019"/>
      <c r="AZ6019"/>
      <c r="BA6019"/>
      <c r="BB6019"/>
    </row>
    <row r="6020" spans="9:54" x14ac:dyDescent="0.3">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c r="AY6020"/>
      <c r="AZ6020"/>
      <c r="BA6020"/>
      <c r="BB6020"/>
    </row>
    <row r="6021" spans="9:54" x14ac:dyDescent="0.3">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c r="AY6021"/>
      <c r="AZ6021"/>
      <c r="BA6021"/>
      <c r="BB6021"/>
    </row>
    <row r="6022" spans="9:54" x14ac:dyDescent="0.3">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c r="AY6022"/>
      <c r="AZ6022"/>
      <c r="BA6022"/>
      <c r="BB6022"/>
    </row>
    <row r="6023" spans="9:54" x14ac:dyDescent="0.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c r="AY6023"/>
      <c r="AZ6023"/>
      <c r="BA6023"/>
      <c r="BB6023"/>
    </row>
    <row r="6024" spans="9:54" x14ac:dyDescent="0.3">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c r="AY6024"/>
      <c r="AZ6024"/>
      <c r="BA6024"/>
      <c r="BB6024"/>
    </row>
    <row r="6025" spans="9:54" x14ac:dyDescent="0.3">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c r="AY6025"/>
      <c r="AZ6025"/>
      <c r="BA6025"/>
      <c r="BB6025"/>
    </row>
    <row r="6026" spans="9:54" x14ac:dyDescent="0.3">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c r="AY6026"/>
      <c r="AZ6026"/>
      <c r="BA6026"/>
      <c r="BB6026"/>
    </row>
    <row r="6027" spans="9:54" x14ac:dyDescent="0.3">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c r="AY6027"/>
      <c r="AZ6027"/>
      <c r="BA6027"/>
      <c r="BB6027"/>
    </row>
    <row r="6028" spans="9:54" x14ac:dyDescent="0.3">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row>
    <row r="6029" spans="9:54" x14ac:dyDescent="0.3">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row>
    <row r="6030" spans="9:54" x14ac:dyDescent="0.3">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c r="AY6030"/>
      <c r="AZ6030"/>
      <c r="BA6030"/>
      <c r="BB6030"/>
    </row>
    <row r="6031" spans="9:54" x14ac:dyDescent="0.3">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c r="AY6031"/>
      <c r="AZ6031"/>
      <c r="BA6031"/>
      <c r="BB6031"/>
    </row>
    <row r="6032" spans="9:54" x14ac:dyDescent="0.3">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row>
    <row r="6033" spans="9:54" x14ac:dyDescent="0.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c r="AY6033"/>
      <c r="AZ6033"/>
      <c r="BA6033"/>
      <c r="BB6033"/>
    </row>
    <row r="6034" spans="9:54" x14ac:dyDescent="0.3">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row>
    <row r="6035" spans="9:54" x14ac:dyDescent="0.3">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c r="AY6035"/>
      <c r="AZ6035"/>
      <c r="BA6035"/>
      <c r="BB6035"/>
    </row>
    <row r="6036" spans="9:54" x14ac:dyDescent="0.3">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row>
    <row r="6037" spans="9:54" x14ac:dyDescent="0.3">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row>
    <row r="6038" spans="9:54" x14ac:dyDescent="0.3">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c r="AY6038"/>
      <c r="AZ6038"/>
      <c r="BA6038"/>
      <c r="BB6038"/>
    </row>
    <row r="6039" spans="9:54" x14ac:dyDescent="0.3">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row>
    <row r="6040" spans="9:54" x14ac:dyDescent="0.3">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c r="AY6040"/>
      <c r="AZ6040"/>
      <c r="BA6040"/>
      <c r="BB6040"/>
    </row>
    <row r="6041" spans="9:54" x14ac:dyDescent="0.3">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row>
    <row r="6042" spans="9:54" x14ac:dyDescent="0.3">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c r="AY6042"/>
      <c r="AZ6042"/>
      <c r="BA6042"/>
      <c r="BB6042"/>
    </row>
    <row r="6043" spans="9:54" x14ac:dyDescent="0.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row>
    <row r="6044" spans="9:54" x14ac:dyDescent="0.3">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row>
    <row r="6045" spans="9:54" x14ac:dyDescent="0.3">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row>
    <row r="6046" spans="9:54" x14ac:dyDescent="0.3">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c r="AY6046"/>
      <c r="AZ6046"/>
      <c r="BA6046"/>
      <c r="BB6046"/>
    </row>
    <row r="6047" spans="9:54" x14ac:dyDescent="0.3">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row>
    <row r="6048" spans="9:54" x14ac:dyDescent="0.3">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row>
    <row r="6049" spans="9:54" x14ac:dyDescent="0.3">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row>
    <row r="6050" spans="9:54" x14ac:dyDescent="0.3">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row>
    <row r="6051" spans="9:54" x14ac:dyDescent="0.3">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row>
    <row r="6052" spans="9:54" x14ac:dyDescent="0.3">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row>
    <row r="6053" spans="9:54" x14ac:dyDescent="0.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row>
    <row r="6054" spans="9:54" x14ac:dyDescent="0.3">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row>
    <row r="6055" spans="9:54" x14ac:dyDescent="0.3">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row>
    <row r="6056" spans="9:54" x14ac:dyDescent="0.3">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c r="AY6056"/>
      <c r="AZ6056"/>
      <c r="BA6056"/>
      <c r="BB6056"/>
    </row>
    <row r="6057" spans="9:54" x14ac:dyDescent="0.3">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c r="AY6057"/>
      <c r="AZ6057"/>
      <c r="BA6057"/>
      <c r="BB6057"/>
    </row>
    <row r="6058" spans="9:54" x14ac:dyDescent="0.3">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c r="AY6058"/>
      <c r="AZ6058"/>
      <c r="BA6058"/>
      <c r="BB6058"/>
    </row>
    <row r="6059" spans="9:54" x14ac:dyDescent="0.3">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c r="AY6059"/>
      <c r="AZ6059"/>
      <c r="BA6059"/>
      <c r="BB6059"/>
    </row>
    <row r="6060" spans="9:54" x14ac:dyDescent="0.3">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c r="AY6060"/>
      <c r="AZ6060"/>
      <c r="BA6060"/>
      <c r="BB6060"/>
    </row>
    <row r="6061" spans="9:54" x14ac:dyDescent="0.3">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c r="AY6061"/>
      <c r="AZ6061"/>
      <c r="BA6061"/>
      <c r="BB6061"/>
    </row>
    <row r="6062" spans="9:54" x14ac:dyDescent="0.3">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c r="AY6062"/>
      <c r="AZ6062"/>
      <c r="BA6062"/>
      <c r="BB6062"/>
    </row>
    <row r="6063" spans="9:54" x14ac:dyDescent="0.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c r="AY6063"/>
      <c r="AZ6063"/>
      <c r="BA6063"/>
      <c r="BB6063"/>
    </row>
    <row r="6064" spans="9:54" x14ac:dyDescent="0.3">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c r="AY6064"/>
      <c r="AZ6064"/>
      <c r="BA6064"/>
      <c r="BB6064"/>
    </row>
    <row r="6065" spans="9:54" x14ac:dyDescent="0.3">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c r="AY6065"/>
      <c r="AZ6065"/>
      <c r="BA6065"/>
      <c r="BB6065"/>
    </row>
    <row r="6066" spans="9:54" x14ac:dyDescent="0.3">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c r="AY6066"/>
      <c r="AZ6066"/>
      <c r="BA6066"/>
      <c r="BB6066"/>
    </row>
    <row r="6067" spans="9:54" x14ac:dyDescent="0.3">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c r="AY6067"/>
      <c r="AZ6067"/>
      <c r="BA6067"/>
      <c r="BB6067"/>
    </row>
    <row r="6068" spans="9:54" x14ac:dyDescent="0.3">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row>
    <row r="6069" spans="9:54" x14ac:dyDescent="0.3">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row>
    <row r="6070" spans="9:54" x14ac:dyDescent="0.3">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row>
    <row r="6071" spans="9:54" x14ac:dyDescent="0.3">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row>
    <row r="6072" spans="9:54" x14ac:dyDescent="0.3">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row>
    <row r="6073" spans="9:54" x14ac:dyDescent="0.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row>
    <row r="6074" spans="9:54" x14ac:dyDescent="0.3">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row>
    <row r="6075" spans="9:54" x14ac:dyDescent="0.3">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row>
    <row r="6076" spans="9:54" x14ac:dyDescent="0.3">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row>
    <row r="6077" spans="9:54" x14ac:dyDescent="0.3">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row>
    <row r="6078" spans="9:54" x14ac:dyDescent="0.3">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row>
    <row r="6079" spans="9:54" x14ac:dyDescent="0.3">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row>
    <row r="6080" spans="9:54" x14ac:dyDescent="0.3">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row>
    <row r="6081" spans="9:54" x14ac:dyDescent="0.3">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row>
    <row r="6082" spans="9:54" x14ac:dyDescent="0.3">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row>
    <row r="6083" spans="9:54" x14ac:dyDescent="0.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row>
    <row r="6084" spans="9:54" x14ac:dyDescent="0.3">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row>
    <row r="6085" spans="9:54" x14ac:dyDescent="0.3">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row>
    <row r="6086" spans="9:54" x14ac:dyDescent="0.3">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row>
    <row r="6087" spans="9:54" x14ac:dyDescent="0.3">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row>
    <row r="6088" spans="9:54" x14ac:dyDescent="0.3">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row>
    <row r="6089" spans="9:54" x14ac:dyDescent="0.3">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row>
    <row r="6090" spans="9:54" x14ac:dyDescent="0.3">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row>
    <row r="6091" spans="9:54" x14ac:dyDescent="0.3">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row>
    <row r="6092" spans="9:54" x14ac:dyDescent="0.3">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row>
    <row r="6093" spans="9:54" x14ac:dyDescent="0.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row>
    <row r="6094" spans="9:54" x14ac:dyDescent="0.3">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row>
    <row r="6095" spans="9:54" x14ac:dyDescent="0.3">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row>
    <row r="6096" spans="9:54" x14ac:dyDescent="0.3">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row>
    <row r="6097" spans="9:54" x14ac:dyDescent="0.3">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row>
    <row r="6098" spans="9:54" x14ac:dyDescent="0.3">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row>
    <row r="6099" spans="9:54" x14ac:dyDescent="0.3">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row>
    <row r="6100" spans="9:54" x14ac:dyDescent="0.3">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row>
    <row r="6101" spans="9:54" x14ac:dyDescent="0.3">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row>
    <row r="6102" spans="9:54" x14ac:dyDescent="0.3">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row>
    <row r="6103" spans="9:54" x14ac:dyDescent="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row>
    <row r="6104" spans="9:54" x14ac:dyDescent="0.3">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row>
    <row r="6105" spans="9:54" x14ac:dyDescent="0.3">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row>
    <row r="6106" spans="9:54" x14ac:dyDescent="0.3">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row>
    <row r="6107" spans="9:54" x14ac:dyDescent="0.3">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row>
    <row r="6108" spans="9:54" x14ac:dyDescent="0.3">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row>
    <row r="6109" spans="9:54" x14ac:dyDescent="0.3">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c r="AY6109"/>
      <c r="AZ6109"/>
      <c r="BA6109"/>
      <c r="BB6109"/>
    </row>
    <row r="6110" spans="9:54" x14ac:dyDescent="0.3">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row>
    <row r="6111" spans="9:54" x14ac:dyDescent="0.3">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row>
    <row r="6112" spans="9:54" x14ac:dyDescent="0.3">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row>
    <row r="6113" spans="9:54" x14ac:dyDescent="0.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row>
    <row r="6114" spans="9:54" x14ac:dyDescent="0.3">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row>
    <row r="6115" spans="9:54" x14ac:dyDescent="0.3">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row>
    <row r="6116" spans="9:54" x14ac:dyDescent="0.3">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row>
    <row r="6117" spans="9:54" x14ac:dyDescent="0.3">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c r="AY6117"/>
      <c r="AZ6117"/>
      <c r="BA6117"/>
      <c r="BB6117"/>
    </row>
    <row r="6118" spans="9:54" x14ac:dyDescent="0.3">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row>
    <row r="6119" spans="9:54" x14ac:dyDescent="0.3">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row>
    <row r="6120" spans="9:54" x14ac:dyDescent="0.3">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row>
    <row r="6121" spans="9:54" x14ac:dyDescent="0.3">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row>
    <row r="6122" spans="9:54" x14ac:dyDescent="0.3">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row>
    <row r="6123" spans="9:54" x14ac:dyDescent="0.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row>
    <row r="6124" spans="9:54" x14ac:dyDescent="0.3">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row>
    <row r="6125" spans="9:54" x14ac:dyDescent="0.3">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row>
    <row r="6126" spans="9:54" x14ac:dyDescent="0.3">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row>
    <row r="6127" spans="9:54" x14ac:dyDescent="0.3">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row>
    <row r="6128" spans="9:54" x14ac:dyDescent="0.3">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row>
    <row r="6129" spans="9:54" x14ac:dyDescent="0.3">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row>
    <row r="6130" spans="9:54" x14ac:dyDescent="0.3">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row>
    <row r="6131" spans="9:54" x14ac:dyDescent="0.3">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row>
    <row r="6132" spans="9:54" x14ac:dyDescent="0.3">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row>
    <row r="6133" spans="9:54" x14ac:dyDescent="0.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row>
    <row r="6134" spans="9:54" x14ac:dyDescent="0.3">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row>
    <row r="6135" spans="9:54" x14ac:dyDescent="0.3">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row>
    <row r="6136" spans="9:54" x14ac:dyDescent="0.3">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row>
    <row r="6137" spans="9:54" x14ac:dyDescent="0.3">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row>
    <row r="6138" spans="9:54" x14ac:dyDescent="0.3">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row>
    <row r="6139" spans="9:54" x14ac:dyDescent="0.3">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row>
    <row r="6140" spans="9:54" x14ac:dyDescent="0.3">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row>
    <row r="6141" spans="9:54" x14ac:dyDescent="0.3">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row>
    <row r="6142" spans="9:54" x14ac:dyDescent="0.3">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row>
    <row r="6143" spans="9:54" x14ac:dyDescent="0.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row>
    <row r="6144" spans="9:54" x14ac:dyDescent="0.3">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row>
    <row r="6145" spans="9:54" x14ac:dyDescent="0.3">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row>
    <row r="6146" spans="9:54" x14ac:dyDescent="0.3">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row>
    <row r="6147" spans="9:54" x14ac:dyDescent="0.3">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row>
    <row r="6148" spans="9:54" x14ac:dyDescent="0.3">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row>
    <row r="6149" spans="9:54" x14ac:dyDescent="0.3">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row>
    <row r="6150" spans="9:54" x14ac:dyDescent="0.3">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row>
    <row r="6151" spans="9:54" x14ac:dyDescent="0.3">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row>
    <row r="6152" spans="9:54" x14ac:dyDescent="0.3">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row>
    <row r="6153" spans="9:54" x14ac:dyDescent="0.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row>
    <row r="6154" spans="9:54" x14ac:dyDescent="0.3">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row>
    <row r="6155" spans="9:54" x14ac:dyDescent="0.3">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row>
    <row r="6156" spans="9:54" x14ac:dyDescent="0.3">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row>
    <row r="6157" spans="9:54" x14ac:dyDescent="0.3">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row>
    <row r="6158" spans="9:54" x14ac:dyDescent="0.3">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row>
    <row r="6159" spans="9:54" x14ac:dyDescent="0.3">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row>
    <row r="6160" spans="9:54" x14ac:dyDescent="0.3">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row>
    <row r="6161" spans="9:54" x14ac:dyDescent="0.3">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row>
    <row r="6162" spans="9:54" x14ac:dyDescent="0.3">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row>
    <row r="6163" spans="9:54" x14ac:dyDescent="0.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row>
    <row r="6164" spans="9:54" x14ac:dyDescent="0.3">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row>
    <row r="6165" spans="9:54" x14ac:dyDescent="0.3">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row>
    <row r="6166" spans="9:54" x14ac:dyDescent="0.3">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row>
    <row r="6167" spans="9:54" x14ac:dyDescent="0.3">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row>
    <row r="6168" spans="9:54" x14ac:dyDescent="0.3">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row>
    <row r="6169" spans="9:54" x14ac:dyDescent="0.3">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row>
    <row r="6170" spans="9:54" x14ac:dyDescent="0.3">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row>
    <row r="6171" spans="9:54" x14ac:dyDescent="0.3">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row>
    <row r="6172" spans="9:54" x14ac:dyDescent="0.3">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row>
    <row r="6173" spans="9:54" x14ac:dyDescent="0.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row>
    <row r="6174" spans="9:54" x14ac:dyDescent="0.3">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row>
    <row r="6175" spans="9:54" x14ac:dyDescent="0.3">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row>
    <row r="6176" spans="9:54" x14ac:dyDescent="0.3">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row>
    <row r="6177" spans="9:54" x14ac:dyDescent="0.3">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row>
    <row r="6178" spans="9:54" x14ac:dyDescent="0.3">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row>
    <row r="6179" spans="9:54" x14ac:dyDescent="0.3">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row>
    <row r="6180" spans="9:54" x14ac:dyDescent="0.3">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row>
    <row r="6181" spans="9:54" x14ac:dyDescent="0.3">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row>
    <row r="6182" spans="9:54" x14ac:dyDescent="0.3">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c r="AY6182"/>
      <c r="AZ6182"/>
      <c r="BA6182"/>
      <c r="BB6182"/>
    </row>
    <row r="6183" spans="9:54" x14ac:dyDescent="0.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row>
    <row r="6184" spans="9:54" x14ac:dyDescent="0.3">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row>
    <row r="6185" spans="9:54" x14ac:dyDescent="0.3">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row>
    <row r="6186" spans="9:54" x14ac:dyDescent="0.3">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row>
    <row r="6187" spans="9:54" x14ac:dyDescent="0.3">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row>
    <row r="6188" spans="9:54" x14ac:dyDescent="0.3">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row>
    <row r="6189" spans="9:54" x14ac:dyDescent="0.3">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row>
    <row r="6190" spans="9:54" x14ac:dyDescent="0.3">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row>
    <row r="6191" spans="9:54" x14ac:dyDescent="0.3">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row>
    <row r="6192" spans="9:54" x14ac:dyDescent="0.3">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row>
    <row r="6193" spans="9:54" x14ac:dyDescent="0.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row>
    <row r="6194" spans="9:54" x14ac:dyDescent="0.3">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row>
    <row r="6195" spans="9:54" x14ac:dyDescent="0.3">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row>
    <row r="6196" spans="9:54" x14ac:dyDescent="0.3">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row>
    <row r="6197" spans="9:54" x14ac:dyDescent="0.3">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row>
    <row r="6198" spans="9:54" x14ac:dyDescent="0.3">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row>
    <row r="6199" spans="9:54" x14ac:dyDescent="0.3">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row>
    <row r="6200" spans="9:54" x14ac:dyDescent="0.3">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row>
    <row r="6201" spans="9:54" x14ac:dyDescent="0.3">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row>
    <row r="6202" spans="9:54" x14ac:dyDescent="0.3">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c r="AY6202"/>
      <c r="AZ6202"/>
      <c r="BA6202"/>
      <c r="BB6202"/>
    </row>
    <row r="6203" spans="9:54" x14ac:dyDescent="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row>
    <row r="6204" spans="9:54" x14ac:dyDescent="0.3">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row>
    <row r="6205" spans="9:54" x14ac:dyDescent="0.3">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c r="AY6205"/>
      <c r="AZ6205"/>
      <c r="BA6205"/>
      <c r="BB6205"/>
    </row>
    <row r="6206" spans="9:54" x14ac:dyDescent="0.3">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row>
    <row r="6207" spans="9:54" x14ac:dyDescent="0.3">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c r="AY6207"/>
      <c r="AZ6207"/>
      <c r="BA6207"/>
      <c r="BB6207"/>
    </row>
    <row r="6208" spans="9:54" x14ac:dyDescent="0.3">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row>
    <row r="6209" spans="9:54" x14ac:dyDescent="0.3">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c r="AY6209"/>
      <c r="AZ6209"/>
      <c r="BA6209"/>
      <c r="BB6209"/>
    </row>
    <row r="6210" spans="9:54" x14ac:dyDescent="0.3">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row>
    <row r="6211" spans="9:54" x14ac:dyDescent="0.3">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row>
    <row r="6212" spans="9:54" x14ac:dyDescent="0.3">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row>
    <row r="6213" spans="9:54" x14ac:dyDescent="0.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row>
    <row r="6214" spans="9:54" x14ac:dyDescent="0.3">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c r="AY6214"/>
      <c r="AZ6214"/>
      <c r="BA6214"/>
      <c r="BB6214"/>
    </row>
    <row r="6215" spans="9:54" x14ac:dyDescent="0.3">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row>
    <row r="6216" spans="9:54" x14ac:dyDescent="0.3">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row>
    <row r="6217" spans="9:54" x14ac:dyDescent="0.3">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c r="AY6217"/>
      <c r="AZ6217"/>
      <c r="BA6217"/>
      <c r="BB6217"/>
    </row>
    <row r="6218" spans="9:54" x14ac:dyDescent="0.3">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row>
    <row r="6219" spans="9:54" x14ac:dyDescent="0.3">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row>
    <row r="6220" spans="9:54" x14ac:dyDescent="0.3">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row>
    <row r="6221" spans="9:54" x14ac:dyDescent="0.3">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row>
    <row r="6222" spans="9:54" x14ac:dyDescent="0.3">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row>
    <row r="6223" spans="9:54" x14ac:dyDescent="0.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c r="AY6223"/>
      <c r="AZ6223"/>
      <c r="BA6223"/>
      <c r="BB6223"/>
    </row>
    <row r="6224" spans="9:54" x14ac:dyDescent="0.3">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c r="AY6224"/>
      <c r="AZ6224"/>
      <c r="BA6224"/>
      <c r="BB6224"/>
    </row>
    <row r="6225" spans="9:54" x14ac:dyDescent="0.3">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row>
    <row r="6226" spans="9:54" x14ac:dyDescent="0.3">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row>
    <row r="6227" spans="9:54" x14ac:dyDescent="0.3">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c r="AY6227"/>
      <c r="AZ6227"/>
      <c r="BA6227"/>
      <c r="BB6227"/>
    </row>
    <row r="6228" spans="9:54" x14ac:dyDescent="0.3">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c r="AY6228"/>
      <c r="AZ6228"/>
      <c r="BA6228"/>
      <c r="BB6228"/>
    </row>
    <row r="6229" spans="9:54" x14ac:dyDescent="0.3">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row>
    <row r="6230" spans="9:54" x14ac:dyDescent="0.3">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row>
    <row r="6231" spans="9:54" x14ac:dyDescent="0.3">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c r="AY6231"/>
      <c r="AZ6231"/>
      <c r="BA6231"/>
      <c r="BB6231"/>
    </row>
    <row r="6232" spans="9:54" x14ac:dyDescent="0.3">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row>
    <row r="6233" spans="9:54" x14ac:dyDescent="0.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row>
    <row r="6234" spans="9:54" x14ac:dyDescent="0.3">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c r="AY6234"/>
      <c r="AZ6234"/>
      <c r="BA6234"/>
      <c r="BB6234"/>
    </row>
    <row r="6235" spans="9:54" x14ac:dyDescent="0.3">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row>
    <row r="6236" spans="9:54" x14ac:dyDescent="0.3">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row>
    <row r="6237" spans="9:54" x14ac:dyDescent="0.3">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row>
    <row r="6238" spans="9:54" x14ac:dyDescent="0.3">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row>
    <row r="6239" spans="9:54" x14ac:dyDescent="0.3">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c r="AY6239"/>
      <c r="AZ6239"/>
      <c r="BA6239"/>
      <c r="BB6239"/>
    </row>
    <row r="6240" spans="9:54" x14ac:dyDescent="0.3">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row>
    <row r="6241" spans="9:54" x14ac:dyDescent="0.3">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row>
    <row r="6242" spans="9:54" x14ac:dyDescent="0.3">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c r="AY6242"/>
      <c r="AZ6242"/>
      <c r="BA6242"/>
      <c r="BB6242"/>
    </row>
    <row r="6243" spans="9:54" x14ac:dyDescent="0.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row>
    <row r="6244" spans="9:54" x14ac:dyDescent="0.3">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row>
    <row r="6245" spans="9:54" x14ac:dyDescent="0.3">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row>
    <row r="6246" spans="9:54" x14ac:dyDescent="0.3">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row>
    <row r="6247" spans="9:54" x14ac:dyDescent="0.3">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row>
    <row r="6248" spans="9:54" x14ac:dyDescent="0.3">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c r="AY6248"/>
      <c r="AZ6248"/>
      <c r="BA6248"/>
      <c r="BB6248"/>
    </row>
    <row r="6249" spans="9:54" x14ac:dyDescent="0.3">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row>
    <row r="6250" spans="9:54" x14ac:dyDescent="0.3">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c r="AY6250"/>
      <c r="AZ6250"/>
      <c r="BA6250"/>
      <c r="BB6250"/>
    </row>
    <row r="6251" spans="9:54" x14ac:dyDescent="0.3">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row>
    <row r="6252" spans="9:54" x14ac:dyDescent="0.3">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c r="AY6252"/>
      <c r="AZ6252"/>
      <c r="BA6252"/>
      <c r="BB6252"/>
    </row>
    <row r="6253" spans="9:54" x14ac:dyDescent="0.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row>
    <row r="6254" spans="9:54" x14ac:dyDescent="0.3">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c r="AY6254"/>
      <c r="AZ6254"/>
      <c r="BA6254"/>
      <c r="BB6254"/>
    </row>
    <row r="6255" spans="9:54" x14ac:dyDescent="0.3">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row>
    <row r="6256" spans="9:54" x14ac:dyDescent="0.3">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row>
    <row r="6257" spans="9:54" x14ac:dyDescent="0.3">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row>
    <row r="6258" spans="9:54" x14ac:dyDescent="0.3">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c r="AY6258"/>
      <c r="AZ6258"/>
      <c r="BA6258"/>
      <c r="BB6258"/>
    </row>
    <row r="6259" spans="9:54" x14ac:dyDescent="0.3">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row>
    <row r="6260" spans="9:54" x14ac:dyDescent="0.3">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row>
    <row r="6261" spans="9:54" x14ac:dyDescent="0.3">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row>
    <row r="6262" spans="9:54" x14ac:dyDescent="0.3">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row>
    <row r="6263" spans="9:54" x14ac:dyDescent="0.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row>
    <row r="6264" spans="9:54" x14ac:dyDescent="0.3">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row>
    <row r="6265" spans="9:54" x14ac:dyDescent="0.3">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row>
    <row r="6266" spans="9:54" x14ac:dyDescent="0.3">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row>
    <row r="6267" spans="9:54" x14ac:dyDescent="0.3">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row>
    <row r="6268" spans="9:54" x14ac:dyDescent="0.3">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row>
    <row r="6269" spans="9:54" x14ac:dyDescent="0.3">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row>
    <row r="6270" spans="9:54" x14ac:dyDescent="0.3">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row>
    <row r="6271" spans="9:54" x14ac:dyDescent="0.3">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row>
    <row r="6272" spans="9:54" x14ac:dyDescent="0.3">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c r="AY6272"/>
      <c r="AZ6272"/>
      <c r="BA6272"/>
      <c r="BB6272"/>
    </row>
    <row r="6273" spans="9:54" x14ac:dyDescent="0.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row>
    <row r="6274" spans="9:54" x14ac:dyDescent="0.3">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c r="AY6274"/>
      <c r="AZ6274"/>
      <c r="BA6274"/>
      <c r="BB6274"/>
    </row>
    <row r="6275" spans="9:54" x14ac:dyDescent="0.3">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c r="AY6275"/>
      <c r="AZ6275"/>
      <c r="BA6275"/>
      <c r="BB6275"/>
    </row>
    <row r="6276" spans="9:54" x14ac:dyDescent="0.3">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row>
    <row r="6277" spans="9:54" x14ac:dyDescent="0.3">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c r="AY6277"/>
      <c r="AZ6277"/>
      <c r="BA6277"/>
      <c r="BB6277"/>
    </row>
    <row r="6278" spans="9:54" x14ac:dyDescent="0.3">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row>
    <row r="6279" spans="9:54" x14ac:dyDescent="0.3">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row>
    <row r="6280" spans="9:54" x14ac:dyDescent="0.3">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row>
    <row r="6281" spans="9:54" x14ac:dyDescent="0.3">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row>
    <row r="6282" spans="9:54" x14ac:dyDescent="0.3">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c r="AY6282"/>
      <c r="AZ6282"/>
      <c r="BA6282"/>
      <c r="BB6282"/>
    </row>
    <row r="6283" spans="9:54" x14ac:dyDescent="0.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c r="AY6283"/>
      <c r="AZ6283"/>
      <c r="BA6283"/>
      <c r="BB6283"/>
    </row>
    <row r="6284" spans="9:54" x14ac:dyDescent="0.3">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row>
    <row r="6285" spans="9:54" x14ac:dyDescent="0.3">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c r="AY6285"/>
      <c r="AZ6285"/>
      <c r="BA6285"/>
      <c r="BB6285"/>
    </row>
    <row r="6286" spans="9:54" x14ac:dyDescent="0.3">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c r="AY6286"/>
      <c r="AZ6286"/>
      <c r="BA6286"/>
      <c r="BB6286"/>
    </row>
    <row r="6287" spans="9:54" x14ac:dyDescent="0.3">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row>
    <row r="6288" spans="9:54" x14ac:dyDescent="0.3">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row>
    <row r="6289" spans="9:54" x14ac:dyDescent="0.3">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row>
    <row r="6290" spans="9:54" x14ac:dyDescent="0.3">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c r="AY6290"/>
      <c r="AZ6290"/>
      <c r="BA6290"/>
      <c r="BB6290"/>
    </row>
    <row r="6291" spans="9:54" x14ac:dyDescent="0.3">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c r="AY6291"/>
      <c r="AZ6291"/>
      <c r="BA6291"/>
      <c r="BB6291"/>
    </row>
    <row r="6292" spans="9:54" x14ac:dyDescent="0.3">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c r="AY6292"/>
      <c r="AZ6292"/>
      <c r="BA6292"/>
      <c r="BB6292"/>
    </row>
    <row r="6293" spans="9:54" x14ac:dyDescent="0.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c r="AY6293"/>
      <c r="AZ6293"/>
      <c r="BA6293"/>
      <c r="BB6293"/>
    </row>
    <row r="6294" spans="9:54" x14ac:dyDescent="0.3">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c r="AY6294"/>
      <c r="AZ6294"/>
      <c r="BA6294"/>
      <c r="BB6294"/>
    </row>
    <row r="6295" spans="9:54" x14ac:dyDescent="0.3">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row>
    <row r="6296" spans="9:54" x14ac:dyDescent="0.3">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c r="AY6296"/>
      <c r="AZ6296"/>
      <c r="BA6296"/>
      <c r="BB6296"/>
    </row>
    <row r="6297" spans="9:54" x14ac:dyDescent="0.3">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row>
    <row r="6298" spans="9:54" x14ac:dyDescent="0.3">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row>
    <row r="6299" spans="9:54" x14ac:dyDescent="0.3">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row>
    <row r="6300" spans="9:54" x14ac:dyDescent="0.3">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row>
    <row r="6301" spans="9:54" x14ac:dyDescent="0.3">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row>
    <row r="6302" spans="9:54" x14ac:dyDescent="0.3">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c r="AY6302"/>
      <c r="AZ6302"/>
      <c r="BA6302"/>
      <c r="BB6302"/>
    </row>
    <row r="6303" spans="9:54" x14ac:dyDescent="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c r="AY6303"/>
      <c r="AZ6303"/>
      <c r="BA6303"/>
      <c r="BB6303"/>
    </row>
    <row r="6304" spans="9:54" x14ac:dyDescent="0.3">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c r="AY6304"/>
      <c r="AZ6304"/>
      <c r="BA6304"/>
      <c r="BB6304"/>
    </row>
    <row r="6305" spans="9:54" x14ac:dyDescent="0.3">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c r="AY6305"/>
      <c r="AZ6305"/>
      <c r="BA6305"/>
      <c r="BB6305"/>
    </row>
    <row r="6306" spans="9:54" x14ac:dyDescent="0.3">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c r="AY6306"/>
      <c r="AZ6306"/>
      <c r="BA6306"/>
      <c r="BB6306"/>
    </row>
    <row r="6307" spans="9:54" x14ac:dyDescent="0.3">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row>
    <row r="6308" spans="9:54" x14ac:dyDescent="0.3">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row>
    <row r="6309" spans="9:54" x14ac:dyDescent="0.3">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row>
    <row r="6310" spans="9:54" x14ac:dyDescent="0.3">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row>
    <row r="6311" spans="9:54" x14ac:dyDescent="0.3">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c r="AY6311"/>
      <c r="AZ6311"/>
      <c r="BA6311"/>
      <c r="BB6311"/>
    </row>
    <row r="6312" spans="9:54" x14ac:dyDescent="0.3">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c r="AY6312"/>
      <c r="AZ6312"/>
      <c r="BA6312"/>
      <c r="BB6312"/>
    </row>
    <row r="6313" spans="9:54" x14ac:dyDescent="0.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c r="AY6313"/>
      <c r="AZ6313"/>
      <c r="BA6313"/>
      <c r="BB6313"/>
    </row>
    <row r="6314" spans="9:54" x14ac:dyDescent="0.3">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row>
    <row r="6315" spans="9:54" x14ac:dyDescent="0.3">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c r="AY6315"/>
      <c r="AZ6315"/>
      <c r="BA6315"/>
      <c r="BB6315"/>
    </row>
    <row r="6316" spans="9:54" x14ac:dyDescent="0.3">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c r="AY6316"/>
      <c r="AZ6316"/>
      <c r="BA6316"/>
      <c r="BB6316"/>
    </row>
    <row r="6317" spans="9:54" x14ac:dyDescent="0.3">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row>
    <row r="6318" spans="9:54" x14ac:dyDescent="0.3">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c r="AY6318"/>
      <c r="AZ6318"/>
      <c r="BA6318"/>
      <c r="BB6318"/>
    </row>
    <row r="6319" spans="9:54" x14ac:dyDescent="0.3">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c r="AY6319"/>
      <c r="AZ6319"/>
      <c r="BA6319"/>
      <c r="BB6319"/>
    </row>
    <row r="6320" spans="9:54" x14ac:dyDescent="0.3">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c r="AY6320"/>
      <c r="AZ6320"/>
      <c r="BA6320"/>
      <c r="BB6320"/>
    </row>
    <row r="6321" spans="9:54" x14ac:dyDescent="0.3">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row>
    <row r="6322" spans="9:54" x14ac:dyDescent="0.3">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row>
    <row r="6323" spans="9:54" x14ac:dyDescent="0.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c r="AY6323"/>
      <c r="AZ6323"/>
      <c r="BA6323"/>
      <c r="BB6323"/>
    </row>
    <row r="6324" spans="9:54" x14ac:dyDescent="0.3">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c r="AY6324"/>
      <c r="AZ6324"/>
      <c r="BA6324"/>
      <c r="BB6324"/>
    </row>
    <row r="6325" spans="9:54" x14ac:dyDescent="0.3">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row>
    <row r="6326" spans="9:54" x14ac:dyDescent="0.3">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row>
    <row r="6327" spans="9:54" x14ac:dyDescent="0.3">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row>
    <row r="6328" spans="9:54" x14ac:dyDescent="0.3">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c r="AY6328"/>
      <c r="AZ6328"/>
      <c r="BA6328"/>
      <c r="BB6328"/>
    </row>
    <row r="6329" spans="9:54" x14ac:dyDescent="0.3">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row>
    <row r="6330" spans="9:54" x14ac:dyDescent="0.3">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c r="AY6330"/>
      <c r="AZ6330"/>
      <c r="BA6330"/>
      <c r="BB6330"/>
    </row>
    <row r="6331" spans="9:54" x14ac:dyDescent="0.3">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row>
    <row r="6332" spans="9:54" x14ac:dyDescent="0.3">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row>
    <row r="6333" spans="9:54" x14ac:dyDescent="0.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row>
    <row r="6334" spans="9:54" x14ac:dyDescent="0.3">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c r="AY6334"/>
      <c r="AZ6334"/>
      <c r="BA6334"/>
      <c r="BB6334"/>
    </row>
    <row r="6335" spans="9:54" x14ac:dyDescent="0.3">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c r="AY6335"/>
      <c r="AZ6335"/>
      <c r="BA6335"/>
      <c r="BB6335"/>
    </row>
    <row r="6336" spans="9:54" x14ac:dyDescent="0.3">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row>
    <row r="6337" spans="9:54" x14ac:dyDescent="0.3">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c r="AY6337"/>
      <c r="AZ6337"/>
      <c r="BA6337"/>
      <c r="BB6337"/>
    </row>
    <row r="6338" spans="9:54" x14ac:dyDescent="0.3">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row>
    <row r="6339" spans="9:54" x14ac:dyDescent="0.3">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row>
    <row r="6340" spans="9:54" x14ac:dyDescent="0.3">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row>
    <row r="6341" spans="9:54" x14ac:dyDescent="0.3">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row>
    <row r="6342" spans="9:54" x14ac:dyDescent="0.3">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row>
    <row r="6343" spans="9:54" x14ac:dyDescent="0.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c r="AY6343"/>
      <c r="AZ6343"/>
      <c r="BA6343"/>
      <c r="BB6343"/>
    </row>
    <row r="6344" spans="9:54" x14ac:dyDescent="0.3">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row>
    <row r="6345" spans="9:54" x14ac:dyDescent="0.3">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c r="AY6345"/>
      <c r="AZ6345"/>
      <c r="BA6345"/>
      <c r="BB6345"/>
    </row>
    <row r="6346" spans="9:54" x14ac:dyDescent="0.3">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c r="AY6346"/>
      <c r="AZ6346"/>
      <c r="BA6346"/>
      <c r="BB6346"/>
    </row>
    <row r="6347" spans="9:54" x14ac:dyDescent="0.3">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row>
    <row r="6348" spans="9:54" x14ac:dyDescent="0.3">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c r="AY6348"/>
      <c r="AZ6348"/>
      <c r="BA6348"/>
      <c r="BB6348"/>
    </row>
    <row r="6349" spans="9:54" x14ac:dyDescent="0.3">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c r="AY6349"/>
      <c r="AZ6349"/>
      <c r="BA6349"/>
      <c r="BB6349"/>
    </row>
    <row r="6350" spans="9:54" x14ac:dyDescent="0.3">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row>
    <row r="6351" spans="9:54" x14ac:dyDescent="0.3">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row>
    <row r="6352" spans="9:54" x14ac:dyDescent="0.3">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row>
    <row r="6353" spans="9:54" x14ac:dyDescent="0.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row>
    <row r="6354" spans="9:54" x14ac:dyDescent="0.3">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row>
    <row r="6355" spans="9:54" x14ac:dyDescent="0.3">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row>
    <row r="6356" spans="9:54" x14ac:dyDescent="0.3">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c r="AY6356"/>
      <c r="AZ6356"/>
      <c r="BA6356"/>
      <c r="BB6356"/>
    </row>
    <row r="6357" spans="9:54" x14ac:dyDescent="0.3">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c r="AY6357"/>
      <c r="AZ6357"/>
      <c r="BA6357"/>
      <c r="BB6357"/>
    </row>
    <row r="6358" spans="9:54" x14ac:dyDescent="0.3">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c r="AY6358"/>
      <c r="AZ6358"/>
      <c r="BA6358"/>
      <c r="BB6358"/>
    </row>
    <row r="6359" spans="9:54" x14ac:dyDescent="0.3">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row>
    <row r="6360" spans="9:54" x14ac:dyDescent="0.3">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row>
    <row r="6361" spans="9:54" x14ac:dyDescent="0.3">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row>
    <row r="6362" spans="9:54" x14ac:dyDescent="0.3">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row>
    <row r="6363" spans="9:54" x14ac:dyDescent="0.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row>
    <row r="6364" spans="9:54" x14ac:dyDescent="0.3">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c r="AY6364"/>
      <c r="AZ6364"/>
      <c r="BA6364"/>
      <c r="BB6364"/>
    </row>
    <row r="6365" spans="9:54" x14ac:dyDescent="0.3">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row>
    <row r="6366" spans="9:54" x14ac:dyDescent="0.3">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row>
    <row r="6367" spans="9:54" x14ac:dyDescent="0.3">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row>
    <row r="6368" spans="9:54" x14ac:dyDescent="0.3">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row>
    <row r="6369" spans="9:54" x14ac:dyDescent="0.3">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row>
    <row r="6370" spans="9:54" x14ac:dyDescent="0.3">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row>
    <row r="6371" spans="9:54" x14ac:dyDescent="0.3">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row>
    <row r="6372" spans="9:54" x14ac:dyDescent="0.3">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row>
    <row r="6373" spans="9:54" x14ac:dyDescent="0.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c r="AY6373"/>
      <c r="AZ6373"/>
      <c r="BA6373"/>
      <c r="BB6373"/>
    </row>
    <row r="6374" spans="9:54" x14ac:dyDescent="0.3">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row>
    <row r="6375" spans="9:54" x14ac:dyDescent="0.3">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row>
    <row r="6376" spans="9:54" x14ac:dyDescent="0.3">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row>
    <row r="6377" spans="9:54" x14ac:dyDescent="0.3">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row>
    <row r="6378" spans="9:54" x14ac:dyDescent="0.3">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row>
    <row r="6379" spans="9:54" x14ac:dyDescent="0.3">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row>
    <row r="6380" spans="9:54" x14ac:dyDescent="0.3">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row>
    <row r="6381" spans="9:54" x14ac:dyDescent="0.3">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row>
    <row r="6382" spans="9:54" x14ac:dyDescent="0.3">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row>
    <row r="6383" spans="9:54" x14ac:dyDescent="0.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c r="AY6383"/>
      <c r="AZ6383"/>
      <c r="BA6383"/>
      <c r="BB6383"/>
    </row>
    <row r="6384" spans="9:54" x14ac:dyDescent="0.3">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c r="AY6384"/>
      <c r="AZ6384"/>
      <c r="BA6384"/>
      <c r="BB6384"/>
    </row>
    <row r="6385" spans="9:54" x14ac:dyDescent="0.3">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row>
    <row r="6386" spans="9:54" x14ac:dyDescent="0.3">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c r="AY6386"/>
      <c r="AZ6386"/>
      <c r="BA6386"/>
      <c r="BB6386"/>
    </row>
    <row r="6387" spans="9:54" x14ac:dyDescent="0.3">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c r="AY6387"/>
      <c r="AZ6387"/>
      <c r="BA6387"/>
      <c r="BB6387"/>
    </row>
    <row r="6388" spans="9:54" x14ac:dyDescent="0.3">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row>
    <row r="6389" spans="9:54" x14ac:dyDescent="0.3">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c r="AY6389"/>
      <c r="AZ6389"/>
      <c r="BA6389"/>
      <c r="BB6389"/>
    </row>
    <row r="6390" spans="9:54" x14ac:dyDescent="0.3">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row>
    <row r="6391" spans="9:54" x14ac:dyDescent="0.3">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row>
    <row r="6392" spans="9:54" x14ac:dyDescent="0.3">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row>
    <row r="6393" spans="9:54" x14ac:dyDescent="0.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row>
    <row r="6394" spans="9:54" x14ac:dyDescent="0.3">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row>
    <row r="6395" spans="9:54" x14ac:dyDescent="0.3">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row>
    <row r="6396" spans="9:54" x14ac:dyDescent="0.3">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row>
    <row r="6397" spans="9:54" x14ac:dyDescent="0.3">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c r="AY6397"/>
      <c r="AZ6397"/>
      <c r="BA6397"/>
      <c r="BB6397"/>
    </row>
    <row r="6398" spans="9:54" x14ac:dyDescent="0.3">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row>
    <row r="6399" spans="9:54" x14ac:dyDescent="0.3">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row>
    <row r="6400" spans="9:54" x14ac:dyDescent="0.3">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row>
    <row r="6401" spans="9:54" x14ac:dyDescent="0.3">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row>
    <row r="6402" spans="9:54" x14ac:dyDescent="0.3">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row>
    <row r="6403" spans="9:54" x14ac:dyDescent="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row>
    <row r="6404" spans="9:54" x14ac:dyDescent="0.3">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row>
    <row r="6405" spans="9:54" x14ac:dyDescent="0.3">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row>
    <row r="6406" spans="9:54" x14ac:dyDescent="0.3">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row>
    <row r="6407" spans="9:54" x14ac:dyDescent="0.3">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row>
    <row r="6408" spans="9:54" x14ac:dyDescent="0.3">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row>
    <row r="6409" spans="9:54" x14ac:dyDescent="0.3">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row>
    <row r="6410" spans="9:54" x14ac:dyDescent="0.3">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row>
    <row r="6411" spans="9:54" x14ac:dyDescent="0.3">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row>
    <row r="6412" spans="9:54" x14ac:dyDescent="0.3">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c r="AY6412"/>
      <c r="AZ6412"/>
      <c r="BA6412"/>
      <c r="BB6412"/>
    </row>
    <row r="6413" spans="9:54" x14ac:dyDescent="0.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row>
    <row r="6414" spans="9:54" x14ac:dyDescent="0.3">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row>
    <row r="6415" spans="9:54" x14ac:dyDescent="0.3">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row>
    <row r="6416" spans="9:54" x14ac:dyDescent="0.3">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row>
    <row r="6417" spans="9:54" x14ac:dyDescent="0.3">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row>
    <row r="6418" spans="9:54" x14ac:dyDescent="0.3">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row>
    <row r="6419" spans="9:54" x14ac:dyDescent="0.3">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row>
    <row r="6420" spans="9:54" x14ac:dyDescent="0.3">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row>
    <row r="6421" spans="9:54" x14ac:dyDescent="0.3">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row>
    <row r="6422" spans="9:54" x14ac:dyDescent="0.3">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row>
    <row r="6423" spans="9:54" x14ac:dyDescent="0.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row>
    <row r="6424" spans="9:54" x14ac:dyDescent="0.3">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row>
    <row r="6425" spans="9:54" x14ac:dyDescent="0.3">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row>
    <row r="6426" spans="9:54" x14ac:dyDescent="0.3">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row>
    <row r="6427" spans="9:54" x14ac:dyDescent="0.3">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c r="AY6427"/>
      <c r="AZ6427"/>
      <c r="BA6427"/>
      <c r="BB6427"/>
    </row>
    <row r="6428" spans="9:54" x14ac:dyDescent="0.3">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row>
    <row r="6429" spans="9:54" x14ac:dyDescent="0.3">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row>
    <row r="6430" spans="9:54" x14ac:dyDescent="0.3">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row>
    <row r="6431" spans="9:54" x14ac:dyDescent="0.3">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c r="AY6431"/>
      <c r="AZ6431"/>
      <c r="BA6431"/>
      <c r="BB6431"/>
    </row>
    <row r="6432" spans="9:54" x14ac:dyDescent="0.3">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row>
    <row r="6433" spans="9:54" x14ac:dyDescent="0.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row>
    <row r="6434" spans="9:54" x14ac:dyDescent="0.3">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row>
    <row r="6435" spans="9:54" x14ac:dyDescent="0.3">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row>
    <row r="6436" spans="9:54" x14ac:dyDescent="0.3">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row>
    <row r="6437" spans="9:54" x14ac:dyDescent="0.3">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row>
    <row r="6438" spans="9:54" x14ac:dyDescent="0.3">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row>
    <row r="6439" spans="9:54" x14ac:dyDescent="0.3">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row>
    <row r="6440" spans="9:54" x14ac:dyDescent="0.3">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row>
    <row r="6441" spans="9:54" x14ac:dyDescent="0.3">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row>
    <row r="6442" spans="9:54" x14ac:dyDescent="0.3">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row>
    <row r="6443" spans="9:54" x14ac:dyDescent="0.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c r="AY6443"/>
      <c r="AZ6443"/>
      <c r="BA6443"/>
      <c r="BB6443"/>
    </row>
    <row r="6444" spans="9:54" x14ac:dyDescent="0.3">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row>
    <row r="6445" spans="9:54" x14ac:dyDescent="0.3">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row>
    <row r="6446" spans="9:54" x14ac:dyDescent="0.3">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c r="AY6446"/>
      <c r="AZ6446"/>
      <c r="BA6446"/>
      <c r="BB6446"/>
    </row>
    <row r="6447" spans="9:54" x14ac:dyDescent="0.3">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row>
    <row r="6448" spans="9:54" x14ac:dyDescent="0.3">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row>
    <row r="6449" spans="9:54" x14ac:dyDescent="0.3">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row>
    <row r="6450" spans="9:54" x14ac:dyDescent="0.3">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row>
    <row r="6451" spans="9:54" x14ac:dyDescent="0.3">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row>
    <row r="6452" spans="9:54" x14ac:dyDescent="0.3">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row>
    <row r="6453" spans="9:54" x14ac:dyDescent="0.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row>
    <row r="6454" spans="9:54" x14ac:dyDescent="0.3">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row>
    <row r="6455" spans="9:54" x14ac:dyDescent="0.3">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row>
    <row r="6456" spans="9:54" x14ac:dyDescent="0.3">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row>
    <row r="6457" spans="9:54" x14ac:dyDescent="0.3">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c r="AY6457"/>
      <c r="AZ6457"/>
      <c r="BA6457"/>
      <c r="BB6457"/>
    </row>
    <row r="6458" spans="9:54" x14ac:dyDescent="0.3">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row>
    <row r="6459" spans="9:54" x14ac:dyDescent="0.3">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row>
    <row r="6460" spans="9:54" x14ac:dyDescent="0.3">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row>
    <row r="6461" spans="9:54" x14ac:dyDescent="0.3">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row>
    <row r="6462" spans="9:54" x14ac:dyDescent="0.3">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row>
    <row r="6463" spans="9:54" x14ac:dyDescent="0.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c r="AY6463"/>
      <c r="AZ6463"/>
      <c r="BA6463"/>
      <c r="BB6463"/>
    </row>
    <row r="6464" spans="9:54" x14ac:dyDescent="0.3">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row>
    <row r="6465" spans="9:54" x14ac:dyDescent="0.3">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row>
    <row r="6466" spans="9:54" x14ac:dyDescent="0.3">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row>
    <row r="6467" spans="9:54" x14ac:dyDescent="0.3">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row>
    <row r="6468" spans="9:54" x14ac:dyDescent="0.3">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row>
    <row r="6469" spans="9:54" x14ac:dyDescent="0.3">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row>
    <row r="6470" spans="9:54" x14ac:dyDescent="0.3">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row>
    <row r="6471" spans="9:54" x14ac:dyDescent="0.3">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row>
    <row r="6472" spans="9:54" x14ac:dyDescent="0.3">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row>
    <row r="6473" spans="9:54" x14ac:dyDescent="0.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row>
    <row r="6474" spans="9:54" x14ac:dyDescent="0.3">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row>
    <row r="6475" spans="9:54" x14ac:dyDescent="0.3">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row>
    <row r="6476" spans="9:54" x14ac:dyDescent="0.3">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row>
    <row r="6477" spans="9:54" x14ac:dyDescent="0.3">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row>
    <row r="6478" spans="9:54" x14ac:dyDescent="0.3">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row>
    <row r="6479" spans="9:54" x14ac:dyDescent="0.3">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row>
    <row r="6480" spans="9:54" x14ac:dyDescent="0.3">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row>
    <row r="6481" spans="9:54" x14ac:dyDescent="0.3">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c r="AY6481"/>
      <c r="AZ6481"/>
      <c r="BA6481"/>
      <c r="BB6481"/>
    </row>
    <row r="6482" spans="9:54" x14ac:dyDescent="0.3">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row>
    <row r="6483" spans="9:54" x14ac:dyDescent="0.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row>
    <row r="6484" spans="9:54" x14ac:dyDescent="0.3">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row>
    <row r="6485" spans="9:54" x14ac:dyDescent="0.3">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row>
    <row r="6486" spans="9:54" x14ac:dyDescent="0.3">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row>
    <row r="6487" spans="9:54" x14ac:dyDescent="0.3">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row>
    <row r="6488" spans="9:54" x14ac:dyDescent="0.3">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row>
    <row r="6489" spans="9:54" x14ac:dyDescent="0.3">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c r="AY6489"/>
      <c r="AZ6489"/>
      <c r="BA6489"/>
      <c r="BB6489"/>
    </row>
    <row r="6490" spans="9:54" x14ac:dyDescent="0.3">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row>
    <row r="6491" spans="9:54" x14ac:dyDescent="0.3">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row>
    <row r="6492" spans="9:54" x14ac:dyDescent="0.3">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row>
    <row r="6493" spans="9:54" x14ac:dyDescent="0.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row>
    <row r="6494" spans="9:54" x14ac:dyDescent="0.3">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row>
    <row r="6495" spans="9:54" x14ac:dyDescent="0.3">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row>
    <row r="6496" spans="9:54" x14ac:dyDescent="0.3">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row>
    <row r="6497" spans="9:54" x14ac:dyDescent="0.3">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row>
    <row r="6498" spans="9:54" x14ac:dyDescent="0.3">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row>
    <row r="6499" spans="9:54" x14ac:dyDescent="0.3">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row>
    <row r="6500" spans="9:54" x14ac:dyDescent="0.3">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c r="AY6500"/>
      <c r="AZ6500"/>
      <c r="BA6500"/>
      <c r="BB6500"/>
    </row>
    <row r="6501" spans="9:54" x14ac:dyDescent="0.3">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row>
    <row r="6502" spans="9:54" x14ac:dyDescent="0.3">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row>
    <row r="6503" spans="9:54" x14ac:dyDescent="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c r="BB6503"/>
    </row>
    <row r="6504" spans="9:54" x14ac:dyDescent="0.3">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row>
    <row r="6505" spans="9:54" x14ac:dyDescent="0.3">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row>
    <row r="6506" spans="9:54" x14ac:dyDescent="0.3">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row>
    <row r="6507" spans="9:54" x14ac:dyDescent="0.3">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row>
    <row r="6508" spans="9:54" x14ac:dyDescent="0.3">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c r="AY6508"/>
      <c r="AZ6508"/>
      <c r="BA6508"/>
      <c r="BB6508"/>
    </row>
    <row r="6509" spans="9:54" x14ac:dyDescent="0.3">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row>
    <row r="6510" spans="9:54" x14ac:dyDescent="0.3">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row>
    <row r="6511" spans="9:54" x14ac:dyDescent="0.3">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row>
    <row r="6512" spans="9:54" x14ac:dyDescent="0.3">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row>
    <row r="6513" spans="9:54" x14ac:dyDescent="0.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row>
    <row r="6514" spans="9:54" x14ac:dyDescent="0.3">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row>
    <row r="6515" spans="9:54" x14ac:dyDescent="0.3">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c r="AY6515"/>
      <c r="AZ6515"/>
      <c r="BA6515"/>
      <c r="BB6515"/>
    </row>
    <row r="6516" spans="9:54" x14ac:dyDescent="0.3">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c r="AY6516"/>
      <c r="AZ6516"/>
      <c r="BA6516"/>
      <c r="BB6516"/>
    </row>
    <row r="6517" spans="9:54" x14ac:dyDescent="0.3">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c r="AY6517"/>
      <c r="AZ6517"/>
      <c r="BA6517"/>
      <c r="BB6517"/>
    </row>
    <row r="6518" spans="9:54" x14ac:dyDescent="0.3">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row>
    <row r="6519" spans="9:54" x14ac:dyDescent="0.3">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row>
    <row r="6520" spans="9:54" x14ac:dyDescent="0.3">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c r="AY6520"/>
      <c r="AZ6520"/>
      <c r="BA6520"/>
      <c r="BB6520"/>
    </row>
    <row r="6521" spans="9:54" x14ac:dyDescent="0.3">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c r="AY6521"/>
      <c r="AZ6521"/>
      <c r="BA6521"/>
      <c r="BB6521"/>
    </row>
    <row r="6522" spans="9:54" x14ac:dyDescent="0.3">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c r="AY6522"/>
      <c r="AZ6522"/>
      <c r="BA6522"/>
      <c r="BB6522"/>
    </row>
    <row r="6523" spans="9:54" x14ac:dyDescent="0.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row>
    <row r="6524" spans="9:54" x14ac:dyDescent="0.3">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c r="AY6524"/>
      <c r="AZ6524"/>
      <c r="BA6524"/>
      <c r="BB6524"/>
    </row>
    <row r="6525" spans="9:54" x14ac:dyDescent="0.3">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c r="AY6525"/>
      <c r="AZ6525"/>
      <c r="BA6525"/>
      <c r="BB6525"/>
    </row>
    <row r="6526" spans="9:54" x14ac:dyDescent="0.3">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c r="AY6526"/>
      <c r="AZ6526"/>
      <c r="BA6526"/>
      <c r="BB6526"/>
    </row>
    <row r="6527" spans="9:54" x14ac:dyDescent="0.3">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row>
    <row r="6528" spans="9:54" x14ac:dyDescent="0.3">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row>
    <row r="6529" spans="9:54" x14ac:dyDescent="0.3">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row>
    <row r="6530" spans="9:54" x14ac:dyDescent="0.3">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row>
    <row r="6531" spans="9:54" x14ac:dyDescent="0.3">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row>
    <row r="6532" spans="9:54" x14ac:dyDescent="0.3">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row>
    <row r="6533" spans="9:54" x14ac:dyDescent="0.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row>
    <row r="6534" spans="9:54" x14ac:dyDescent="0.3">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row>
    <row r="6535" spans="9:54" x14ac:dyDescent="0.3">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row>
    <row r="6536" spans="9:54" x14ac:dyDescent="0.3">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c r="AY6536"/>
      <c r="AZ6536"/>
      <c r="BA6536"/>
      <c r="BB6536"/>
    </row>
    <row r="6537" spans="9:54" x14ac:dyDescent="0.3">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c r="AY6537"/>
      <c r="AZ6537"/>
      <c r="BA6537"/>
      <c r="BB6537"/>
    </row>
    <row r="6538" spans="9:54" x14ac:dyDescent="0.3">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c r="AY6538"/>
      <c r="AZ6538"/>
      <c r="BA6538"/>
      <c r="BB6538"/>
    </row>
    <row r="6539" spans="9:54" x14ac:dyDescent="0.3">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row>
    <row r="6540" spans="9:54" x14ac:dyDescent="0.3">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row>
    <row r="6541" spans="9:54" x14ac:dyDescent="0.3">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c r="AY6541"/>
      <c r="AZ6541"/>
      <c r="BA6541"/>
      <c r="BB6541"/>
    </row>
    <row r="6542" spans="9:54" x14ac:dyDescent="0.3">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c r="AY6542"/>
      <c r="AZ6542"/>
      <c r="BA6542"/>
      <c r="BB6542"/>
    </row>
    <row r="6543" spans="9:54" x14ac:dyDescent="0.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c r="AY6543"/>
      <c r="AZ6543"/>
      <c r="BA6543"/>
      <c r="BB6543"/>
    </row>
    <row r="6544" spans="9:54" x14ac:dyDescent="0.3">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row>
    <row r="6545" spans="9:54" x14ac:dyDescent="0.3">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row>
    <row r="6546" spans="9:54" x14ac:dyDescent="0.3">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row>
    <row r="6547" spans="9:54" x14ac:dyDescent="0.3">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c r="AY6547"/>
      <c r="AZ6547"/>
      <c r="BA6547"/>
      <c r="BB6547"/>
    </row>
    <row r="6548" spans="9:54" x14ac:dyDescent="0.3">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row>
    <row r="6549" spans="9:54" x14ac:dyDescent="0.3">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row>
    <row r="6550" spans="9:54" x14ac:dyDescent="0.3">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row>
    <row r="6551" spans="9:54" x14ac:dyDescent="0.3">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row>
    <row r="6552" spans="9:54" x14ac:dyDescent="0.3">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row>
    <row r="6553" spans="9:54" x14ac:dyDescent="0.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row>
    <row r="6554" spans="9:54" x14ac:dyDescent="0.3">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c r="AY6554"/>
      <c r="AZ6554"/>
      <c r="BA6554"/>
      <c r="BB6554"/>
    </row>
    <row r="6555" spans="9:54" x14ac:dyDescent="0.3">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c r="AY6555"/>
      <c r="AZ6555"/>
      <c r="BA6555"/>
      <c r="BB6555"/>
    </row>
    <row r="6556" spans="9:54" x14ac:dyDescent="0.3">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c r="AY6556"/>
      <c r="AZ6556"/>
      <c r="BA6556"/>
      <c r="BB6556"/>
    </row>
    <row r="6557" spans="9:54" x14ac:dyDescent="0.3">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c r="AY6557"/>
      <c r="AZ6557"/>
      <c r="BA6557"/>
      <c r="BB6557"/>
    </row>
    <row r="6558" spans="9:54" x14ac:dyDescent="0.3">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row>
    <row r="6559" spans="9:54" x14ac:dyDescent="0.3">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row>
    <row r="6560" spans="9:54" x14ac:dyDescent="0.3">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row>
    <row r="6561" spans="9:54" x14ac:dyDescent="0.3">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row>
    <row r="6562" spans="9:54" x14ac:dyDescent="0.3">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row>
    <row r="6563" spans="9:54" x14ac:dyDescent="0.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row>
    <row r="6564" spans="9:54" x14ac:dyDescent="0.3">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row>
    <row r="6565" spans="9:54" x14ac:dyDescent="0.3">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row>
    <row r="6566" spans="9:54" x14ac:dyDescent="0.3">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row>
    <row r="6567" spans="9:54" x14ac:dyDescent="0.3">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row>
    <row r="6568" spans="9:54" x14ac:dyDescent="0.3">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row>
    <row r="6569" spans="9:54" x14ac:dyDescent="0.3">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row>
    <row r="6570" spans="9:54" x14ac:dyDescent="0.3">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row>
    <row r="6571" spans="9:54" x14ac:dyDescent="0.3">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row>
    <row r="6572" spans="9:54" x14ac:dyDescent="0.3">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row>
    <row r="6573" spans="9:54" x14ac:dyDescent="0.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c r="AY6573"/>
      <c r="AZ6573"/>
      <c r="BA6573"/>
      <c r="BB6573"/>
    </row>
    <row r="6574" spans="9:54" x14ac:dyDescent="0.3">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c r="AY6574"/>
      <c r="AZ6574"/>
      <c r="BA6574"/>
      <c r="BB6574"/>
    </row>
    <row r="6575" spans="9:54" x14ac:dyDescent="0.3">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c r="AY6575"/>
      <c r="AZ6575"/>
      <c r="BA6575"/>
      <c r="BB6575"/>
    </row>
    <row r="6576" spans="9:54" x14ac:dyDescent="0.3">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c r="AY6576"/>
      <c r="AZ6576"/>
      <c r="BA6576"/>
      <c r="BB6576"/>
    </row>
    <row r="6577" spans="9:54" x14ac:dyDescent="0.3">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c r="AY6577"/>
      <c r="AZ6577"/>
      <c r="BA6577"/>
      <c r="BB6577"/>
    </row>
    <row r="6578" spans="9:54" x14ac:dyDescent="0.3">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c r="AY6578"/>
      <c r="AZ6578"/>
      <c r="BA6578"/>
      <c r="BB6578"/>
    </row>
    <row r="6579" spans="9:54" x14ac:dyDescent="0.3">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c r="AY6579"/>
      <c r="AZ6579"/>
      <c r="BA6579"/>
      <c r="BB6579"/>
    </row>
    <row r="6580" spans="9:54" x14ac:dyDescent="0.3">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c r="AY6580"/>
      <c r="AZ6580"/>
      <c r="BA6580"/>
      <c r="BB6580"/>
    </row>
    <row r="6581" spans="9:54" x14ac:dyDescent="0.3">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c r="AY6581"/>
      <c r="AZ6581"/>
      <c r="BA6581"/>
      <c r="BB6581"/>
    </row>
    <row r="6582" spans="9:54" x14ac:dyDescent="0.3">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c r="AY6582"/>
      <c r="AZ6582"/>
      <c r="BA6582"/>
      <c r="BB6582"/>
    </row>
    <row r="6583" spans="9:54" x14ac:dyDescent="0.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c r="AY6583"/>
      <c r="AZ6583"/>
      <c r="BA6583"/>
      <c r="BB6583"/>
    </row>
    <row r="6584" spans="9:54" x14ac:dyDescent="0.3">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c r="AY6584"/>
      <c r="AZ6584"/>
      <c r="BA6584"/>
      <c r="BB6584"/>
    </row>
    <row r="6585" spans="9:54" x14ac:dyDescent="0.3">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c r="AY6585"/>
      <c r="AZ6585"/>
      <c r="BA6585"/>
      <c r="BB6585"/>
    </row>
    <row r="6586" spans="9:54" x14ac:dyDescent="0.3">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c r="AY6586"/>
      <c r="AZ6586"/>
      <c r="BA6586"/>
      <c r="BB6586"/>
    </row>
    <row r="6587" spans="9:54" x14ac:dyDescent="0.3">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c r="AY6587"/>
      <c r="AZ6587"/>
      <c r="BA6587"/>
      <c r="BB6587"/>
    </row>
    <row r="6588" spans="9:54" x14ac:dyDescent="0.3">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row>
    <row r="6589" spans="9:54" x14ac:dyDescent="0.3">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c r="AY6589"/>
      <c r="AZ6589"/>
      <c r="BA6589"/>
      <c r="BB6589"/>
    </row>
    <row r="6590" spans="9:54" x14ac:dyDescent="0.3">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c r="AY6590"/>
      <c r="AZ6590"/>
      <c r="BA6590"/>
      <c r="BB6590"/>
    </row>
    <row r="6591" spans="9:54" x14ac:dyDescent="0.3">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c r="AY6591"/>
      <c r="AZ6591"/>
      <c r="BA6591"/>
      <c r="BB6591"/>
    </row>
    <row r="6592" spans="9:54" x14ac:dyDescent="0.3">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c r="AY6592"/>
      <c r="AZ6592"/>
      <c r="BA6592"/>
      <c r="BB6592"/>
    </row>
    <row r="6593" spans="9:54" x14ac:dyDescent="0.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row>
    <row r="6594" spans="9:54" x14ac:dyDescent="0.3">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c r="AY6594"/>
      <c r="AZ6594"/>
      <c r="BA6594"/>
      <c r="BB6594"/>
    </row>
    <row r="6595" spans="9:54" x14ac:dyDescent="0.3">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row>
    <row r="6596" spans="9:54" x14ac:dyDescent="0.3">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c r="AY6596"/>
      <c r="AZ6596"/>
      <c r="BA6596"/>
      <c r="BB6596"/>
    </row>
    <row r="6597" spans="9:54" x14ac:dyDescent="0.3">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c r="AY6597"/>
      <c r="AZ6597"/>
      <c r="BA6597"/>
      <c r="BB6597"/>
    </row>
    <row r="6598" spans="9:54" x14ac:dyDescent="0.3">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c r="AY6598"/>
      <c r="AZ6598"/>
      <c r="BA6598"/>
      <c r="BB6598"/>
    </row>
    <row r="6599" spans="9:54" x14ac:dyDescent="0.3">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row>
    <row r="6600" spans="9:54" x14ac:dyDescent="0.3">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row>
    <row r="6601" spans="9:54" x14ac:dyDescent="0.3">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c r="AY6601"/>
      <c r="AZ6601"/>
      <c r="BA6601"/>
      <c r="BB6601"/>
    </row>
    <row r="6602" spans="9:54" x14ac:dyDescent="0.3">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row>
    <row r="6603" spans="9:54" x14ac:dyDescent="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row>
    <row r="6604" spans="9:54" x14ac:dyDescent="0.3">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row>
    <row r="6605" spans="9:54" x14ac:dyDescent="0.3">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c r="AY6605"/>
      <c r="AZ6605"/>
      <c r="BA6605"/>
      <c r="BB6605"/>
    </row>
    <row r="6606" spans="9:54" x14ac:dyDescent="0.3">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c r="AY6606"/>
      <c r="AZ6606"/>
      <c r="BA6606"/>
      <c r="BB6606"/>
    </row>
    <row r="6607" spans="9:54" x14ac:dyDescent="0.3">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row>
    <row r="6608" spans="9:54" x14ac:dyDescent="0.3">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c r="AY6608"/>
      <c r="AZ6608"/>
      <c r="BA6608"/>
      <c r="BB6608"/>
    </row>
    <row r="6609" spans="9:54" x14ac:dyDescent="0.3">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row>
    <row r="6610" spans="9:54" x14ac:dyDescent="0.3">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row>
    <row r="6611" spans="9:54" x14ac:dyDescent="0.3">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row>
    <row r="6612" spans="9:54" x14ac:dyDescent="0.3">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row>
    <row r="6613" spans="9:54" x14ac:dyDescent="0.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row>
    <row r="6614" spans="9:54" x14ac:dyDescent="0.3">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c r="AY6614"/>
      <c r="AZ6614"/>
      <c r="BA6614"/>
      <c r="BB6614"/>
    </row>
    <row r="6615" spans="9:54" x14ac:dyDescent="0.3">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c r="AY6615"/>
      <c r="AZ6615"/>
      <c r="BA6615"/>
      <c r="BB6615"/>
    </row>
    <row r="6616" spans="9:54" x14ac:dyDescent="0.3">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c r="AY6616"/>
      <c r="AZ6616"/>
      <c r="BA6616"/>
      <c r="BB6616"/>
    </row>
    <row r="6617" spans="9:54" x14ac:dyDescent="0.3">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c r="AY6617"/>
      <c r="AZ6617"/>
      <c r="BA6617"/>
      <c r="BB6617"/>
    </row>
    <row r="6618" spans="9:54" x14ac:dyDescent="0.3">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c r="AY6618"/>
      <c r="AZ6618"/>
      <c r="BA6618"/>
      <c r="BB6618"/>
    </row>
    <row r="6619" spans="9:54" x14ac:dyDescent="0.3">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c r="AY6619"/>
      <c r="AZ6619"/>
      <c r="BA6619"/>
      <c r="BB6619"/>
    </row>
    <row r="6620" spans="9:54" x14ac:dyDescent="0.3">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c r="AY6620"/>
      <c r="AZ6620"/>
      <c r="BA6620"/>
      <c r="BB6620"/>
    </row>
    <row r="6621" spans="9:54" x14ac:dyDescent="0.3">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row>
    <row r="6622" spans="9:54" x14ac:dyDescent="0.3">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row>
    <row r="6623" spans="9:54" x14ac:dyDescent="0.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row>
    <row r="6624" spans="9:54" x14ac:dyDescent="0.3">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row>
    <row r="6625" spans="9:54" x14ac:dyDescent="0.3">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row>
    <row r="6626" spans="9:54" x14ac:dyDescent="0.3">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row>
    <row r="6627" spans="9:54" x14ac:dyDescent="0.3">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row>
    <row r="6628" spans="9:54" x14ac:dyDescent="0.3">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row>
    <row r="6629" spans="9:54" x14ac:dyDescent="0.3">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row>
    <row r="6630" spans="9:54" x14ac:dyDescent="0.3">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c r="AY6630"/>
      <c r="AZ6630"/>
      <c r="BA6630"/>
      <c r="BB6630"/>
    </row>
    <row r="6631" spans="9:54" x14ac:dyDescent="0.3">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c r="AY6631"/>
      <c r="AZ6631"/>
      <c r="BA6631"/>
      <c r="BB6631"/>
    </row>
    <row r="6632" spans="9:54" x14ac:dyDescent="0.3">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c r="AY6632"/>
      <c r="AZ6632"/>
      <c r="BA6632"/>
      <c r="BB6632"/>
    </row>
    <row r="6633" spans="9:54" x14ac:dyDescent="0.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c r="AY6633"/>
      <c r="AZ6633"/>
      <c r="BA6633"/>
      <c r="BB6633"/>
    </row>
    <row r="6634" spans="9:54" x14ac:dyDescent="0.3">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c r="AY6634"/>
      <c r="AZ6634"/>
      <c r="BA6634"/>
      <c r="BB6634"/>
    </row>
    <row r="6635" spans="9:54" x14ac:dyDescent="0.3">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c r="AY6635"/>
      <c r="AZ6635"/>
      <c r="BA6635"/>
      <c r="BB6635"/>
    </row>
    <row r="6636" spans="9:54" x14ac:dyDescent="0.3">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row>
    <row r="6637" spans="9:54" x14ac:dyDescent="0.3">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c r="AY6637"/>
      <c r="AZ6637"/>
      <c r="BA6637"/>
      <c r="BB6637"/>
    </row>
    <row r="6638" spans="9:54" x14ac:dyDescent="0.3">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row>
    <row r="6639" spans="9:54" x14ac:dyDescent="0.3">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row>
    <row r="6640" spans="9:54" x14ac:dyDescent="0.3">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row>
    <row r="6641" spans="9:54" x14ac:dyDescent="0.3">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c r="AY6641"/>
      <c r="AZ6641"/>
      <c r="BA6641"/>
      <c r="BB6641"/>
    </row>
    <row r="6642" spans="9:54" x14ac:dyDescent="0.3">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row>
    <row r="6643" spans="9:54" x14ac:dyDescent="0.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row>
    <row r="6644" spans="9:54" x14ac:dyDescent="0.3">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row>
    <row r="6645" spans="9:54" x14ac:dyDescent="0.3">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row>
    <row r="6646" spans="9:54" x14ac:dyDescent="0.3">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row>
    <row r="6647" spans="9:54" x14ac:dyDescent="0.3">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row>
    <row r="6648" spans="9:54" x14ac:dyDescent="0.3">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row>
    <row r="6649" spans="9:54" x14ac:dyDescent="0.3">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row>
    <row r="6650" spans="9:54" x14ac:dyDescent="0.3">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row>
    <row r="6651" spans="9:54" x14ac:dyDescent="0.3">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row>
    <row r="6652" spans="9:54" x14ac:dyDescent="0.3">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row>
    <row r="6653" spans="9:54" x14ac:dyDescent="0.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row>
    <row r="6654" spans="9:54" x14ac:dyDescent="0.3">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row>
    <row r="6655" spans="9:54" x14ac:dyDescent="0.3">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row>
    <row r="6656" spans="9:54" x14ac:dyDescent="0.3">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row>
    <row r="6657" spans="9:54" x14ac:dyDescent="0.3">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row>
    <row r="6658" spans="9:54" x14ac:dyDescent="0.3">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row>
    <row r="6659" spans="9:54" x14ac:dyDescent="0.3">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row>
    <row r="6660" spans="9:54" x14ac:dyDescent="0.3">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row>
    <row r="6661" spans="9:54" x14ac:dyDescent="0.3">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row>
    <row r="6662" spans="9:54" x14ac:dyDescent="0.3">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row>
    <row r="6663" spans="9:54" x14ac:dyDescent="0.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row>
    <row r="6664" spans="9:54" x14ac:dyDescent="0.3">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row>
    <row r="6665" spans="9:54" x14ac:dyDescent="0.3">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row>
    <row r="6666" spans="9:54" x14ac:dyDescent="0.3">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row>
    <row r="6667" spans="9:54" x14ac:dyDescent="0.3">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row>
    <row r="6668" spans="9:54" x14ac:dyDescent="0.3">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row>
    <row r="6669" spans="9:54" x14ac:dyDescent="0.3">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row>
    <row r="6670" spans="9:54" x14ac:dyDescent="0.3">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row>
    <row r="6671" spans="9:54" x14ac:dyDescent="0.3">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row>
    <row r="6672" spans="9:54" x14ac:dyDescent="0.3">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row>
    <row r="6673" spans="9:54" x14ac:dyDescent="0.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row>
    <row r="6674" spans="9:54" x14ac:dyDescent="0.3">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row>
    <row r="6675" spans="9:54" x14ac:dyDescent="0.3">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row>
    <row r="6676" spans="9:54" x14ac:dyDescent="0.3">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row>
    <row r="6677" spans="9:54" x14ac:dyDescent="0.3">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row>
    <row r="6678" spans="9:54" x14ac:dyDescent="0.3">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row>
    <row r="6679" spans="9:54" x14ac:dyDescent="0.3">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row>
    <row r="6680" spans="9:54" x14ac:dyDescent="0.3">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row>
    <row r="6681" spans="9:54" x14ac:dyDescent="0.3">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row>
    <row r="6682" spans="9:54" x14ac:dyDescent="0.3">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row>
    <row r="6683" spans="9:54" x14ac:dyDescent="0.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row>
    <row r="6684" spans="9:54" x14ac:dyDescent="0.3">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row>
    <row r="6685" spans="9:54" x14ac:dyDescent="0.3">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row>
    <row r="6686" spans="9:54" x14ac:dyDescent="0.3">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row>
    <row r="6687" spans="9:54" x14ac:dyDescent="0.3">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row>
    <row r="6688" spans="9:54" x14ac:dyDescent="0.3">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row>
    <row r="6689" spans="9:54" x14ac:dyDescent="0.3">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row>
    <row r="6690" spans="9:54" x14ac:dyDescent="0.3">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row>
    <row r="6691" spans="9:54" x14ac:dyDescent="0.3">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row>
    <row r="6692" spans="9:54" x14ac:dyDescent="0.3">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c r="AY6692"/>
      <c r="AZ6692"/>
      <c r="BA6692"/>
      <c r="BB6692"/>
    </row>
    <row r="6693" spans="9:54" x14ac:dyDescent="0.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row>
    <row r="6694" spans="9:54" x14ac:dyDescent="0.3">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c r="AY6694"/>
      <c r="AZ6694"/>
      <c r="BA6694"/>
      <c r="BB6694"/>
    </row>
    <row r="6695" spans="9:54" x14ac:dyDescent="0.3">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c r="AY6695"/>
      <c r="AZ6695"/>
      <c r="BA6695"/>
      <c r="BB6695"/>
    </row>
    <row r="6696" spans="9:54" x14ac:dyDescent="0.3">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row>
    <row r="6697" spans="9:54" x14ac:dyDescent="0.3">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c r="AY6697"/>
      <c r="AZ6697"/>
      <c r="BA6697"/>
      <c r="BB6697"/>
    </row>
    <row r="6698" spans="9:54" x14ac:dyDescent="0.3">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c r="AY6698"/>
      <c r="AZ6698"/>
      <c r="BA6698"/>
      <c r="BB6698"/>
    </row>
    <row r="6699" spans="9:54" x14ac:dyDescent="0.3">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row>
    <row r="6700" spans="9:54" x14ac:dyDescent="0.3">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row>
    <row r="6701" spans="9:54" x14ac:dyDescent="0.3">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c r="AY6701"/>
      <c r="AZ6701"/>
      <c r="BA6701"/>
      <c r="BB6701"/>
    </row>
    <row r="6702" spans="9:54" x14ac:dyDescent="0.3">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row>
    <row r="6703" spans="9:54" x14ac:dyDescent="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row>
    <row r="6704" spans="9:54" x14ac:dyDescent="0.3">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row>
    <row r="6705" spans="9:54" x14ac:dyDescent="0.3">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row>
    <row r="6706" spans="9:54" x14ac:dyDescent="0.3">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row>
    <row r="6707" spans="9:54" x14ac:dyDescent="0.3">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row>
    <row r="6708" spans="9:54" x14ac:dyDescent="0.3">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row>
    <row r="6709" spans="9:54" x14ac:dyDescent="0.3">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row>
    <row r="6710" spans="9:54" x14ac:dyDescent="0.3">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c r="AY6710"/>
      <c r="AZ6710"/>
      <c r="BA6710"/>
      <c r="BB6710"/>
    </row>
    <row r="6711" spans="9:54" x14ac:dyDescent="0.3">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row>
    <row r="6712" spans="9:54" x14ac:dyDescent="0.3">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c r="AY6712"/>
      <c r="AZ6712"/>
      <c r="BA6712"/>
      <c r="BB6712"/>
    </row>
    <row r="6713" spans="9:54" x14ac:dyDescent="0.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row>
    <row r="6714" spans="9:54" x14ac:dyDescent="0.3">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row>
    <row r="6715" spans="9:54" x14ac:dyDescent="0.3">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row>
    <row r="6716" spans="9:54" x14ac:dyDescent="0.3">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c r="AY6716"/>
      <c r="AZ6716"/>
      <c r="BA6716"/>
      <c r="BB6716"/>
    </row>
    <row r="6717" spans="9:54" x14ac:dyDescent="0.3">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row>
    <row r="6718" spans="9:54" x14ac:dyDescent="0.3">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row>
    <row r="6719" spans="9:54" x14ac:dyDescent="0.3">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row>
    <row r="6720" spans="9:54" x14ac:dyDescent="0.3">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row>
    <row r="6721" spans="9:54" x14ac:dyDescent="0.3">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c r="AY6721"/>
      <c r="AZ6721"/>
      <c r="BA6721"/>
      <c r="BB6721"/>
    </row>
    <row r="6722" spans="9:54" x14ac:dyDescent="0.3">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c r="AY6722"/>
      <c r="AZ6722"/>
      <c r="BA6722"/>
      <c r="BB6722"/>
    </row>
    <row r="6723" spans="9:54" x14ac:dyDescent="0.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c r="AY6723"/>
      <c r="AZ6723"/>
      <c r="BA6723"/>
      <c r="BB6723"/>
    </row>
    <row r="6724" spans="9:54" x14ac:dyDescent="0.3">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c r="AY6724"/>
      <c r="AZ6724"/>
      <c r="BA6724"/>
      <c r="BB6724"/>
    </row>
    <row r="6725" spans="9:54" x14ac:dyDescent="0.3">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row>
    <row r="6726" spans="9:54" x14ac:dyDescent="0.3">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c r="AY6726"/>
      <c r="AZ6726"/>
      <c r="BA6726"/>
      <c r="BB6726"/>
    </row>
    <row r="6727" spans="9:54" x14ac:dyDescent="0.3">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c r="AY6727"/>
      <c r="AZ6727"/>
      <c r="BA6727"/>
      <c r="BB6727"/>
    </row>
    <row r="6728" spans="9:54" x14ac:dyDescent="0.3">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c r="AY6728"/>
      <c r="AZ6728"/>
      <c r="BA6728"/>
      <c r="BB6728"/>
    </row>
    <row r="6729" spans="9:54" x14ac:dyDescent="0.3">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row>
    <row r="6730" spans="9:54" x14ac:dyDescent="0.3">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row>
    <row r="6731" spans="9:54" x14ac:dyDescent="0.3">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c r="AY6731"/>
      <c r="AZ6731"/>
      <c r="BA6731"/>
      <c r="BB6731"/>
    </row>
    <row r="6732" spans="9:54" x14ac:dyDescent="0.3">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c r="AY6732"/>
      <c r="AZ6732"/>
      <c r="BA6732"/>
      <c r="BB6732"/>
    </row>
    <row r="6733" spans="9:54" x14ac:dyDescent="0.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row>
    <row r="6734" spans="9:54" x14ac:dyDescent="0.3">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c r="AY6734"/>
      <c r="AZ6734"/>
      <c r="BA6734"/>
      <c r="BB6734"/>
    </row>
    <row r="6735" spans="9:54" x14ac:dyDescent="0.3">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c r="AY6735"/>
      <c r="AZ6735"/>
      <c r="BA6735"/>
      <c r="BB6735"/>
    </row>
    <row r="6736" spans="9:54" x14ac:dyDescent="0.3">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c r="AY6736"/>
      <c r="AZ6736"/>
      <c r="BA6736"/>
      <c r="BB6736"/>
    </row>
    <row r="6737" spans="9:54" x14ac:dyDescent="0.3">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c r="AY6737"/>
      <c r="AZ6737"/>
      <c r="BA6737"/>
      <c r="BB6737"/>
    </row>
    <row r="6738" spans="9:54" x14ac:dyDescent="0.3">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c r="AY6738"/>
      <c r="AZ6738"/>
      <c r="BA6738"/>
      <c r="BB6738"/>
    </row>
    <row r="6739" spans="9:54" x14ac:dyDescent="0.3">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row>
    <row r="6740" spans="9:54" x14ac:dyDescent="0.3">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c r="AY6740"/>
      <c r="AZ6740"/>
      <c r="BA6740"/>
      <c r="BB6740"/>
    </row>
    <row r="6741" spans="9:54" x14ac:dyDescent="0.3">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c r="AY6741"/>
      <c r="AZ6741"/>
      <c r="BA6741"/>
      <c r="BB6741"/>
    </row>
    <row r="6742" spans="9:54" x14ac:dyDescent="0.3">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c r="AY6742"/>
      <c r="AZ6742"/>
      <c r="BA6742"/>
      <c r="BB6742"/>
    </row>
    <row r="6743" spans="9:54" x14ac:dyDescent="0.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row>
    <row r="6744" spans="9:54" x14ac:dyDescent="0.3">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row>
    <row r="6745" spans="9:54" x14ac:dyDescent="0.3">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row>
    <row r="6746" spans="9:54" x14ac:dyDescent="0.3">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c r="AY6746"/>
      <c r="AZ6746"/>
      <c r="BA6746"/>
      <c r="BB6746"/>
    </row>
    <row r="6747" spans="9:54" x14ac:dyDescent="0.3">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row>
    <row r="6748" spans="9:54" x14ac:dyDescent="0.3">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row>
    <row r="6749" spans="9:54" x14ac:dyDescent="0.3">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c r="AY6749"/>
      <c r="AZ6749"/>
      <c r="BA6749"/>
      <c r="BB6749"/>
    </row>
    <row r="6750" spans="9:54" x14ac:dyDescent="0.3">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row>
    <row r="6751" spans="9:54" x14ac:dyDescent="0.3">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row>
    <row r="6752" spans="9:54" x14ac:dyDescent="0.3">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row>
    <row r="6753" spans="9:54" x14ac:dyDescent="0.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row>
    <row r="6754" spans="9:54" x14ac:dyDescent="0.3">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c r="AY6754"/>
      <c r="AZ6754"/>
      <c r="BA6754"/>
      <c r="BB6754"/>
    </row>
    <row r="6755" spans="9:54" x14ac:dyDescent="0.3">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c r="AY6755"/>
      <c r="AZ6755"/>
      <c r="BA6755"/>
      <c r="BB6755"/>
    </row>
    <row r="6756" spans="9:54" x14ac:dyDescent="0.3">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row>
    <row r="6757" spans="9:54" x14ac:dyDescent="0.3">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row>
    <row r="6758" spans="9:54" x14ac:dyDescent="0.3">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row>
    <row r="6759" spans="9:54" x14ac:dyDescent="0.3">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c r="AY6759"/>
      <c r="AZ6759"/>
      <c r="BA6759"/>
      <c r="BB6759"/>
    </row>
    <row r="6760" spans="9:54" x14ac:dyDescent="0.3">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c r="AY6760"/>
      <c r="AZ6760"/>
      <c r="BA6760"/>
      <c r="BB6760"/>
    </row>
    <row r="6761" spans="9:54" x14ac:dyDescent="0.3">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row>
    <row r="6762" spans="9:54" x14ac:dyDescent="0.3">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c r="AY6762"/>
      <c r="AZ6762"/>
      <c r="BA6762"/>
      <c r="BB6762"/>
    </row>
    <row r="6763" spans="9:54" x14ac:dyDescent="0.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c r="AY6763"/>
      <c r="AZ6763"/>
      <c r="BA6763"/>
      <c r="BB6763"/>
    </row>
    <row r="6764" spans="9:54" x14ac:dyDescent="0.3">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c r="AY6764"/>
      <c r="AZ6764"/>
      <c r="BA6764"/>
      <c r="BB6764"/>
    </row>
    <row r="6765" spans="9:54" x14ac:dyDescent="0.3">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c r="AY6765"/>
      <c r="AZ6765"/>
      <c r="BA6765"/>
      <c r="BB6765"/>
    </row>
    <row r="6766" spans="9:54" x14ac:dyDescent="0.3">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c r="AY6766"/>
      <c r="AZ6766"/>
      <c r="BA6766"/>
      <c r="BB6766"/>
    </row>
    <row r="6767" spans="9:54" x14ac:dyDescent="0.3">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c r="AY6767"/>
      <c r="AZ6767"/>
      <c r="BA6767"/>
      <c r="BB6767"/>
    </row>
    <row r="6768" spans="9:54" x14ac:dyDescent="0.3">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c r="AY6768"/>
      <c r="AZ6768"/>
      <c r="BA6768"/>
      <c r="BB6768"/>
    </row>
    <row r="6769" spans="9:54" x14ac:dyDescent="0.3">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c r="AY6769"/>
      <c r="AZ6769"/>
      <c r="BA6769"/>
      <c r="BB6769"/>
    </row>
    <row r="6770" spans="9:54" x14ac:dyDescent="0.3">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c r="AY6770"/>
      <c r="AZ6770"/>
      <c r="BA6770"/>
      <c r="BB6770"/>
    </row>
    <row r="6771" spans="9:54" x14ac:dyDescent="0.3">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c r="AY6771"/>
      <c r="AZ6771"/>
      <c r="BA6771"/>
      <c r="BB6771"/>
    </row>
    <row r="6772" spans="9:54" x14ac:dyDescent="0.3">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c r="AY6772"/>
      <c r="AZ6772"/>
      <c r="BA6772"/>
      <c r="BB6772"/>
    </row>
    <row r="6773" spans="9:54" x14ac:dyDescent="0.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c r="AY6773"/>
      <c r="AZ6773"/>
      <c r="BA6773"/>
      <c r="BB6773"/>
    </row>
    <row r="6774" spans="9:54" x14ac:dyDescent="0.3">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c r="AY6774"/>
      <c r="AZ6774"/>
      <c r="BA6774"/>
      <c r="BB6774"/>
    </row>
    <row r="6775" spans="9:54" x14ac:dyDescent="0.3">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c r="AY6775"/>
      <c r="AZ6775"/>
      <c r="BA6775"/>
      <c r="BB6775"/>
    </row>
    <row r="6776" spans="9:54" x14ac:dyDescent="0.3">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c r="AY6776"/>
      <c r="AZ6776"/>
      <c r="BA6776"/>
      <c r="BB6776"/>
    </row>
    <row r="6777" spans="9:54" x14ac:dyDescent="0.3">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c r="AY6777"/>
      <c r="AZ6777"/>
      <c r="BA6777"/>
      <c r="BB6777"/>
    </row>
    <row r="6778" spans="9:54" x14ac:dyDescent="0.3">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c r="AY6778"/>
      <c r="AZ6778"/>
      <c r="BA6778"/>
      <c r="BB6778"/>
    </row>
    <row r="6779" spans="9:54" x14ac:dyDescent="0.3">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c r="AY6779"/>
      <c r="AZ6779"/>
      <c r="BA6779"/>
      <c r="BB6779"/>
    </row>
    <row r="6780" spans="9:54" x14ac:dyDescent="0.3">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c r="AY6780"/>
      <c r="AZ6780"/>
      <c r="BA6780"/>
      <c r="BB6780"/>
    </row>
    <row r="6781" spans="9:54" x14ac:dyDescent="0.3">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c r="AY6781"/>
      <c r="AZ6781"/>
      <c r="BA6781"/>
      <c r="BB6781"/>
    </row>
    <row r="6782" spans="9:54" x14ac:dyDescent="0.3">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c r="AY6782"/>
      <c r="AZ6782"/>
      <c r="BA6782"/>
      <c r="BB6782"/>
    </row>
    <row r="6783" spans="9:54" x14ac:dyDescent="0.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c r="AY6783"/>
      <c r="AZ6783"/>
      <c r="BA6783"/>
      <c r="BB6783"/>
    </row>
    <row r="6784" spans="9:54" x14ac:dyDescent="0.3">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c r="AY6784"/>
      <c r="AZ6784"/>
      <c r="BA6784"/>
      <c r="BB6784"/>
    </row>
    <row r="6785" spans="9:54" x14ac:dyDescent="0.3">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c r="AY6785"/>
      <c r="AZ6785"/>
      <c r="BA6785"/>
      <c r="BB6785"/>
    </row>
    <row r="6786" spans="9:54" x14ac:dyDescent="0.3">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c r="AY6786"/>
      <c r="AZ6786"/>
      <c r="BA6786"/>
      <c r="BB6786"/>
    </row>
    <row r="6787" spans="9:54" x14ac:dyDescent="0.3">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c r="AY6787"/>
      <c r="AZ6787"/>
      <c r="BA6787"/>
      <c r="BB6787"/>
    </row>
    <row r="6788" spans="9:54" x14ac:dyDescent="0.3">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c r="AY6788"/>
      <c r="AZ6788"/>
      <c r="BA6788"/>
      <c r="BB6788"/>
    </row>
    <row r="6789" spans="9:54" x14ac:dyDescent="0.3">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c r="AY6789"/>
      <c r="AZ6789"/>
      <c r="BA6789"/>
      <c r="BB6789"/>
    </row>
    <row r="6790" spans="9:54" x14ac:dyDescent="0.3">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c r="AY6790"/>
      <c r="AZ6790"/>
      <c r="BA6790"/>
      <c r="BB6790"/>
    </row>
    <row r="6791" spans="9:54" x14ac:dyDescent="0.3">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c r="AY6791"/>
      <c r="AZ6791"/>
      <c r="BA6791"/>
      <c r="BB6791"/>
    </row>
    <row r="6792" spans="9:54" x14ac:dyDescent="0.3">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c r="AY6792"/>
      <c r="AZ6792"/>
      <c r="BA6792"/>
      <c r="BB6792"/>
    </row>
    <row r="6793" spans="9:54" x14ac:dyDescent="0.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c r="AY6793"/>
      <c r="AZ6793"/>
      <c r="BA6793"/>
      <c r="BB6793"/>
    </row>
    <row r="6794" spans="9:54" x14ac:dyDescent="0.3">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c r="AY6794"/>
      <c r="AZ6794"/>
      <c r="BA6794"/>
      <c r="BB6794"/>
    </row>
    <row r="6795" spans="9:54" x14ac:dyDescent="0.3">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c r="AY6795"/>
      <c r="AZ6795"/>
      <c r="BA6795"/>
      <c r="BB6795"/>
    </row>
    <row r="6796" spans="9:54" x14ac:dyDescent="0.3">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c r="AY6796"/>
      <c r="AZ6796"/>
      <c r="BA6796"/>
      <c r="BB6796"/>
    </row>
    <row r="6797" spans="9:54" x14ac:dyDescent="0.3">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c r="AY6797"/>
      <c r="AZ6797"/>
      <c r="BA6797"/>
      <c r="BB6797"/>
    </row>
    <row r="6798" spans="9:54" x14ac:dyDescent="0.3">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c r="AY6798"/>
      <c r="AZ6798"/>
      <c r="BA6798"/>
      <c r="BB6798"/>
    </row>
    <row r="6799" spans="9:54" x14ac:dyDescent="0.3">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c r="AY6799"/>
      <c r="AZ6799"/>
      <c r="BA6799"/>
      <c r="BB6799"/>
    </row>
    <row r="6800" spans="9:54" x14ac:dyDescent="0.3">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c r="AY6800"/>
      <c r="AZ6800"/>
      <c r="BA6800"/>
      <c r="BB6800"/>
    </row>
    <row r="6801" spans="9:54" x14ac:dyDescent="0.3">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c r="AY6801"/>
      <c r="AZ6801"/>
      <c r="BA6801"/>
      <c r="BB6801"/>
    </row>
    <row r="6802" spans="9:54" x14ac:dyDescent="0.3">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c r="AY6802"/>
      <c r="AZ6802"/>
      <c r="BA6802"/>
      <c r="BB6802"/>
    </row>
    <row r="6803" spans="9:54" x14ac:dyDescent="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c r="AY6803"/>
      <c r="AZ6803"/>
      <c r="BA6803"/>
      <c r="BB6803"/>
    </row>
    <row r="6804" spans="9:54" x14ac:dyDescent="0.3">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c r="AY6804"/>
      <c r="AZ6804"/>
      <c r="BA6804"/>
      <c r="BB6804"/>
    </row>
    <row r="6805" spans="9:54" x14ac:dyDescent="0.3">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c r="AY6805"/>
      <c r="AZ6805"/>
      <c r="BA6805"/>
      <c r="BB6805"/>
    </row>
    <row r="6806" spans="9:54" x14ac:dyDescent="0.3">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c r="AY6806"/>
      <c r="AZ6806"/>
      <c r="BA6806"/>
      <c r="BB6806"/>
    </row>
    <row r="6807" spans="9:54" x14ac:dyDescent="0.3">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c r="AY6807"/>
      <c r="AZ6807"/>
      <c r="BA6807"/>
      <c r="BB6807"/>
    </row>
    <row r="6808" spans="9:54" x14ac:dyDescent="0.3">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c r="AY6808"/>
      <c r="AZ6808"/>
      <c r="BA6808"/>
      <c r="BB6808"/>
    </row>
    <row r="6809" spans="9:54" x14ac:dyDescent="0.3">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c r="AY6809"/>
      <c r="AZ6809"/>
      <c r="BA6809"/>
      <c r="BB6809"/>
    </row>
    <row r="6810" spans="9:54" x14ac:dyDescent="0.3">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c r="AY6810"/>
      <c r="AZ6810"/>
      <c r="BA6810"/>
      <c r="BB6810"/>
    </row>
    <row r="6811" spans="9:54" x14ac:dyDescent="0.3">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c r="AY6811"/>
      <c r="AZ6811"/>
      <c r="BA6811"/>
      <c r="BB6811"/>
    </row>
    <row r="6812" spans="9:54" x14ac:dyDescent="0.3">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c r="AY6812"/>
      <c r="AZ6812"/>
      <c r="BA6812"/>
      <c r="BB6812"/>
    </row>
    <row r="6813" spans="9:54" x14ac:dyDescent="0.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c r="AY6813"/>
      <c r="AZ6813"/>
      <c r="BA6813"/>
      <c r="BB6813"/>
    </row>
    <row r="6814" spans="9:54" x14ac:dyDescent="0.3">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c r="AY6814"/>
      <c r="AZ6814"/>
      <c r="BA6814"/>
      <c r="BB6814"/>
    </row>
    <row r="6815" spans="9:54" x14ac:dyDescent="0.3">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c r="AY6815"/>
      <c r="AZ6815"/>
      <c r="BA6815"/>
      <c r="BB6815"/>
    </row>
    <row r="6816" spans="9:54" x14ac:dyDescent="0.3">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c r="AY6816"/>
      <c r="AZ6816"/>
      <c r="BA6816"/>
      <c r="BB6816"/>
    </row>
    <row r="6817" spans="9:54" x14ac:dyDescent="0.3">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c r="AY6817"/>
      <c r="AZ6817"/>
      <c r="BA6817"/>
      <c r="BB6817"/>
    </row>
    <row r="6818" spans="9:54" x14ac:dyDescent="0.3">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c r="AY6818"/>
      <c r="AZ6818"/>
      <c r="BA6818"/>
      <c r="BB6818"/>
    </row>
    <row r="6819" spans="9:54" x14ac:dyDescent="0.3">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c r="AY6819"/>
      <c r="AZ6819"/>
      <c r="BA6819"/>
      <c r="BB6819"/>
    </row>
    <row r="6820" spans="9:54" x14ac:dyDescent="0.3">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c r="AY6820"/>
      <c r="AZ6820"/>
      <c r="BA6820"/>
      <c r="BB6820"/>
    </row>
    <row r="6821" spans="9:54" x14ac:dyDescent="0.3">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c r="AY6821"/>
      <c r="AZ6821"/>
      <c r="BA6821"/>
      <c r="BB6821"/>
    </row>
    <row r="6822" spans="9:54" x14ac:dyDescent="0.3">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c r="AY6822"/>
      <c r="AZ6822"/>
      <c r="BA6822"/>
      <c r="BB6822"/>
    </row>
    <row r="6823" spans="9:54" x14ac:dyDescent="0.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c r="AY6823"/>
      <c r="AZ6823"/>
      <c r="BA6823"/>
      <c r="BB6823"/>
    </row>
    <row r="6824" spans="9:54" x14ac:dyDescent="0.3">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c r="AY6824"/>
      <c r="AZ6824"/>
      <c r="BA6824"/>
      <c r="BB6824"/>
    </row>
    <row r="6825" spans="9:54" x14ac:dyDescent="0.3">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c r="AY6825"/>
      <c r="AZ6825"/>
      <c r="BA6825"/>
      <c r="BB6825"/>
    </row>
    <row r="6826" spans="9:54" x14ac:dyDescent="0.3">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c r="AY6826"/>
      <c r="AZ6826"/>
      <c r="BA6826"/>
      <c r="BB6826"/>
    </row>
    <row r="6827" spans="9:54" x14ac:dyDescent="0.3">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c r="AY6827"/>
      <c r="AZ6827"/>
      <c r="BA6827"/>
      <c r="BB6827"/>
    </row>
    <row r="6828" spans="9:54" x14ac:dyDescent="0.3">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c r="AY6828"/>
      <c r="AZ6828"/>
      <c r="BA6828"/>
      <c r="BB6828"/>
    </row>
    <row r="6829" spans="9:54" x14ac:dyDescent="0.3">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c r="AY6829"/>
      <c r="AZ6829"/>
      <c r="BA6829"/>
      <c r="BB6829"/>
    </row>
    <row r="6830" spans="9:54" x14ac:dyDescent="0.3">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c r="AY6830"/>
      <c r="AZ6830"/>
      <c r="BA6830"/>
      <c r="BB6830"/>
    </row>
    <row r="6831" spans="9:54" x14ac:dyDescent="0.3">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c r="AY6831"/>
      <c r="AZ6831"/>
      <c r="BA6831"/>
      <c r="BB6831"/>
    </row>
    <row r="6832" spans="9:54" x14ac:dyDescent="0.3">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c r="AY6832"/>
      <c r="AZ6832"/>
      <c r="BA6832"/>
      <c r="BB6832"/>
    </row>
    <row r="6833" spans="9:54" x14ac:dyDescent="0.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c r="AY6833"/>
      <c r="AZ6833"/>
      <c r="BA6833"/>
      <c r="BB6833"/>
    </row>
    <row r="6834" spans="9:54" x14ac:dyDescent="0.3">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c r="AY6834"/>
      <c r="AZ6834"/>
      <c r="BA6834"/>
      <c r="BB6834"/>
    </row>
    <row r="6835" spans="9:54" x14ac:dyDescent="0.3">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c r="AY6835"/>
      <c r="AZ6835"/>
      <c r="BA6835"/>
      <c r="BB6835"/>
    </row>
    <row r="6836" spans="9:54" x14ac:dyDescent="0.3">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c r="AY6836"/>
      <c r="AZ6836"/>
      <c r="BA6836"/>
      <c r="BB6836"/>
    </row>
    <row r="6837" spans="9:54" x14ac:dyDescent="0.3">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c r="AY6837"/>
      <c r="AZ6837"/>
      <c r="BA6837"/>
      <c r="BB6837"/>
    </row>
    <row r="6838" spans="9:54" x14ac:dyDescent="0.3">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c r="AY6838"/>
      <c r="AZ6838"/>
      <c r="BA6838"/>
      <c r="BB6838"/>
    </row>
    <row r="6839" spans="9:54" x14ac:dyDescent="0.3">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c r="AY6839"/>
      <c r="AZ6839"/>
      <c r="BA6839"/>
      <c r="BB6839"/>
    </row>
    <row r="6840" spans="9:54" x14ac:dyDescent="0.3">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c r="AY6840"/>
      <c r="AZ6840"/>
      <c r="BA6840"/>
      <c r="BB6840"/>
    </row>
    <row r="6841" spans="9:54" x14ac:dyDescent="0.3">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c r="AY6841"/>
      <c r="AZ6841"/>
      <c r="BA6841"/>
      <c r="BB6841"/>
    </row>
    <row r="6842" spans="9:54" x14ac:dyDescent="0.3">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c r="AY6842"/>
      <c r="AZ6842"/>
      <c r="BA6842"/>
      <c r="BB6842"/>
    </row>
    <row r="6843" spans="9:54" x14ac:dyDescent="0.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c r="AY6843"/>
      <c r="AZ6843"/>
      <c r="BA6843"/>
      <c r="BB6843"/>
    </row>
    <row r="6844" spans="9:54" x14ac:dyDescent="0.3">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c r="AY6844"/>
      <c r="AZ6844"/>
      <c r="BA6844"/>
      <c r="BB6844"/>
    </row>
    <row r="6845" spans="9:54" x14ac:dyDescent="0.3">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c r="AY6845"/>
      <c r="AZ6845"/>
      <c r="BA6845"/>
      <c r="BB6845"/>
    </row>
    <row r="6846" spans="9:54" x14ac:dyDescent="0.3">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c r="AY6846"/>
      <c r="AZ6846"/>
      <c r="BA6846"/>
      <c r="BB6846"/>
    </row>
    <row r="6847" spans="9:54" x14ac:dyDescent="0.3">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c r="AY6847"/>
      <c r="AZ6847"/>
      <c r="BA6847"/>
      <c r="BB6847"/>
    </row>
    <row r="6848" spans="9:54" x14ac:dyDescent="0.3">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c r="AY6848"/>
      <c r="AZ6848"/>
      <c r="BA6848"/>
      <c r="BB6848"/>
    </row>
    <row r="6849" spans="9:54" x14ac:dyDescent="0.3">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c r="AY6849"/>
      <c r="AZ6849"/>
      <c r="BA6849"/>
      <c r="BB6849"/>
    </row>
    <row r="6850" spans="9:54" x14ac:dyDescent="0.3">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c r="AY6850"/>
      <c r="AZ6850"/>
      <c r="BA6850"/>
      <c r="BB6850"/>
    </row>
    <row r="6851" spans="9:54" x14ac:dyDescent="0.3">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c r="AY6851"/>
      <c r="AZ6851"/>
      <c r="BA6851"/>
      <c r="BB6851"/>
    </row>
    <row r="6852" spans="9:54" x14ac:dyDescent="0.3">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c r="AY6852"/>
      <c r="AZ6852"/>
      <c r="BA6852"/>
      <c r="BB6852"/>
    </row>
    <row r="6853" spans="9:54" x14ac:dyDescent="0.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c r="AY6853"/>
      <c r="AZ6853"/>
      <c r="BA6853"/>
      <c r="BB6853"/>
    </row>
    <row r="6854" spans="9:54" x14ac:dyDescent="0.3">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c r="AY6854"/>
      <c r="AZ6854"/>
      <c r="BA6854"/>
      <c r="BB6854"/>
    </row>
    <row r="6855" spans="9:54" x14ac:dyDescent="0.3">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c r="AY6855"/>
      <c r="AZ6855"/>
      <c r="BA6855"/>
      <c r="BB6855"/>
    </row>
    <row r="6856" spans="9:54" x14ac:dyDescent="0.3">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c r="AY6856"/>
      <c r="AZ6856"/>
      <c r="BA6856"/>
      <c r="BB6856"/>
    </row>
    <row r="6857" spans="9:54" x14ac:dyDescent="0.3">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c r="AY6857"/>
      <c r="AZ6857"/>
      <c r="BA6857"/>
      <c r="BB6857"/>
    </row>
    <row r="6858" spans="9:54" x14ac:dyDescent="0.3">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c r="AY6858"/>
      <c r="AZ6858"/>
      <c r="BA6858"/>
      <c r="BB6858"/>
    </row>
    <row r="6859" spans="9:54" x14ac:dyDescent="0.3">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c r="AY6859"/>
      <c r="AZ6859"/>
      <c r="BA6859"/>
      <c r="BB6859"/>
    </row>
    <row r="6860" spans="9:54" x14ac:dyDescent="0.3">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c r="AY6860"/>
      <c r="AZ6860"/>
      <c r="BA6860"/>
      <c r="BB6860"/>
    </row>
    <row r="6861" spans="9:54" x14ac:dyDescent="0.3">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c r="AY6861"/>
      <c r="AZ6861"/>
      <c r="BA6861"/>
      <c r="BB6861"/>
    </row>
    <row r="6862" spans="9:54" x14ac:dyDescent="0.3">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c r="AY6862"/>
      <c r="AZ6862"/>
      <c r="BA6862"/>
      <c r="BB6862"/>
    </row>
    <row r="6863" spans="9:54" x14ac:dyDescent="0.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c r="AY6863"/>
      <c r="AZ6863"/>
      <c r="BA6863"/>
      <c r="BB6863"/>
    </row>
    <row r="6864" spans="9:54" x14ac:dyDescent="0.3">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c r="AY6864"/>
      <c r="AZ6864"/>
      <c r="BA6864"/>
      <c r="BB6864"/>
    </row>
    <row r="6865" spans="9:54" x14ac:dyDescent="0.3">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c r="AY6865"/>
      <c r="AZ6865"/>
      <c r="BA6865"/>
      <c r="BB6865"/>
    </row>
    <row r="6866" spans="9:54" x14ac:dyDescent="0.3">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c r="AY6866"/>
      <c r="AZ6866"/>
      <c r="BA6866"/>
      <c r="BB6866"/>
    </row>
    <row r="6867" spans="9:54" x14ac:dyDescent="0.3">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c r="AY6867"/>
      <c r="AZ6867"/>
      <c r="BA6867"/>
      <c r="BB6867"/>
    </row>
    <row r="6868" spans="9:54" x14ac:dyDescent="0.3">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c r="AY6868"/>
      <c r="AZ6868"/>
      <c r="BA6868"/>
      <c r="BB6868"/>
    </row>
    <row r="6869" spans="9:54" x14ac:dyDescent="0.3">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c r="AY6869"/>
      <c r="AZ6869"/>
      <c r="BA6869"/>
      <c r="BB6869"/>
    </row>
    <row r="6870" spans="9:54" x14ac:dyDescent="0.3">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c r="AY6870"/>
      <c r="AZ6870"/>
      <c r="BA6870"/>
      <c r="BB6870"/>
    </row>
    <row r="6871" spans="9:54" x14ac:dyDescent="0.3">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c r="AY6871"/>
      <c r="AZ6871"/>
      <c r="BA6871"/>
      <c r="BB6871"/>
    </row>
    <row r="6872" spans="9:54" x14ac:dyDescent="0.3">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c r="AY6872"/>
      <c r="AZ6872"/>
      <c r="BA6872"/>
      <c r="BB6872"/>
    </row>
    <row r="6873" spans="9:54" x14ac:dyDescent="0.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c r="AY6873"/>
      <c r="AZ6873"/>
      <c r="BA6873"/>
      <c r="BB6873"/>
    </row>
    <row r="6874" spans="9:54" x14ac:dyDescent="0.3">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c r="AY6874"/>
      <c r="AZ6874"/>
      <c r="BA6874"/>
      <c r="BB6874"/>
    </row>
    <row r="6875" spans="9:54" x14ac:dyDescent="0.3">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c r="AY6875"/>
      <c r="AZ6875"/>
      <c r="BA6875"/>
      <c r="BB6875"/>
    </row>
    <row r="6876" spans="9:54" x14ac:dyDescent="0.3">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c r="AY6876"/>
      <c r="AZ6876"/>
      <c r="BA6876"/>
      <c r="BB6876"/>
    </row>
    <row r="6877" spans="9:54" x14ac:dyDescent="0.3">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c r="AY6877"/>
      <c r="AZ6877"/>
      <c r="BA6877"/>
      <c r="BB6877"/>
    </row>
    <row r="6878" spans="9:54" x14ac:dyDescent="0.3">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c r="AY6878"/>
      <c r="AZ6878"/>
      <c r="BA6878"/>
      <c r="BB6878"/>
    </row>
    <row r="6879" spans="9:54" x14ac:dyDescent="0.3">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c r="AY6879"/>
      <c r="AZ6879"/>
      <c r="BA6879"/>
      <c r="BB6879"/>
    </row>
    <row r="6880" spans="9:54" x14ac:dyDescent="0.3">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c r="AY6880"/>
      <c r="AZ6880"/>
      <c r="BA6880"/>
      <c r="BB6880"/>
    </row>
    <row r="6881" spans="9:54" x14ac:dyDescent="0.3">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c r="AY6881"/>
      <c r="AZ6881"/>
      <c r="BA6881"/>
      <c r="BB6881"/>
    </row>
    <row r="6882" spans="9:54" x14ac:dyDescent="0.3">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c r="AY6882"/>
      <c r="AZ6882"/>
      <c r="BA6882"/>
      <c r="BB6882"/>
    </row>
    <row r="6883" spans="9:54" x14ac:dyDescent="0.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c r="AY6883"/>
      <c r="AZ6883"/>
      <c r="BA6883"/>
      <c r="BB6883"/>
    </row>
    <row r="6884" spans="9:54" x14ac:dyDescent="0.3">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c r="AY6884"/>
      <c r="AZ6884"/>
      <c r="BA6884"/>
      <c r="BB6884"/>
    </row>
    <row r="6885" spans="9:54" x14ac:dyDescent="0.3">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c r="AY6885"/>
      <c r="AZ6885"/>
      <c r="BA6885"/>
      <c r="BB6885"/>
    </row>
    <row r="6886" spans="9:54" x14ac:dyDescent="0.3">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c r="AY6886"/>
      <c r="AZ6886"/>
      <c r="BA6886"/>
      <c r="BB6886"/>
    </row>
    <row r="6887" spans="9:54" x14ac:dyDescent="0.3">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c r="AY6887"/>
      <c r="AZ6887"/>
      <c r="BA6887"/>
      <c r="BB6887"/>
    </row>
    <row r="6888" spans="9:54" x14ac:dyDescent="0.3">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c r="AY6888"/>
      <c r="AZ6888"/>
      <c r="BA6888"/>
      <c r="BB6888"/>
    </row>
    <row r="6889" spans="9:54" x14ac:dyDescent="0.3">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c r="AY6889"/>
      <c r="AZ6889"/>
      <c r="BA6889"/>
      <c r="BB6889"/>
    </row>
    <row r="6890" spans="9:54" x14ac:dyDescent="0.3">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c r="AY6890"/>
      <c r="AZ6890"/>
      <c r="BA6890"/>
      <c r="BB6890"/>
    </row>
    <row r="6891" spans="9:54" x14ac:dyDescent="0.3">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c r="AY6891"/>
      <c r="AZ6891"/>
      <c r="BA6891"/>
      <c r="BB6891"/>
    </row>
    <row r="6892" spans="9:54" x14ac:dyDescent="0.3">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c r="AY6892"/>
      <c r="AZ6892"/>
      <c r="BA6892"/>
      <c r="BB6892"/>
    </row>
    <row r="6893" spans="9:54" x14ac:dyDescent="0.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c r="AY6893"/>
      <c r="AZ6893"/>
      <c r="BA6893"/>
      <c r="BB6893"/>
    </row>
    <row r="6894" spans="9:54" x14ac:dyDescent="0.3">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c r="AY6894"/>
      <c r="AZ6894"/>
      <c r="BA6894"/>
      <c r="BB6894"/>
    </row>
    <row r="6895" spans="9:54" x14ac:dyDescent="0.3">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c r="AY6895"/>
      <c r="AZ6895"/>
      <c r="BA6895"/>
      <c r="BB6895"/>
    </row>
    <row r="6896" spans="9:54" x14ac:dyDescent="0.3">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c r="AY6896"/>
      <c r="AZ6896"/>
      <c r="BA6896"/>
      <c r="BB6896"/>
    </row>
    <row r="6897" spans="9:54" x14ac:dyDescent="0.3">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c r="AY6897"/>
      <c r="AZ6897"/>
      <c r="BA6897"/>
      <c r="BB6897"/>
    </row>
    <row r="6898" spans="9:54" x14ac:dyDescent="0.3">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c r="AY6898"/>
      <c r="AZ6898"/>
      <c r="BA6898"/>
      <c r="BB6898"/>
    </row>
    <row r="6899" spans="9:54" x14ac:dyDescent="0.3">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c r="AY6899"/>
      <c r="AZ6899"/>
      <c r="BA6899"/>
      <c r="BB6899"/>
    </row>
    <row r="6900" spans="9:54" x14ac:dyDescent="0.3">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c r="AY6900"/>
      <c r="AZ6900"/>
      <c r="BA6900"/>
      <c r="BB6900"/>
    </row>
    <row r="6901" spans="9:54" x14ac:dyDescent="0.3">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c r="AY6901"/>
      <c r="AZ6901"/>
      <c r="BA6901"/>
      <c r="BB6901"/>
    </row>
    <row r="6902" spans="9:54" x14ac:dyDescent="0.3">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c r="AY6902"/>
      <c r="AZ6902"/>
      <c r="BA6902"/>
      <c r="BB6902"/>
    </row>
    <row r="6903" spans="9:54" x14ac:dyDescent="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c r="AY6903"/>
      <c r="AZ6903"/>
      <c r="BA6903"/>
      <c r="BB6903"/>
    </row>
    <row r="6904" spans="9:54" x14ac:dyDescent="0.3">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c r="AY6904"/>
      <c r="AZ6904"/>
      <c r="BA6904"/>
      <c r="BB6904"/>
    </row>
    <row r="6905" spans="9:54" x14ac:dyDescent="0.3">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c r="AY6905"/>
      <c r="AZ6905"/>
      <c r="BA6905"/>
      <c r="BB6905"/>
    </row>
    <row r="6906" spans="9:54" x14ac:dyDescent="0.3">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c r="AY6906"/>
      <c r="AZ6906"/>
      <c r="BA6906"/>
      <c r="BB6906"/>
    </row>
    <row r="6907" spans="9:54" x14ac:dyDescent="0.3">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c r="AY6907"/>
      <c r="AZ6907"/>
      <c r="BA6907"/>
      <c r="BB6907"/>
    </row>
    <row r="6908" spans="9:54" x14ac:dyDescent="0.3">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c r="AY6908"/>
      <c r="AZ6908"/>
      <c r="BA6908"/>
      <c r="BB6908"/>
    </row>
    <row r="6909" spans="9:54" x14ac:dyDescent="0.3">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c r="AY6909"/>
      <c r="AZ6909"/>
      <c r="BA6909"/>
      <c r="BB6909"/>
    </row>
    <row r="6910" spans="9:54" x14ac:dyDescent="0.3">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c r="AY6910"/>
      <c r="AZ6910"/>
      <c r="BA6910"/>
      <c r="BB6910"/>
    </row>
    <row r="6911" spans="9:54" x14ac:dyDescent="0.3">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c r="AY6911"/>
      <c r="AZ6911"/>
      <c r="BA6911"/>
      <c r="BB6911"/>
    </row>
    <row r="6912" spans="9:54" x14ac:dyDescent="0.3">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c r="AY6912"/>
      <c r="AZ6912"/>
      <c r="BA6912"/>
      <c r="BB6912"/>
    </row>
    <row r="6913" spans="9:54" x14ac:dyDescent="0.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c r="AY6913"/>
      <c r="AZ6913"/>
      <c r="BA6913"/>
      <c r="BB6913"/>
    </row>
    <row r="6914" spans="9:54" x14ac:dyDescent="0.3">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c r="AY6914"/>
      <c r="AZ6914"/>
      <c r="BA6914"/>
      <c r="BB6914"/>
    </row>
    <row r="6915" spans="9:54" x14ac:dyDescent="0.3">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c r="AY6915"/>
      <c r="AZ6915"/>
      <c r="BA6915"/>
      <c r="BB6915"/>
    </row>
    <row r="6916" spans="9:54" x14ac:dyDescent="0.3">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c r="AY6916"/>
      <c r="AZ6916"/>
      <c r="BA6916"/>
      <c r="BB6916"/>
    </row>
    <row r="6917" spans="9:54" x14ac:dyDescent="0.3">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c r="AY6917"/>
      <c r="AZ6917"/>
      <c r="BA6917"/>
      <c r="BB6917"/>
    </row>
    <row r="6918" spans="9:54" x14ac:dyDescent="0.3">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c r="AY6918"/>
      <c r="AZ6918"/>
      <c r="BA6918"/>
      <c r="BB6918"/>
    </row>
    <row r="6919" spans="9:54" x14ac:dyDescent="0.3">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c r="AY6919"/>
      <c r="AZ6919"/>
      <c r="BA6919"/>
      <c r="BB6919"/>
    </row>
    <row r="6920" spans="9:54" x14ac:dyDescent="0.3">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c r="AY6920"/>
      <c r="AZ6920"/>
      <c r="BA6920"/>
      <c r="BB6920"/>
    </row>
    <row r="6921" spans="9:54" x14ac:dyDescent="0.3">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c r="AY6921"/>
      <c r="AZ6921"/>
      <c r="BA6921"/>
      <c r="BB6921"/>
    </row>
    <row r="6922" spans="9:54" x14ac:dyDescent="0.3">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c r="AY6922"/>
      <c r="AZ6922"/>
      <c r="BA6922"/>
      <c r="BB6922"/>
    </row>
    <row r="6923" spans="9:54" x14ac:dyDescent="0.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c r="AY6923"/>
      <c r="AZ6923"/>
      <c r="BA6923"/>
      <c r="BB6923"/>
    </row>
    <row r="6924" spans="9:54" x14ac:dyDescent="0.3">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c r="AY6924"/>
      <c r="AZ6924"/>
      <c r="BA6924"/>
      <c r="BB6924"/>
    </row>
    <row r="6925" spans="9:54" x14ac:dyDescent="0.3">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c r="AY6925"/>
      <c r="AZ6925"/>
      <c r="BA6925"/>
      <c r="BB6925"/>
    </row>
    <row r="6926" spans="9:54" x14ac:dyDescent="0.3">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c r="AY6926"/>
      <c r="AZ6926"/>
      <c r="BA6926"/>
      <c r="BB6926"/>
    </row>
    <row r="6927" spans="9:54" x14ac:dyDescent="0.3">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c r="AY6927"/>
      <c r="AZ6927"/>
      <c r="BA6927"/>
      <c r="BB6927"/>
    </row>
    <row r="6928" spans="9:54" x14ac:dyDescent="0.3">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c r="AY6928"/>
      <c r="AZ6928"/>
      <c r="BA6928"/>
      <c r="BB6928"/>
    </row>
    <row r="6929" spans="9:54" x14ac:dyDescent="0.3">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c r="AY6929"/>
      <c r="AZ6929"/>
      <c r="BA6929"/>
      <c r="BB6929"/>
    </row>
    <row r="6930" spans="9:54" x14ac:dyDescent="0.3">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c r="AY6930"/>
      <c r="AZ6930"/>
      <c r="BA6930"/>
      <c r="BB6930"/>
    </row>
    <row r="6931" spans="9:54" x14ac:dyDescent="0.3">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c r="AY6931"/>
      <c r="AZ6931"/>
      <c r="BA6931"/>
      <c r="BB6931"/>
    </row>
    <row r="6932" spans="9:54" x14ac:dyDescent="0.3">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c r="AY6932"/>
      <c r="AZ6932"/>
      <c r="BA6932"/>
      <c r="BB6932"/>
    </row>
    <row r="6933" spans="9:54" x14ac:dyDescent="0.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c r="AY6933"/>
      <c r="AZ6933"/>
      <c r="BA6933"/>
      <c r="BB6933"/>
    </row>
    <row r="6934" spans="9:54" x14ac:dyDescent="0.3">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c r="AY6934"/>
      <c r="AZ6934"/>
      <c r="BA6934"/>
      <c r="BB6934"/>
    </row>
    <row r="6935" spans="9:54" x14ac:dyDescent="0.3">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c r="AY6935"/>
      <c r="AZ6935"/>
      <c r="BA6935"/>
      <c r="BB6935"/>
    </row>
    <row r="6936" spans="9:54" x14ac:dyDescent="0.3">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c r="AY6936"/>
      <c r="AZ6936"/>
      <c r="BA6936"/>
      <c r="BB6936"/>
    </row>
    <row r="6937" spans="9:54" x14ac:dyDescent="0.3">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c r="AY6937"/>
      <c r="AZ6937"/>
      <c r="BA6937"/>
      <c r="BB6937"/>
    </row>
    <row r="6938" spans="9:54" x14ac:dyDescent="0.3">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c r="AY6938"/>
      <c r="AZ6938"/>
      <c r="BA6938"/>
      <c r="BB6938"/>
    </row>
    <row r="6939" spans="9:54" x14ac:dyDescent="0.3">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c r="AY6939"/>
      <c r="AZ6939"/>
      <c r="BA6939"/>
      <c r="BB6939"/>
    </row>
    <row r="6940" spans="9:54" x14ac:dyDescent="0.3">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c r="AY6940"/>
      <c r="AZ6940"/>
      <c r="BA6940"/>
      <c r="BB6940"/>
    </row>
    <row r="6941" spans="9:54" x14ac:dyDescent="0.3">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c r="AY6941"/>
      <c r="AZ6941"/>
      <c r="BA6941"/>
      <c r="BB6941"/>
    </row>
    <row r="6942" spans="9:54" x14ac:dyDescent="0.3">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c r="AY6942"/>
      <c r="AZ6942"/>
      <c r="BA6942"/>
      <c r="BB6942"/>
    </row>
    <row r="6943" spans="9:54" x14ac:dyDescent="0.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c r="AY6943"/>
      <c r="AZ6943"/>
      <c r="BA6943"/>
      <c r="BB6943"/>
    </row>
    <row r="6944" spans="9:54" x14ac:dyDescent="0.3">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c r="AY6944"/>
      <c r="AZ6944"/>
      <c r="BA6944"/>
      <c r="BB6944"/>
    </row>
    <row r="6945" spans="9:54" x14ac:dyDescent="0.3">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c r="AY6945"/>
      <c r="AZ6945"/>
      <c r="BA6945"/>
      <c r="BB6945"/>
    </row>
    <row r="6946" spans="9:54" x14ac:dyDescent="0.3">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c r="AY6946"/>
      <c r="AZ6946"/>
      <c r="BA6946"/>
      <c r="BB6946"/>
    </row>
    <row r="6947" spans="9:54" x14ac:dyDescent="0.3">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c r="AY6947"/>
      <c r="AZ6947"/>
      <c r="BA6947"/>
      <c r="BB6947"/>
    </row>
    <row r="6948" spans="9:54" x14ac:dyDescent="0.3">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c r="AY6948"/>
      <c r="AZ6948"/>
      <c r="BA6948"/>
      <c r="BB6948"/>
    </row>
    <row r="6949" spans="9:54" x14ac:dyDescent="0.3">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c r="AY6949"/>
      <c r="AZ6949"/>
      <c r="BA6949"/>
      <c r="BB6949"/>
    </row>
    <row r="6950" spans="9:54" x14ac:dyDescent="0.3">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c r="AY6950"/>
      <c r="AZ6950"/>
      <c r="BA6950"/>
      <c r="BB6950"/>
    </row>
    <row r="6951" spans="9:54" x14ac:dyDescent="0.3">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c r="AY6951"/>
      <c r="AZ6951"/>
      <c r="BA6951"/>
      <c r="BB6951"/>
    </row>
    <row r="6952" spans="9:54" x14ac:dyDescent="0.3">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c r="AY6952"/>
      <c r="AZ6952"/>
      <c r="BA6952"/>
      <c r="BB6952"/>
    </row>
    <row r="6953" spans="9:54" x14ac:dyDescent="0.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c r="AY6953"/>
      <c r="AZ6953"/>
      <c r="BA6953"/>
      <c r="BB6953"/>
    </row>
    <row r="6954" spans="9:54" x14ac:dyDescent="0.3">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c r="AY6954"/>
      <c r="AZ6954"/>
      <c r="BA6954"/>
      <c r="BB6954"/>
    </row>
    <row r="6955" spans="9:54" x14ac:dyDescent="0.3">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c r="AY6955"/>
      <c r="AZ6955"/>
      <c r="BA6955"/>
      <c r="BB6955"/>
    </row>
    <row r="6956" spans="9:54" x14ac:dyDescent="0.3">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c r="AY6956"/>
      <c r="AZ6956"/>
      <c r="BA6956"/>
      <c r="BB6956"/>
    </row>
    <row r="6957" spans="9:54" x14ac:dyDescent="0.3">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c r="AY6957"/>
      <c r="AZ6957"/>
      <c r="BA6957"/>
      <c r="BB6957"/>
    </row>
    <row r="6958" spans="9:54" x14ac:dyDescent="0.3">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c r="AY6958"/>
      <c r="AZ6958"/>
      <c r="BA6958"/>
      <c r="BB6958"/>
    </row>
    <row r="6959" spans="9:54" x14ac:dyDescent="0.3">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c r="AY6959"/>
      <c r="AZ6959"/>
      <c r="BA6959"/>
      <c r="BB6959"/>
    </row>
    <row r="6960" spans="9:54" x14ac:dyDescent="0.3">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c r="AY6960"/>
      <c r="AZ6960"/>
      <c r="BA6960"/>
      <c r="BB6960"/>
    </row>
    <row r="6961" spans="9:54" x14ac:dyDescent="0.3">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row>
    <row r="6962" spans="9:54" x14ac:dyDescent="0.3">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c r="AY6962"/>
      <c r="AZ6962"/>
      <c r="BA6962"/>
      <c r="BB6962"/>
    </row>
    <row r="6963" spans="9:54" x14ac:dyDescent="0.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c r="AY6963"/>
      <c r="AZ6963"/>
      <c r="BA6963"/>
      <c r="BB6963"/>
    </row>
    <row r="6964" spans="9:54" x14ac:dyDescent="0.3">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c r="AY6964"/>
      <c r="AZ6964"/>
      <c r="BA6964"/>
      <c r="BB6964"/>
    </row>
    <row r="6965" spans="9:54" x14ac:dyDescent="0.3">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c r="AY6965"/>
      <c r="AZ6965"/>
      <c r="BA6965"/>
      <c r="BB6965"/>
    </row>
    <row r="6966" spans="9:54" x14ac:dyDescent="0.3">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c r="AY6966"/>
      <c r="AZ6966"/>
      <c r="BA6966"/>
      <c r="BB6966"/>
    </row>
    <row r="6967" spans="9:54" x14ac:dyDescent="0.3">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c r="AY6967"/>
      <c r="AZ6967"/>
      <c r="BA6967"/>
      <c r="BB6967"/>
    </row>
    <row r="6968" spans="9:54" x14ac:dyDescent="0.3">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c r="AY6968"/>
      <c r="AZ6968"/>
      <c r="BA6968"/>
      <c r="BB6968"/>
    </row>
    <row r="6969" spans="9:54" x14ac:dyDescent="0.3">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c r="AY6969"/>
      <c r="AZ6969"/>
      <c r="BA6969"/>
      <c r="BB6969"/>
    </row>
    <row r="6970" spans="9:54" x14ac:dyDescent="0.3">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c r="AY6970"/>
      <c r="AZ6970"/>
      <c r="BA6970"/>
      <c r="BB6970"/>
    </row>
    <row r="6971" spans="9:54" x14ac:dyDescent="0.3">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c r="AY6971"/>
      <c r="AZ6971"/>
      <c r="BA6971"/>
      <c r="BB6971"/>
    </row>
    <row r="6972" spans="9:54" x14ac:dyDescent="0.3">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c r="AY6972"/>
      <c r="AZ6972"/>
      <c r="BA6972"/>
      <c r="BB6972"/>
    </row>
    <row r="6973" spans="9:54" x14ac:dyDescent="0.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c r="AY6973"/>
      <c r="AZ6973"/>
      <c r="BA6973"/>
      <c r="BB6973"/>
    </row>
    <row r="6974" spans="9:54" x14ac:dyDescent="0.3">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c r="AY6974"/>
      <c r="AZ6974"/>
      <c r="BA6974"/>
      <c r="BB6974"/>
    </row>
    <row r="6975" spans="9:54" x14ac:dyDescent="0.3">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c r="AY6975"/>
      <c r="AZ6975"/>
      <c r="BA6975"/>
      <c r="BB6975"/>
    </row>
    <row r="6976" spans="9:54" x14ac:dyDescent="0.3">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c r="AY6976"/>
      <c r="AZ6976"/>
      <c r="BA6976"/>
      <c r="BB6976"/>
    </row>
    <row r="6977" spans="9:54" x14ac:dyDescent="0.3">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c r="AY6977"/>
      <c r="AZ6977"/>
      <c r="BA6977"/>
      <c r="BB6977"/>
    </row>
    <row r="6978" spans="9:54" x14ac:dyDescent="0.3">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c r="AY6978"/>
      <c r="AZ6978"/>
      <c r="BA6978"/>
      <c r="BB6978"/>
    </row>
    <row r="6979" spans="9:54" x14ac:dyDescent="0.3">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c r="AY6979"/>
      <c r="AZ6979"/>
      <c r="BA6979"/>
      <c r="BB6979"/>
    </row>
    <row r="6980" spans="9:54" x14ac:dyDescent="0.3">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c r="AY6980"/>
      <c r="AZ6980"/>
      <c r="BA6980"/>
      <c r="BB6980"/>
    </row>
    <row r="6981" spans="9:54" x14ac:dyDescent="0.3">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c r="AY6981"/>
      <c r="AZ6981"/>
      <c r="BA6981"/>
      <c r="BB6981"/>
    </row>
    <row r="6982" spans="9:54" x14ac:dyDescent="0.3">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c r="AY6982"/>
      <c r="AZ6982"/>
      <c r="BA6982"/>
      <c r="BB6982"/>
    </row>
    <row r="6983" spans="9:54" x14ac:dyDescent="0.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c r="AY6983"/>
      <c r="AZ6983"/>
      <c r="BA6983"/>
      <c r="BB6983"/>
    </row>
    <row r="6984" spans="9:54" x14ac:dyDescent="0.3">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c r="AY6984"/>
      <c r="AZ6984"/>
      <c r="BA6984"/>
      <c r="BB6984"/>
    </row>
    <row r="6985" spans="9:54" x14ac:dyDescent="0.3">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c r="AY6985"/>
      <c r="AZ6985"/>
      <c r="BA6985"/>
      <c r="BB6985"/>
    </row>
    <row r="6986" spans="9:54" x14ac:dyDescent="0.3">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c r="AY6986"/>
      <c r="AZ6986"/>
      <c r="BA6986"/>
      <c r="BB6986"/>
    </row>
    <row r="6987" spans="9:54" x14ac:dyDescent="0.3">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c r="AY6987"/>
      <c r="AZ6987"/>
      <c r="BA6987"/>
      <c r="BB6987"/>
    </row>
    <row r="6988" spans="9:54" x14ac:dyDescent="0.3">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c r="AY6988"/>
      <c r="AZ6988"/>
      <c r="BA6988"/>
      <c r="BB6988"/>
    </row>
    <row r="6989" spans="9:54" x14ac:dyDescent="0.3">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c r="AY6989"/>
      <c r="AZ6989"/>
      <c r="BA6989"/>
      <c r="BB6989"/>
    </row>
    <row r="6990" spans="9:54" x14ac:dyDescent="0.3">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c r="AY6990"/>
      <c r="AZ6990"/>
      <c r="BA6990"/>
      <c r="BB6990"/>
    </row>
    <row r="6991" spans="9:54" x14ac:dyDescent="0.3">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c r="AY6991"/>
      <c r="AZ6991"/>
      <c r="BA6991"/>
      <c r="BB6991"/>
    </row>
    <row r="6992" spans="9:54" x14ac:dyDescent="0.3">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c r="AY6992"/>
      <c r="AZ6992"/>
      <c r="BA6992"/>
      <c r="BB6992"/>
    </row>
    <row r="6993" spans="9:54" x14ac:dyDescent="0.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c r="AY6993"/>
      <c r="AZ6993"/>
      <c r="BA6993"/>
      <c r="BB6993"/>
    </row>
    <row r="6994" spans="9:54" x14ac:dyDescent="0.3">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c r="AY6994"/>
      <c r="AZ6994"/>
      <c r="BA6994"/>
      <c r="BB6994"/>
    </row>
    <row r="6995" spans="9:54" x14ac:dyDescent="0.3">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c r="AY6995"/>
      <c r="AZ6995"/>
      <c r="BA6995"/>
      <c r="BB6995"/>
    </row>
    <row r="6996" spans="9:54" x14ac:dyDescent="0.3">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c r="AY6996"/>
      <c r="AZ6996"/>
      <c r="BA6996"/>
      <c r="BB6996"/>
    </row>
    <row r="6997" spans="9:54" x14ac:dyDescent="0.3">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c r="AY6997"/>
      <c r="AZ6997"/>
      <c r="BA6997"/>
      <c r="BB6997"/>
    </row>
    <row r="6998" spans="9:54" x14ac:dyDescent="0.3">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c r="AY6998"/>
      <c r="AZ6998"/>
      <c r="BA6998"/>
      <c r="BB6998"/>
    </row>
    <row r="6999" spans="9:54" x14ac:dyDescent="0.3">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c r="AY6999"/>
      <c r="AZ6999"/>
      <c r="BA6999"/>
      <c r="BB6999"/>
    </row>
    <row r="7000" spans="9:54" x14ac:dyDescent="0.3">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c r="AY7000"/>
      <c r="AZ7000"/>
      <c r="BA7000"/>
      <c r="BB7000"/>
    </row>
    <row r="7001" spans="9:54" x14ac:dyDescent="0.3">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c r="AY7001"/>
      <c r="AZ7001"/>
      <c r="BA7001"/>
      <c r="BB7001"/>
    </row>
    <row r="7002" spans="9:54" x14ac:dyDescent="0.3">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c r="AY7002"/>
      <c r="AZ7002"/>
      <c r="BA7002"/>
      <c r="BB7002"/>
    </row>
    <row r="7003" spans="9:54" x14ac:dyDescent="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c r="AY7003"/>
      <c r="AZ7003"/>
      <c r="BA7003"/>
      <c r="BB7003"/>
    </row>
    <row r="7004" spans="9:54" x14ac:dyDescent="0.3">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c r="AY7004"/>
      <c r="AZ7004"/>
      <c r="BA7004"/>
      <c r="BB7004"/>
    </row>
    <row r="7005" spans="9:54" x14ac:dyDescent="0.3">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c r="AY7005"/>
      <c r="AZ7005"/>
      <c r="BA7005"/>
      <c r="BB7005"/>
    </row>
    <row r="7006" spans="9:54" x14ac:dyDescent="0.3">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row>
    <row r="7007" spans="9:54" x14ac:dyDescent="0.3">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c r="AY7007"/>
      <c r="AZ7007"/>
      <c r="BA7007"/>
      <c r="BB7007"/>
    </row>
    <row r="7008" spans="9:54" x14ac:dyDescent="0.3">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c r="AY7008"/>
      <c r="AZ7008"/>
      <c r="BA7008"/>
      <c r="BB7008"/>
    </row>
    <row r="7009" spans="9:54" x14ac:dyDescent="0.3">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c r="AY7009"/>
      <c r="AZ7009"/>
      <c r="BA7009"/>
      <c r="BB7009"/>
    </row>
    <row r="7010" spans="9:54" x14ac:dyDescent="0.3">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c r="AY7010"/>
      <c r="AZ7010"/>
      <c r="BA7010"/>
      <c r="BB7010"/>
    </row>
    <row r="7011" spans="9:54" x14ac:dyDescent="0.3">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c r="AY7011"/>
      <c r="AZ7011"/>
      <c r="BA7011"/>
      <c r="BB7011"/>
    </row>
    <row r="7012" spans="9:54" x14ac:dyDescent="0.3">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c r="AY7012"/>
      <c r="AZ7012"/>
      <c r="BA7012"/>
      <c r="BB7012"/>
    </row>
    <row r="7013" spans="9:54" x14ac:dyDescent="0.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c r="AY7013"/>
      <c r="AZ7013"/>
      <c r="BA7013"/>
      <c r="BB7013"/>
    </row>
    <row r="7014" spans="9:54" x14ac:dyDescent="0.3">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c r="AY7014"/>
      <c r="AZ7014"/>
      <c r="BA7014"/>
      <c r="BB7014"/>
    </row>
    <row r="7015" spans="9:54" x14ac:dyDescent="0.3">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c r="AY7015"/>
      <c r="AZ7015"/>
      <c r="BA7015"/>
      <c r="BB7015"/>
    </row>
    <row r="7016" spans="9:54" x14ac:dyDescent="0.3">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c r="AY7016"/>
      <c r="AZ7016"/>
      <c r="BA7016"/>
      <c r="BB7016"/>
    </row>
    <row r="7017" spans="9:54" x14ac:dyDescent="0.3">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c r="AY7017"/>
      <c r="AZ7017"/>
      <c r="BA7017"/>
      <c r="BB7017"/>
    </row>
    <row r="7018" spans="9:54" x14ac:dyDescent="0.3">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c r="AY7018"/>
      <c r="AZ7018"/>
      <c r="BA7018"/>
      <c r="BB7018"/>
    </row>
    <row r="7019" spans="9:54" x14ac:dyDescent="0.3">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c r="AY7019"/>
      <c r="AZ7019"/>
      <c r="BA7019"/>
      <c r="BB7019"/>
    </row>
    <row r="7020" spans="9:54" x14ac:dyDescent="0.3">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c r="AY7020"/>
      <c r="AZ7020"/>
      <c r="BA7020"/>
      <c r="BB7020"/>
    </row>
    <row r="7021" spans="9:54" x14ac:dyDescent="0.3">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c r="AY7021"/>
      <c r="AZ7021"/>
      <c r="BA7021"/>
      <c r="BB7021"/>
    </row>
    <row r="7022" spans="9:54" x14ac:dyDescent="0.3">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c r="AY7022"/>
      <c r="AZ7022"/>
      <c r="BA7022"/>
      <c r="BB7022"/>
    </row>
    <row r="7023" spans="9:54" x14ac:dyDescent="0.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c r="AY7023"/>
      <c r="AZ7023"/>
      <c r="BA7023"/>
      <c r="BB7023"/>
    </row>
    <row r="7024" spans="9:54" x14ac:dyDescent="0.3">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c r="AY7024"/>
      <c r="AZ7024"/>
      <c r="BA7024"/>
      <c r="BB7024"/>
    </row>
    <row r="7025" spans="9:54" x14ac:dyDescent="0.3">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c r="AY7025"/>
      <c r="AZ7025"/>
      <c r="BA7025"/>
      <c r="BB7025"/>
    </row>
    <row r="7026" spans="9:54" x14ac:dyDescent="0.3">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c r="AY7026"/>
      <c r="AZ7026"/>
      <c r="BA7026"/>
      <c r="BB7026"/>
    </row>
    <row r="7027" spans="9:54" x14ac:dyDescent="0.3">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c r="AY7027"/>
      <c r="AZ7027"/>
      <c r="BA7027"/>
      <c r="BB7027"/>
    </row>
    <row r="7028" spans="9:54" x14ac:dyDescent="0.3">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c r="AY7028"/>
      <c r="AZ7028"/>
      <c r="BA7028"/>
      <c r="BB7028"/>
    </row>
    <row r="7029" spans="9:54" x14ac:dyDescent="0.3">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c r="AY7029"/>
      <c r="AZ7029"/>
      <c r="BA7029"/>
      <c r="BB7029"/>
    </row>
    <row r="7030" spans="9:54" x14ac:dyDescent="0.3">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c r="AY7030"/>
      <c r="AZ7030"/>
      <c r="BA7030"/>
      <c r="BB7030"/>
    </row>
    <row r="7031" spans="9:54" x14ac:dyDescent="0.3">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c r="AY7031"/>
      <c r="AZ7031"/>
      <c r="BA7031"/>
      <c r="BB7031"/>
    </row>
    <row r="7032" spans="9:54" x14ac:dyDescent="0.3">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c r="AY7032"/>
      <c r="AZ7032"/>
      <c r="BA7032"/>
      <c r="BB7032"/>
    </row>
    <row r="7033" spans="9:54" x14ac:dyDescent="0.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c r="AY7033"/>
      <c r="AZ7033"/>
      <c r="BA7033"/>
      <c r="BB7033"/>
    </row>
    <row r="7034" spans="9:54" x14ac:dyDescent="0.3">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c r="AY7034"/>
      <c r="AZ7034"/>
      <c r="BA7034"/>
      <c r="BB7034"/>
    </row>
    <row r="7035" spans="9:54" x14ac:dyDescent="0.3">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c r="AY7035"/>
      <c r="AZ7035"/>
      <c r="BA7035"/>
      <c r="BB7035"/>
    </row>
    <row r="7036" spans="9:54" x14ac:dyDescent="0.3">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c r="AY7036"/>
      <c r="AZ7036"/>
      <c r="BA7036"/>
      <c r="BB7036"/>
    </row>
    <row r="7037" spans="9:54" x14ac:dyDescent="0.3">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c r="AY7037"/>
      <c r="AZ7037"/>
      <c r="BA7037"/>
      <c r="BB7037"/>
    </row>
    <row r="7038" spans="9:54" x14ac:dyDescent="0.3">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c r="AY7038"/>
      <c r="AZ7038"/>
      <c r="BA7038"/>
      <c r="BB7038"/>
    </row>
    <row r="7039" spans="9:54" x14ac:dyDescent="0.3">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c r="AY7039"/>
      <c r="AZ7039"/>
      <c r="BA7039"/>
      <c r="BB7039"/>
    </row>
    <row r="7040" spans="9:54" x14ac:dyDescent="0.3">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c r="AY7040"/>
      <c r="AZ7040"/>
      <c r="BA7040"/>
      <c r="BB7040"/>
    </row>
    <row r="7041" spans="9:54" x14ac:dyDescent="0.3">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c r="AY7041"/>
      <c r="AZ7041"/>
      <c r="BA7041"/>
      <c r="BB7041"/>
    </row>
    <row r="7042" spans="9:54" x14ac:dyDescent="0.3">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c r="AY7042"/>
      <c r="AZ7042"/>
      <c r="BA7042"/>
      <c r="BB7042"/>
    </row>
    <row r="7043" spans="9:54" x14ac:dyDescent="0.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c r="AY7043"/>
      <c r="AZ7043"/>
      <c r="BA7043"/>
      <c r="BB7043"/>
    </row>
    <row r="7044" spans="9:54" x14ac:dyDescent="0.3">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c r="AY7044"/>
      <c r="AZ7044"/>
      <c r="BA7044"/>
      <c r="BB7044"/>
    </row>
    <row r="7045" spans="9:54" x14ac:dyDescent="0.3">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c r="AY7045"/>
      <c r="AZ7045"/>
      <c r="BA7045"/>
      <c r="BB7045"/>
    </row>
    <row r="7046" spans="9:54" x14ac:dyDescent="0.3">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c r="AY7046"/>
      <c r="AZ7046"/>
      <c r="BA7046"/>
      <c r="BB7046"/>
    </row>
    <row r="7047" spans="9:54" x14ac:dyDescent="0.3">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c r="AY7047"/>
      <c r="AZ7047"/>
      <c r="BA7047"/>
      <c r="BB7047"/>
    </row>
    <row r="7048" spans="9:54" x14ac:dyDescent="0.3">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c r="AY7048"/>
      <c r="AZ7048"/>
      <c r="BA7048"/>
      <c r="BB7048"/>
    </row>
    <row r="7049" spans="9:54" x14ac:dyDescent="0.3">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c r="AY7049"/>
      <c r="AZ7049"/>
      <c r="BA7049"/>
      <c r="BB7049"/>
    </row>
    <row r="7050" spans="9:54" x14ac:dyDescent="0.3">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c r="AY7050"/>
      <c r="AZ7050"/>
      <c r="BA7050"/>
      <c r="BB7050"/>
    </row>
    <row r="7051" spans="9:54" x14ac:dyDescent="0.3">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c r="AY7051"/>
      <c r="AZ7051"/>
      <c r="BA7051"/>
      <c r="BB7051"/>
    </row>
    <row r="7052" spans="9:54" x14ac:dyDescent="0.3">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c r="AY7052"/>
      <c r="AZ7052"/>
      <c r="BA7052"/>
      <c r="BB7052"/>
    </row>
    <row r="7053" spans="9:54" x14ac:dyDescent="0.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c r="AY7053"/>
      <c r="AZ7053"/>
      <c r="BA7053"/>
      <c r="BB7053"/>
    </row>
    <row r="7054" spans="9:54" x14ac:dyDescent="0.3">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c r="AY7054"/>
      <c r="AZ7054"/>
      <c r="BA7054"/>
      <c r="BB7054"/>
    </row>
    <row r="7055" spans="9:54" x14ac:dyDescent="0.3">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c r="AY7055"/>
      <c r="AZ7055"/>
      <c r="BA7055"/>
      <c r="BB7055"/>
    </row>
    <row r="7056" spans="9:54" x14ac:dyDescent="0.3">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c r="AY7056"/>
      <c r="AZ7056"/>
      <c r="BA7056"/>
      <c r="BB7056"/>
    </row>
    <row r="7057" spans="9:54" x14ac:dyDescent="0.3">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c r="AY7057"/>
      <c r="AZ7057"/>
      <c r="BA7057"/>
      <c r="BB7057"/>
    </row>
    <row r="7058" spans="9:54" x14ac:dyDescent="0.3">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c r="AY7058"/>
      <c r="AZ7058"/>
      <c r="BA7058"/>
      <c r="BB7058"/>
    </row>
    <row r="7059" spans="9:54" x14ac:dyDescent="0.3">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c r="AY7059"/>
      <c r="AZ7059"/>
      <c r="BA7059"/>
      <c r="BB7059"/>
    </row>
    <row r="7060" spans="9:54" x14ac:dyDescent="0.3">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c r="AY7060"/>
      <c r="AZ7060"/>
      <c r="BA7060"/>
      <c r="BB7060"/>
    </row>
    <row r="7061" spans="9:54" x14ac:dyDescent="0.3">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c r="AY7061"/>
      <c r="AZ7061"/>
      <c r="BA7061"/>
      <c r="BB7061"/>
    </row>
    <row r="7062" spans="9:54" x14ac:dyDescent="0.3">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c r="AY7062"/>
      <c r="AZ7062"/>
      <c r="BA7062"/>
      <c r="BB7062"/>
    </row>
    <row r="7063" spans="9:54" x14ac:dyDescent="0.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c r="AY7063"/>
      <c r="AZ7063"/>
      <c r="BA7063"/>
      <c r="BB7063"/>
    </row>
    <row r="7064" spans="9:54" x14ac:dyDescent="0.3">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c r="AY7064"/>
      <c r="AZ7064"/>
      <c r="BA7064"/>
      <c r="BB7064"/>
    </row>
    <row r="7065" spans="9:54" x14ac:dyDescent="0.3">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c r="AY7065"/>
      <c r="AZ7065"/>
      <c r="BA7065"/>
      <c r="BB7065"/>
    </row>
    <row r="7066" spans="9:54" x14ac:dyDescent="0.3">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c r="AY7066"/>
      <c r="AZ7066"/>
      <c r="BA7066"/>
      <c r="BB7066"/>
    </row>
    <row r="7067" spans="9:54" x14ac:dyDescent="0.3">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c r="AY7067"/>
      <c r="AZ7067"/>
      <c r="BA7067"/>
      <c r="BB7067"/>
    </row>
    <row r="7068" spans="9:54" x14ac:dyDescent="0.3">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c r="AY7068"/>
      <c r="AZ7068"/>
      <c r="BA7068"/>
      <c r="BB7068"/>
    </row>
    <row r="7069" spans="9:54" x14ac:dyDescent="0.3">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c r="AY7069"/>
      <c r="AZ7069"/>
      <c r="BA7069"/>
      <c r="BB7069"/>
    </row>
    <row r="7070" spans="9:54" x14ac:dyDescent="0.3">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c r="AY7070"/>
      <c r="AZ7070"/>
      <c r="BA7070"/>
      <c r="BB7070"/>
    </row>
    <row r="7071" spans="9:54" x14ac:dyDescent="0.3">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c r="AY7071"/>
      <c r="AZ7071"/>
      <c r="BA7071"/>
      <c r="BB7071"/>
    </row>
    <row r="7072" spans="9:54" x14ac:dyDescent="0.3">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c r="AY7072"/>
      <c r="AZ7072"/>
      <c r="BA7072"/>
      <c r="BB7072"/>
    </row>
    <row r="7073" spans="9:54" x14ac:dyDescent="0.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c r="AY7073"/>
      <c r="AZ7073"/>
      <c r="BA7073"/>
      <c r="BB7073"/>
    </row>
    <row r="7074" spans="9:54" x14ac:dyDescent="0.3">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c r="AY7074"/>
      <c r="AZ7074"/>
      <c r="BA7074"/>
      <c r="BB7074"/>
    </row>
    <row r="7075" spans="9:54" x14ac:dyDescent="0.3">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row>
    <row r="7076" spans="9:54" x14ac:dyDescent="0.3">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row>
    <row r="7077" spans="9:54" x14ac:dyDescent="0.3">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row>
    <row r="7078" spans="9:54" x14ac:dyDescent="0.3">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row>
    <row r="7079" spans="9:54" x14ac:dyDescent="0.3">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c r="AY7079"/>
      <c r="AZ7079"/>
      <c r="BA7079"/>
      <c r="BB7079"/>
    </row>
    <row r="7080" spans="9:54" x14ac:dyDescent="0.3">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c r="AY7080"/>
      <c r="AZ7080"/>
      <c r="BA7080"/>
      <c r="BB7080"/>
    </row>
    <row r="7081" spans="9:54" x14ac:dyDescent="0.3">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c r="AY7081"/>
      <c r="AZ7081"/>
      <c r="BA7081"/>
      <c r="BB7081"/>
    </row>
    <row r="7082" spans="9:54" x14ac:dyDescent="0.3">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c r="AY7082"/>
      <c r="AZ7082"/>
      <c r="BA7082"/>
      <c r="BB7082"/>
    </row>
    <row r="7083" spans="9:54" x14ac:dyDescent="0.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c r="AY7083"/>
      <c r="AZ7083"/>
      <c r="BA7083"/>
      <c r="BB7083"/>
    </row>
    <row r="7084" spans="9:54" x14ac:dyDescent="0.3">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c r="AY7084"/>
      <c r="AZ7084"/>
      <c r="BA7084"/>
      <c r="BB7084"/>
    </row>
    <row r="7085" spans="9:54" x14ac:dyDescent="0.3">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c r="AY7085"/>
      <c r="AZ7085"/>
      <c r="BA7085"/>
      <c r="BB7085"/>
    </row>
    <row r="7086" spans="9:54" x14ac:dyDescent="0.3">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c r="AY7086"/>
      <c r="AZ7086"/>
      <c r="BA7086"/>
      <c r="BB7086"/>
    </row>
    <row r="7087" spans="9:54" x14ac:dyDescent="0.3">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c r="AY7087"/>
      <c r="AZ7087"/>
      <c r="BA7087"/>
      <c r="BB7087"/>
    </row>
    <row r="7088" spans="9:54" x14ac:dyDescent="0.3">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c r="AY7088"/>
      <c r="AZ7088"/>
      <c r="BA7088"/>
      <c r="BB7088"/>
    </row>
    <row r="7089" spans="9:54" x14ac:dyDescent="0.3">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c r="AY7089"/>
      <c r="AZ7089"/>
      <c r="BA7089"/>
      <c r="BB7089"/>
    </row>
    <row r="7090" spans="9:54" x14ac:dyDescent="0.3">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c r="AY7090"/>
      <c r="AZ7090"/>
      <c r="BA7090"/>
      <c r="BB7090"/>
    </row>
    <row r="7091" spans="9:54" x14ac:dyDescent="0.3">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c r="AY7091"/>
      <c r="AZ7091"/>
      <c r="BA7091"/>
      <c r="BB7091"/>
    </row>
    <row r="7092" spans="9:54" x14ac:dyDescent="0.3">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c r="AY7092"/>
      <c r="AZ7092"/>
      <c r="BA7092"/>
      <c r="BB7092"/>
    </row>
    <row r="7093" spans="9:54" x14ac:dyDescent="0.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c r="AY7093"/>
      <c r="AZ7093"/>
      <c r="BA7093"/>
      <c r="BB7093"/>
    </row>
    <row r="7094" spans="9:54" x14ac:dyDescent="0.3">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c r="AY7094"/>
      <c r="AZ7094"/>
      <c r="BA7094"/>
      <c r="BB7094"/>
    </row>
    <row r="7095" spans="9:54" x14ac:dyDescent="0.3">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c r="AY7095"/>
      <c r="AZ7095"/>
      <c r="BA7095"/>
      <c r="BB7095"/>
    </row>
    <row r="7096" spans="9:54" x14ac:dyDescent="0.3">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c r="AY7096"/>
      <c r="AZ7096"/>
      <c r="BA7096"/>
      <c r="BB7096"/>
    </row>
    <row r="7097" spans="9:54" x14ac:dyDescent="0.3">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c r="AY7097"/>
      <c r="AZ7097"/>
      <c r="BA7097"/>
      <c r="BB7097"/>
    </row>
    <row r="7098" spans="9:54" x14ac:dyDescent="0.3">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c r="AY7098"/>
      <c r="AZ7098"/>
      <c r="BA7098"/>
      <c r="BB7098"/>
    </row>
    <row r="7099" spans="9:54" x14ac:dyDescent="0.3">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c r="AY7099"/>
      <c r="AZ7099"/>
      <c r="BA7099"/>
      <c r="BB7099"/>
    </row>
    <row r="7100" spans="9:54" x14ac:dyDescent="0.3">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c r="AY7100"/>
      <c r="AZ7100"/>
      <c r="BA7100"/>
      <c r="BB7100"/>
    </row>
    <row r="7101" spans="9:54" x14ac:dyDescent="0.3">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c r="AY7101"/>
      <c r="AZ7101"/>
      <c r="BA7101"/>
      <c r="BB7101"/>
    </row>
    <row r="7102" spans="9:54" x14ac:dyDescent="0.3">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c r="AY7102"/>
      <c r="AZ7102"/>
      <c r="BA7102"/>
      <c r="BB7102"/>
    </row>
    <row r="7103" spans="9:54" x14ac:dyDescent="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c r="AY7103"/>
      <c r="AZ7103"/>
      <c r="BA7103"/>
      <c r="BB7103"/>
    </row>
    <row r="7104" spans="9:54" x14ac:dyDescent="0.3">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c r="AY7104"/>
      <c r="AZ7104"/>
      <c r="BA7104"/>
      <c r="BB7104"/>
    </row>
    <row r="7105" spans="9:54" x14ac:dyDescent="0.3">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c r="AY7105"/>
      <c r="AZ7105"/>
      <c r="BA7105"/>
      <c r="BB7105"/>
    </row>
    <row r="7106" spans="9:54" x14ac:dyDescent="0.3">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c r="AY7106"/>
      <c r="AZ7106"/>
      <c r="BA7106"/>
      <c r="BB7106"/>
    </row>
    <row r="7107" spans="9:54" x14ac:dyDescent="0.3">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c r="AY7107"/>
      <c r="AZ7107"/>
      <c r="BA7107"/>
      <c r="BB7107"/>
    </row>
    <row r="7108" spans="9:54" x14ac:dyDescent="0.3">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c r="AY7108"/>
      <c r="AZ7108"/>
      <c r="BA7108"/>
      <c r="BB7108"/>
    </row>
    <row r="7109" spans="9:54" x14ac:dyDescent="0.3">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c r="AY7109"/>
      <c r="AZ7109"/>
      <c r="BA7109"/>
      <c r="BB7109"/>
    </row>
    <row r="7110" spans="9:54" x14ac:dyDescent="0.3">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c r="AY7110"/>
      <c r="AZ7110"/>
      <c r="BA7110"/>
      <c r="BB7110"/>
    </row>
    <row r="7111" spans="9:54" x14ac:dyDescent="0.3">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c r="AY7111"/>
      <c r="AZ7111"/>
      <c r="BA7111"/>
      <c r="BB7111"/>
    </row>
    <row r="7112" spans="9:54" x14ac:dyDescent="0.3">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c r="AY7112"/>
      <c r="AZ7112"/>
      <c r="BA7112"/>
      <c r="BB7112"/>
    </row>
    <row r="7113" spans="9:54" x14ac:dyDescent="0.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c r="AY7113"/>
      <c r="AZ7113"/>
      <c r="BA7113"/>
      <c r="BB7113"/>
    </row>
    <row r="7114" spans="9:54" x14ac:dyDescent="0.3">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c r="AY7114"/>
      <c r="AZ7114"/>
      <c r="BA7114"/>
      <c r="BB7114"/>
    </row>
    <row r="7115" spans="9:54" x14ac:dyDescent="0.3">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c r="AY7115"/>
      <c r="AZ7115"/>
      <c r="BA7115"/>
      <c r="BB7115"/>
    </row>
    <row r="7116" spans="9:54" x14ac:dyDescent="0.3">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c r="AY7116"/>
      <c r="AZ7116"/>
      <c r="BA7116"/>
      <c r="BB7116"/>
    </row>
    <row r="7117" spans="9:54" x14ac:dyDescent="0.3">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c r="AY7117"/>
      <c r="AZ7117"/>
      <c r="BA7117"/>
      <c r="BB7117"/>
    </row>
    <row r="7118" spans="9:54" x14ac:dyDescent="0.3">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c r="AY7118"/>
      <c r="AZ7118"/>
      <c r="BA7118"/>
      <c r="BB7118"/>
    </row>
    <row r="7119" spans="9:54" x14ac:dyDescent="0.3">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c r="AY7119"/>
      <c r="AZ7119"/>
      <c r="BA7119"/>
      <c r="BB7119"/>
    </row>
    <row r="7120" spans="9:54" x14ac:dyDescent="0.3">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c r="AY7120"/>
      <c r="AZ7120"/>
      <c r="BA7120"/>
      <c r="BB7120"/>
    </row>
    <row r="7121" spans="9:54" x14ac:dyDescent="0.3">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c r="AY7121"/>
      <c r="AZ7121"/>
      <c r="BA7121"/>
      <c r="BB7121"/>
    </row>
    <row r="7122" spans="9:54" x14ac:dyDescent="0.3">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c r="AY7122"/>
      <c r="AZ7122"/>
      <c r="BA7122"/>
      <c r="BB7122"/>
    </row>
    <row r="7123" spans="9:54" x14ac:dyDescent="0.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c r="AY7123"/>
      <c r="AZ7123"/>
      <c r="BA7123"/>
      <c r="BB7123"/>
    </row>
    <row r="7124" spans="9:54" x14ac:dyDescent="0.3">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c r="AY7124"/>
      <c r="AZ7124"/>
      <c r="BA7124"/>
      <c r="BB7124"/>
    </row>
    <row r="7125" spans="9:54" x14ac:dyDescent="0.3">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c r="AY7125"/>
      <c r="AZ7125"/>
      <c r="BA7125"/>
      <c r="BB7125"/>
    </row>
    <row r="7126" spans="9:54" x14ac:dyDescent="0.3">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c r="AY7126"/>
      <c r="AZ7126"/>
      <c r="BA7126"/>
      <c r="BB7126"/>
    </row>
    <row r="7127" spans="9:54" x14ac:dyDescent="0.3">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c r="AY7127"/>
      <c r="AZ7127"/>
      <c r="BA7127"/>
      <c r="BB7127"/>
    </row>
    <row r="7128" spans="9:54" x14ac:dyDescent="0.3">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c r="AY7128"/>
      <c r="AZ7128"/>
      <c r="BA7128"/>
      <c r="BB7128"/>
    </row>
    <row r="7129" spans="9:54" x14ac:dyDescent="0.3">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c r="AY7129"/>
      <c r="AZ7129"/>
      <c r="BA7129"/>
      <c r="BB7129"/>
    </row>
    <row r="7130" spans="9:54" x14ac:dyDescent="0.3">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c r="AY7130"/>
      <c r="AZ7130"/>
      <c r="BA7130"/>
      <c r="BB7130"/>
    </row>
    <row r="7131" spans="9:54" x14ac:dyDescent="0.3">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c r="AY7131"/>
      <c r="AZ7131"/>
      <c r="BA7131"/>
      <c r="BB7131"/>
    </row>
    <row r="7132" spans="9:54" x14ac:dyDescent="0.3">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c r="AY7132"/>
      <c r="AZ7132"/>
      <c r="BA7132"/>
      <c r="BB7132"/>
    </row>
    <row r="7133" spans="9:54" x14ac:dyDescent="0.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c r="AY7133"/>
      <c r="AZ7133"/>
      <c r="BA7133"/>
      <c r="BB7133"/>
    </row>
    <row r="7134" spans="9:54" x14ac:dyDescent="0.3">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c r="AY7134"/>
      <c r="AZ7134"/>
      <c r="BA7134"/>
      <c r="BB7134"/>
    </row>
    <row r="7135" spans="9:54" x14ac:dyDescent="0.3">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c r="AY7135"/>
      <c r="AZ7135"/>
      <c r="BA7135"/>
      <c r="BB7135"/>
    </row>
    <row r="7136" spans="9:54" x14ac:dyDescent="0.3">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c r="AY7136"/>
      <c r="AZ7136"/>
      <c r="BA7136"/>
      <c r="BB7136"/>
    </row>
    <row r="7137" spans="9:54" x14ac:dyDescent="0.3">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c r="AY7137"/>
      <c r="AZ7137"/>
      <c r="BA7137"/>
      <c r="BB7137"/>
    </row>
    <row r="7138" spans="9:54" x14ac:dyDescent="0.3">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c r="AY7138"/>
      <c r="AZ7138"/>
      <c r="BA7138"/>
      <c r="BB7138"/>
    </row>
    <row r="7139" spans="9:54" x14ac:dyDescent="0.3">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c r="AY7139"/>
      <c r="AZ7139"/>
      <c r="BA7139"/>
      <c r="BB7139"/>
    </row>
    <row r="7140" spans="9:54" x14ac:dyDescent="0.3">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c r="AY7140"/>
      <c r="AZ7140"/>
      <c r="BA7140"/>
      <c r="BB7140"/>
    </row>
    <row r="7141" spans="9:54" x14ac:dyDescent="0.3">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c r="AY7141"/>
      <c r="AZ7141"/>
      <c r="BA7141"/>
      <c r="BB7141"/>
    </row>
    <row r="7142" spans="9:54" x14ac:dyDescent="0.3">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c r="AY7142"/>
      <c r="AZ7142"/>
      <c r="BA7142"/>
      <c r="BB7142"/>
    </row>
    <row r="7143" spans="9:54" x14ac:dyDescent="0.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c r="AY7143"/>
      <c r="AZ7143"/>
      <c r="BA7143"/>
      <c r="BB7143"/>
    </row>
    <row r="7144" spans="9:54" x14ac:dyDescent="0.3">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c r="AY7144"/>
      <c r="AZ7144"/>
      <c r="BA7144"/>
      <c r="BB7144"/>
    </row>
    <row r="7145" spans="9:54" x14ac:dyDescent="0.3">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c r="AY7145"/>
      <c r="AZ7145"/>
      <c r="BA7145"/>
      <c r="BB7145"/>
    </row>
    <row r="7146" spans="9:54" x14ac:dyDescent="0.3">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c r="AY7146"/>
      <c r="AZ7146"/>
      <c r="BA7146"/>
      <c r="BB7146"/>
    </row>
    <row r="7147" spans="9:54" x14ac:dyDescent="0.3">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c r="AY7147"/>
      <c r="AZ7147"/>
      <c r="BA7147"/>
      <c r="BB7147"/>
    </row>
    <row r="7148" spans="9:54" x14ac:dyDescent="0.3">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c r="AY7148"/>
      <c r="AZ7148"/>
      <c r="BA7148"/>
      <c r="BB7148"/>
    </row>
    <row r="7149" spans="9:54" x14ac:dyDescent="0.3">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c r="AY7149"/>
      <c r="AZ7149"/>
      <c r="BA7149"/>
      <c r="BB7149"/>
    </row>
    <row r="7150" spans="9:54" x14ac:dyDescent="0.3">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c r="AY7150"/>
      <c r="AZ7150"/>
      <c r="BA7150"/>
      <c r="BB7150"/>
    </row>
    <row r="7151" spans="9:54" x14ac:dyDescent="0.3">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c r="AY7151"/>
      <c r="AZ7151"/>
      <c r="BA7151"/>
      <c r="BB7151"/>
    </row>
    <row r="7152" spans="9:54" x14ac:dyDescent="0.3">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c r="AY7152"/>
      <c r="AZ7152"/>
      <c r="BA7152"/>
      <c r="BB7152"/>
    </row>
    <row r="7153" spans="9:54" x14ac:dyDescent="0.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c r="AY7153"/>
      <c r="AZ7153"/>
      <c r="BA7153"/>
      <c r="BB7153"/>
    </row>
    <row r="7154" spans="9:54" x14ac:dyDescent="0.3">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c r="AY7154"/>
      <c r="AZ7154"/>
      <c r="BA7154"/>
      <c r="BB7154"/>
    </row>
    <row r="7155" spans="9:54" x14ac:dyDescent="0.3">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c r="AY7155"/>
      <c r="AZ7155"/>
      <c r="BA7155"/>
      <c r="BB7155"/>
    </row>
    <row r="7156" spans="9:54" x14ac:dyDescent="0.3">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c r="AY7156"/>
      <c r="AZ7156"/>
      <c r="BA7156"/>
      <c r="BB7156"/>
    </row>
    <row r="7157" spans="9:54" x14ac:dyDescent="0.3">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c r="AY7157"/>
      <c r="AZ7157"/>
      <c r="BA7157"/>
      <c r="BB7157"/>
    </row>
    <row r="7158" spans="9:54" x14ac:dyDescent="0.3">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c r="AY7158"/>
      <c r="AZ7158"/>
      <c r="BA7158"/>
      <c r="BB7158"/>
    </row>
    <row r="7159" spans="9:54" x14ac:dyDescent="0.3">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c r="AY7159"/>
      <c r="AZ7159"/>
      <c r="BA7159"/>
      <c r="BB7159"/>
    </row>
    <row r="7160" spans="9:54" x14ac:dyDescent="0.3">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c r="AY7160"/>
      <c r="AZ7160"/>
      <c r="BA7160"/>
      <c r="BB7160"/>
    </row>
    <row r="7161" spans="9:54" x14ac:dyDescent="0.3">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c r="AY7161"/>
      <c r="AZ7161"/>
      <c r="BA7161"/>
      <c r="BB7161"/>
    </row>
    <row r="7162" spans="9:54" x14ac:dyDescent="0.3">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c r="AY7162"/>
      <c r="AZ7162"/>
      <c r="BA7162"/>
      <c r="BB7162"/>
    </row>
    <row r="7163" spans="9:54" x14ac:dyDescent="0.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c r="AY7163"/>
      <c r="AZ7163"/>
      <c r="BA7163"/>
      <c r="BB7163"/>
    </row>
    <row r="7164" spans="9:54" x14ac:dyDescent="0.3">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c r="AY7164"/>
      <c r="AZ7164"/>
      <c r="BA7164"/>
      <c r="BB7164"/>
    </row>
    <row r="7165" spans="9:54" x14ac:dyDescent="0.3">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c r="AY7165"/>
      <c r="AZ7165"/>
      <c r="BA7165"/>
      <c r="BB7165"/>
    </row>
    <row r="7166" spans="9:54" x14ac:dyDescent="0.3">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c r="AY7166"/>
      <c r="AZ7166"/>
      <c r="BA7166"/>
      <c r="BB7166"/>
    </row>
    <row r="7167" spans="9:54" x14ac:dyDescent="0.3">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c r="AY7167"/>
      <c r="AZ7167"/>
      <c r="BA7167"/>
      <c r="BB7167"/>
    </row>
    <row r="7168" spans="9:54" x14ac:dyDescent="0.3">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c r="AY7168"/>
      <c r="AZ7168"/>
      <c r="BA7168"/>
      <c r="BB7168"/>
    </row>
    <row r="7169" spans="9:54" x14ac:dyDescent="0.3">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c r="AY7169"/>
      <c r="AZ7169"/>
      <c r="BA7169"/>
      <c r="BB7169"/>
    </row>
    <row r="7170" spans="9:54" x14ac:dyDescent="0.3">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c r="AY7170"/>
      <c r="AZ7170"/>
      <c r="BA7170"/>
      <c r="BB7170"/>
    </row>
    <row r="7171" spans="9:54" x14ac:dyDescent="0.3">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c r="AY7171"/>
      <c r="AZ7171"/>
      <c r="BA7171"/>
      <c r="BB7171"/>
    </row>
    <row r="7172" spans="9:54" x14ac:dyDescent="0.3">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c r="AY7172"/>
      <c r="AZ7172"/>
      <c r="BA7172"/>
      <c r="BB7172"/>
    </row>
    <row r="7173" spans="9:54" x14ac:dyDescent="0.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c r="AY7173"/>
      <c r="AZ7173"/>
      <c r="BA7173"/>
      <c r="BB7173"/>
    </row>
    <row r="7174" spans="9:54" x14ac:dyDescent="0.3">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c r="AY7174"/>
      <c r="AZ7174"/>
      <c r="BA7174"/>
      <c r="BB7174"/>
    </row>
    <row r="7175" spans="9:54" x14ac:dyDescent="0.3">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c r="AY7175"/>
      <c r="AZ7175"/>
      <c r="BA7175"/>
      <c r="BB7175"/>
    </row>
    <row r="7176" spans="9:54" x14ac:dyDescent="0.3">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c r="AY7176"/>
      <c r="AZ7176"/>
      <c r="BA7176"/>
      <c r="BB7176"/>
    </row>
    <row r="7177" spans="9:54" x14ac:dyDescent="0.3">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c r="AY7177"/>
      <c r="AZ7177"/>
      <c r="BA7177"/>
      <c r="BB7177"/>
    </row>
    <row r="7178" spans="9:54" x14ac:dyDescent="0.3">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c r="AY7178"/>
      <c r="AZ7178"/>
      <c r="BA7178"/>
      <c r="BB7178"/>
    </row>
    <row r="7179" spans="9:54" x14ac:dyDescent="0.3">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c r="AY7179"/>
      <c r="AZ7179"/>
      <c r="BA7179"/>
      <c r="BB7179"/>
    </row>
    <row r="7180" spans="9:54" x14ac:dyDescent="0.3">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c r="AY7180"/>
      <c r="AZ7180"/>
      <c r="BA7180"/>
      <c r="BB7180"/>
    </row>
    <row r="7181" spans="9:54" x14ac:dyDescent="0.3">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c r="AY7181"/>
      <c r="AZ7181"/>
      <c r="BA7181"/>
      <c r="BB7181"/>
    </row>
    <row r="7182" spans="9:54" x14ac:dyDescent="0.3">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c r="AY7182"/>
      <c r="AZ7182"/>
      <c r="BA7182"/>
      <c r="BB7182"/>
    </row>
    <row r="7183" spans="9:54" x14ac:dyDescent="0.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c r="AY7183"/>
      <c r="AZ7183"/>
      <c r="BA7183"/>
      <c r="BB7183"/>
    </row>
    <row r="7184" spans="9:54" x14ac:dyDescent="0.3">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c r="AY7184"/>
      <c r="AZ7184"/>
      <c r="BA7184"/>
      <c r="BB7184"/>
    </row>
    <row r="7185" spans="9:54" x14ac:dyDescent="0.3">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c r="AY7185"/>
      <c r="AZ7185"/>
      <c r="BA7185"/>
      <c r="BB7185"/>
    </row>
    <row r="7186" spans="9:54" x14ac:dyDescent="0.3">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c r="AY7186"/>
      <c r="AZ7186"/>
      <c r="BA7186"/>
      <c r="BB7186"/>
    </row>
    <row r="7187" spans="9:54" x14ac:dyDescent="0.3">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c r="AY7187"/>
      <c r="AZ7187"/>
      <c r="BA7187"/>
      <c r="BB7187"/>
    </row>
    <row r="7188" spans="9:54" x14ac:dyDescent="0.3">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c r="AY7188"/>
      <c r="AZ7188"/>
      <c r="BA7188"/>
      <c r="BB7188"/>
    </row>
    <row r="7189" spans="9:54" x14ac:dyDescent="0.3">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c r="AY7189"/>
      <c r="AZ7189"/>
      <c r="BA7189"/>
      <c r="BB7189"/>
    </row>
    <row r="7190" spans="9:54" x14ac:dyDescent="0.3">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c r="AY7190"/>
      <c r="AZ7190"/>
      <c r="BA7190"/>
      <c r="BB7190"/>
    </row>
    <row r="7191" spans="9:54" x14ac:dyDescent="0.3">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c r="AY7191"/>
      <c r="AZ7191"/>
      <c r="BA7191"/>
      <c r="BB7191"/>
    </row>
    <row r="7192" spans="9:54" x14ac:dyDescent="0.3">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c r="AY7192"/>
      <c r="AZ7192"/>
      <c r="BA7192"/>
      <c r="BB7192"/>
    </row>
    <row r="7193" spans="9:54" x14ac:dyDescent="0.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c r="AY7193"/>
      <c r="AZ7193"/>
      <c r="BA7193"/>
      <c r="BB7193"/>
    </row>
    <row r="7194" spans="9:54" x14ac:dyDescent="0.3">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c r="AY7194"/>
      <c r="AZ7194"/>
      <c r="BA7194"/>
      <c r="BB7194"/>
    </row>
    <row r="7195" spans="9:54" x14ac:dyDescent="0.3">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c r="AY7195"/>
      <c r="AZ7195"/>
      <c r="BA7195"/>
      <c r="BB7195"/>
    </row>
    <row r="7196" spans="9:54" x14ac:dyDescent="0.3">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c r="AY7196"/>
      <c r="AZ7196"/>
      <c r="BA7196"/>
      <c r="BB7196"/>
    </row>
    <row r="7197" spans="9:54" x14ac:dyDescent="0.3">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c r="AY7197"/>
      <c r="AZ7197"/>
      <c r="BA7197"/>
      <c r="BB7197"/>
    </row>
    <row r="7198" spans="9:54" x14ac:dyDescent="0.3">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c r="AY7198"/>
      <c r="AZ7198"/>
      <c r="BA7198"/>
      <c r="BB7198"/>
    </row>
    <row r="7199" spans="9:54" x14ac:dyDescent="0.3">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c r="AY7199"/>
      <c r="AZ7199"/>
      <c r="BA7199"/>
      <c r="BB7199"/>
    </row>
    <row r="7200" spans="9:54" x14ac:dyDescent="0.3">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c r="AY7200"/>
      <c r="AZ7200"/>
      <c r="BA7200"/>
      <c r="BB7200"/>
    </row>
    <row r="7201" spans="9:54" x14ac:dyDescent="0.3">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c r="AY7201"/>
      <c r="AZ7201"/>
      <c r="BA7201"/>
      <c r="BB7201"/>
    </row>
    <row r="7202" spans="9:54" x14ac:dyDescent="0.3">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c r="AY7202"/>
      <c r="AZ7202"/>
      <c r="BA7202"/>
      <c r="BB7202"/>
    </row>
    <row r="7203" spans="9:54" x14ac:dyDescent="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c r="AY7203"/>
      <c r="AZ7203"/>
      <c r="BA7203"/>
      <c r="BB7203"/>
    </row>
    <row r="7204" spans="9:54" x14ac:dyDescent="0.3">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c r="AY7204"/>
      <c r="AZ7204"/>
      <c r="BA7204"/>
      <c r="BB7204"/>
    </row>
    <row r="7205" spans="9:54" x14ac:dyDescent="0.3">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c r="AY7205"/>
      <c r="AZ7205"/>
      <c r="BA7205"/>
      <c r="BB7205"/>
    </row>
    <row r="7206" spans="9:54" x14ac:dyDescent="0.3">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c r="AY7206"/>
      <c r="AZ7206"/>
      <c r="BA7206"/>
      <c r="BB7206"/>
    </row>
    <row r="7207" spans="9:54" x14ac:dyDescent="0.3">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c r="AY7207"/>
      <c r="AZ7207"/>
      <c r="BA7207"/>
      <c r="BB7207"/>
    </row>
    <row r="7208" spans="9:54" x14ac:dyDescent="0.3">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c r="AY7208"/>
      <c r="AZ7208"/>
      <c r="BA7208"/>
      <c r="BB7208"/>
    </row>
    <row r="7209" spans="9:54" x14ac:dyDescent="0.3">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c r="AY7209"/>
      <c r="AZ7209"/>
      <c r="BA7209"/>
      <c r="BB7209"/>
    </row>
    <row r="7210" spans="9:54" x14ac:dyDescent="0.3">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c r="AY7210"/>
      <c r="AZ7210"/>
      <c r="BA7210"/>
      <c r="BB7210"/>
    </row>
    <row r="7211" spans="9:54" x14ac:dyDescent="0.3">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c r="AY7211"/>
      <c r="AZ7211"/>
      <c r="BA7211"/>
      <c r="BB7211"/>
    </row>
    <row r="7212" spans="9:54" x14ac:dyDescent="0.3">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c r="AY7212"/>
      <c r="AZ7212"/>
      <c r="BA7212"/>
      <c r="BB7212"/>
    </row>
    <row r="7213" spans="9:54" x14ac:dyDescent="0.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c r="AY7213"/>
      <c r="AZ7213"/>
      <c r="BA7213"/>
      <c r="BB7213"/>
    </row>
    <row r="7214" spans="9:54" x14ac:dyDescent="0.3">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c r="AY7214"/>
      <c r="AZ7214"/>
      <c r="BA7214"/>
      <c r="BB7214"/>
    </row>
    <row r="7215" spans="9:54" x14ac:dyDescent="0.3">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c r="AY7215"/>
      <c r="AZ7215"/>
      <c r="BA7215"/>
      <c r="BB7215"/>
    </row>
    <row r="7216" spans="9:54" x14ac:dyDescent="0.3">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c r="AY7216"/>
      <c r="AZ7216"/>
      <c r="BA7216"/>
      <c r="BB7216"/>
    </row>
    <row r="7217" spans="9:54" x14ac:dyDescent="0.3">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c r="AY7217"/>
      <c r="AZ7217"/>
      <c r="BA7217"/>
      <c r="BB7217"/>
    </row>
    <row r="7218" spans="9:54" x14ac:dyDescent="0.3">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c r="AY7218"/>
      <c r="AZ7218"/>
      <c r="BA7218"/>
      <c r="BB7218"/>
    </row>
    <row r="7219" spans="9:54" x14ac:dyDescent="0.3">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c r="AY7219"/>
      <c r="AZ7219"/>
      <c r="BA7219"/>
      <c r="BB7219"/>
    </row>
    <row r="7220" spans="9:54" x14ac:dyDescent="0.3">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c r="AY7220"/>
      <c r="AZ7220"/>
      <c r="BA7220"/>
      <c r="BB7220"/>
    </row>
    <row r="7221" spans="9:54" x14ac:dyDescent="0.3">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c r="AY7221"/>
      <c r="AZ7221"/>
      <c r="BA7221"/>
      <c r="BB7221"/>
    </row>
    <row r="7222" spans="9:54" x14ac:dyDescent="0.3">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c r="AY7222"/>
      <c r="AZ7222"/>
      <c r="BA7222"/>
      <c r="BB7222"/>
    </row>
    <row r="7223" spans="9:54" x14ac:dyDescent="0.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c r="AY7223"/>
      <c r="AZ7223"/>
      <c r="BA7223"/>
      <c r="BB7223"/>
    </row>
    <row r="7224" spans="9:54" x14ac:dyDescent="0.3">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c r="AY7224"/>
      <c r="AZ7224"/>
      <c r="BA7224"/>
      <c r="BB7224"/>
    </row>
    <row r="7225" spans="9:54" x14ac:dyDescent="0.3">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c r="AY7225"/>
      <c r="AZ7225"/>
      <c r="BA7225"/>
      <c r="BB7225"/>
    </row>
    <row r="7226" spans="9:54" x14ac:dyDescent="0.3">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c r="AY7226"/>
      <c r="AZ7226"/>
      <c r="BA7226"/>
      <c r="BB7226"/>
    </row>
    <row r="7227" spans="9:54" x14ac:dyDescent="0.3">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c r="AY7227"/>
      <c r="AZ7227"/>
      <c r="BA7227"/>
      <c r="BB7227"/>
    </row>
    <row r="7228" spans="9:54" x14ac:dyDescent="0.3">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c r="AY7228"/>
      <c r="AZ7228"/>
      <c r="BA7228"/>
      <c r="BB7228"/>
    </row>
    <row r="7229" spans="9:54" x14ac:dyDescent="0.3">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c r="AY7229"/>
      <c r="AZ7229"/>
      <c r="BA7229"/>
      <c r="BB7229"/>
    </row>
    <row r="7230" spans="9:54" x14ac:dyDescent="0.3">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c r="AY7230"/>
      <c r="AZ7230"/>
      <c r="BA7230"/>
      <c r="BB7230"/>
    </row>
    <row r="7231" spans="9:54" x14ac:dyDescent="0.3">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c r="AY7231"/>
      <c r="AZ7231"/>
      <c r="BA7231"/>
      <c r="BB7231"/>
    </row>
    <row r="7232" spans="9:54" x14ac:dyDescent="0.3">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c r="AY7232"/>
      <c r="AZ7232"/>
      <c r="BA7232"/>
      <c r="BB7232"/>
    </row>
    <row r="7233" spans="9:54" x14ac:dyDescent="0.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c r="AY7233"/>
      <c r="AZ7233"/>
      <c r="BA7233"/>
      <c r="BB7233"/>
    </row>
    <row r="7234" spans="9:54" x14ac:dyDescent="0.3">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c r="AY7234"/>
      <c r="AZ7234"/>
      <c r="BA7234"/>
      <c r="BB7234"/>
    </row>
    <row r="7235" spans="9:54" x14ac:dyDescent="0.3">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c r="AY7235"/>
      <c r="AZ7235"/>
      <c r="BA7235"/>
      <c r="BB7235"/>
    </row>
    <row r="7236" spans="9:54" x14ac:dyDescent="0.3">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c r="AY7236"/>
      <c r="AZ7236"/>
      <c r="BA7236"/>
      <c r="BB7236"/>
    </row>
    <row r="7237" spans="9:54" x14ac:dyDescent="0.3">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c r="AY7237"/>
      <c r="AZ7237"/>
      <c r="BA7237"/>
      <c r="BB7237"/>
    </row>
    <row r="7238" spans="9:54" x14ac:dyDescent="0.3">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c r="AY7238"/>
      <c r="AZ7238"/>
      <c r="BA7238"/>
      <c r="BB7238"/>
    </row>
    <row r="7239" spans="9:54" x14ac:dyDescent="0.3">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c r="AY7239"/>
      <c r="AZ7239"/>
      <c r="BA7239"/>
      <c r="BB7239"/>
    </row>
    <row r="7240" spans="9:54" x14ac:dyDescent="0.3">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c r="AY7240"/>
      <c r="AZ7240"/>
      <c r="BA7240"/>
      <c r="BB7240"/>
    </row>
    <row r="7241" spans="9:54" x14ac:dyDescent="0.3">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c r="AY7241"/>
      <c r="AZ7241"/>
      <c r="BA7241"/>
      <c r="BB7241"/>
    </row>
    <row r="7242" spans="9:54" x14ac:dyDescent="0.3">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c r="AY7242"/>
      <c r="AZ7242"/>
      <c r="BA7242"/>
      <c r="BB7242"/>
    </row>
    <row r="7243" spans="9:54" x14ac:dyDescent="0.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c r="AY7243"/>
      <c r="AZ7243"/>
      <c r="BA7243"/>
      <c r="BB7243"/>
    </row>
    <row r="7244" spans="9:54" x14ac:dyDescent="0.3">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c r="AY7244"/>
      <c r="AZ7244"/>
      <c r="BA7244"/>
      <c r="BB7244"/>
    </row>
    <row r="7245" spans="9:54" x14ac:dyDescent="0.3">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c r="AY7245"/>
      <c r="AZ7245"/>
      <c r="BA7245"/>
      <c r="BB7245"/>
    </row>
    <row r="7246" spans="9:54" x14ac:dyDescent="0.3">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c r="AY7246"/>
      <c r="AZ7246"/>
      <c r="BA7246"/>
      <c r="BB7246"/>
    </row>
    <row r="7247" spans="9:54" x14ac:dyDescent="0.3">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c r="AY7247"/>
      <c r="AZ7247"/>
      <c r="BA7247"/>
      <c r="BB7247"/>
    </row>
    <row r="7248" spans="9:54" x14ac:dyDescent="0.3">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c r="AY7248"/>
      <c r="AZ7248"/>
      <c r="BA7248"/>
      <c r="BB7248"/>
    </row>
    <row r="7249" spans="9:54" x14ac:dyDescent="0.3">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c r="AY7249"/>
      <c r="AZ7249"/>
      <c r="BA7249"/>
      <c r="BB7249"/>
    </row>
    <row r="7250" spans="9:54" x14ac:dyDescent="0.3">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c r="AY7250"/>
      <c r="AZ7250"/>
      <c r="BA7250"/>
      <c r="BB7250"/>
    </row>
    <row r="7251" spans="9:54" x14ac:dyDescent="0.3">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c r="AY7251"/>
      <c r="AZ7251"/>
      <c r="BA7251"/>
      <c r="BB7251"/>
    </row>
    <row r="7252" spans="9:54" x14ac:dyDescent="0.3">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c r="AY7252"/>
      <c r="AZ7252"/>
      <c r="BA7252"/>
      <c r="BB7252"/>
    </row>
    <row r="7253" spans="9:54" x14ac:dyDescent="0.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c r="AY7253"/>
      <c r="AZ7253"/>
      <c r="BA7253"/>
      <c r="BB7253"/>
    </row>
    <row r="7254" spans="9:54" x14ac:dyDescent="0.3">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c r="AY7254"/>
      <c r="AZ7254"/>
      <c r="BA7254"/>
      <c r="BB7254"/>
    </row>
    <row r="7255" spans="9:54" x14ac:dyDescent="0.3">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c r="AY7255"/>
      <c r="AZ7255"/>
      <c r="BA7255"/>
      <c r="BB7255"/>
    </row>
    <row r="7256" spans="9:54" x14ac:dyDescent="0.3">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c r="AY7256"/>
      <c r="AZ7256"/>
      <c r="BA7256"/>
      <c r="BB7256"/>
    </row>
    <row r="7257" spans="9:54" x14ac:dyDescent="0.3">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c r="AY7257"/>
      <c r="AZ7257"/>
      <c r="BA7257"/>
      <c r="BB7257"/>
    </row>
    <row r="7258" spans="9:54" x14ac:dyDescent="0.3">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c r="AY7258"/>
      <c r="AZ7258"/>
      <c r="BA7258"/>
      <c r="BB7258"/>
    </row>
    <row r="7259" spans="9:54" x14ac:dyDescent="0.3">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c r="AY7259"/>
      <c r="AZ7259"/>
      <c r="BA7259"/>
      <c r="BB7259"/>
    </row>
    <row r="7260" spans="9:54" x14ac:dyDescent="0.3">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c r="AY7260"/>
      <c r="AZ7260"/>
      <c r="BA7260"/>
      <c r="BB7260"/>
    </row>
    <row r="7261" spans="9:54" x14ac:dyDescent="0.3">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c r="AY7261"/>
      <c r="AZ7261"/>
      <c r="BA7261"/>
      <c r="BB7261"/>
    </row>
    <row r="7262" spans="9:54" x14ac:dyDescent="0.3">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c r="AY7262"/>
      <c r="AZ7262"/>
      <c r="BA7262"/>
      <c r="BB7262"/>
    </row>
    <row r="7263" spans="9:54" x14ac:dyDescent="0.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c r="AY7263"/>
      <c r="AZ7263"/>
      <c r="BA7263"/>
      <c r="BB7263"/>
    </row>
    <row r="7264" spans="9:54" x14ac:dyDescent="0.3">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c r="AY7264"/>
      <c r="AZ7264"/>
      <c r="BA7264"/>
      <c r="BB7264"/>
    </row>
    <row r="7265" spans="9:54" x14ac:dyDescent="0.3">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c r="AY7265"/>
      <c r="AZ7265"/>
      <c r="BA7265"/>
      <c r="BB7265"/>
    </row>
    <row r="7266" spans="9:54" x14ac:dyDescent="0.3">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c r="AY7266"/>
      <c r="AZ7266"/>
      <c r="BA7266"/>
      <c r="BB7266"/>
    </row>
    <row r="7267" spans="9:54" x14ac:dyDescent="0.3">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c r="AY7267"/>
      <c r="AZ7267"/>
      <c r="BA7267"/>
      <c r="BB7267"/>
    </row>
    <row r="7268" spans="9:54" x14ac:dyDescent="0.3">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c r="AY7268"/>
      <c r="AZ7268"/>
      <c r="BA7268"/>
      <c r="BB7268"/>
    </row>
    <row r="7269" spans="9:54" x14ac:dyDescent="0.3">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c r="AY7269"/>
      <c r="AZ7269"/>
      <c r="BA7269"/>
      <c r="BB7269"/>
    </row>
    <row r="7270" spans="9:54" x14ac:dyDescent="0.3">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c r="AY7270"/>
      <c r="AZ7270"/>
      <c r="BA7270"/>
      <c r="BB7270"/>
    </row>
    <row r="7271" spans="9:54" x14ac:dyDescent="0.3">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c r="AY7271"/>
      <c r="AZ7271"/>
      <c r="BA7271"/>
      <c r="BB7271"/>
    </row>
    <row r="7272" spans="9:54" x14ac:dyDescent="0.3">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c r="AY7272"/>
      <c r="AZ7272"/>
      <c r="BA7272"/>
      <c r="BB7272"/>
    </row>
    <row r="7273" spans="9:54" x14ac:dyDescent="0.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c r="AY7273"/>
      <c r="AZ7273"/>
      <c r="BA7273"/>
      <c r="BB7273"/>
    </row>
    <row r="7274" spans="9:54" x14ac:dyDescent="0.3">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c r="AY7274"/>
      <c r="AZ7274"/>
      <c r="BA7274"/>
      <c r="BB7274"/>
    </row>
    <row r="7275" spans="9:54" x14ac:dyDescent="0.3">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c r="AY7275"/>
      <c r="AZ7275"/>
      <c r="BA7275"/>
      <c r="BB7275"/>
    </row>
    <row r="7276" spans="9:54" x14ac:dyDescent="0.3">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c r="AY7276"/>
      <c r="AZ7276"/>
      <c r="BA7276"/>
      <c r="BB7276"/>
    </row>
    <row r="7277" spans="9:54" x14ac:dyDescent="0.3">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c r="AY7277"/>
      <c r="AZ7277"/>
      <c r="BA7277"/>
      <c r="BB7277"/>
    </row>
    <row r="7278" spans="9:54" x14ac:dyDescent="0.3">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c r="AY7278"/>
      <c r="AZ7278"/>
      <c r="BA7278"/>
      <c r="BB7278"/>
    </row>
    <row r="7279" spans="9:54" x14ac:dyDescent="0.3">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c r="AY7279"/>
      <c r="AZ7279"/>
      <c r="BA7279"/>
      <c r="BB7279"/>
    </row>
    <row r="7280" spans="9:54" x14ac:dyDescent="0.3">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c r="AY7280"/>
      <c r="AZ7280"/>
      <c r="BA7280"/>
      <c r="BB7280"/>
    </row>
    <row r="7281" spans="9:54" x14ac:dyDescent="0.3">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c r="AY7281"/>
      <c r="AZ7281"/>
      <c r="BA7281"/>
      <c r="BB7281"/>
    </row>
    <row r="7282" spans="9:54" x14ac:dyDescent="0.3">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c r="AY7282"/>
      <c r="AZ7282"/>
      <c r="BA7282"/>
      <c r="BB7282"/>
    </row>
    <row r="7283" spans="9:54" x14ac:dyDescent="0.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c r="AY7283"/>
      <c r="AZ7283"/>
      <c r="BA7283"/>
      <c r="BB7283"/>
    </row>
    <row r="7284" spans="9:54" x14ac:dyDescent="0.3">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c r="AY7284"/>
      <c r="AZ7284"/>
      <c r="BA7284"/>
      <c r="BB7284"/>
    </row>
    <row r="7285" spans="9:54" x14ac:dyDescent="0.3">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c r="AY7285"/>
      <c r="AZ7285"/>
      <c r="BA7285"/>
      <c r="BB7285"/>
    </row>
    <row r="7286" spans="9:54" x14ac:dyDescent="0.3">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c r="AY7286"/>
      <c r="AZ7286"/>
      <c r="BA7286"/>
      <c r="BB7286"/>
    </row>
    <row r="7287" spans="9:54" x14ac:dyDescent="0.3">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c r="AY7287"/>
      <c r="AZ7287"/>
      <c r="BA7287"/>
      <c r="BB7287"/>
    </row>
    <row r="7288" spans="9:54" x14ac:dyDescent="0.3">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c r="AY7288"/>
      <c r="AZ7288"/>
      <c r="BA7288"/>
      <c r="BB7288"/>
    </row>
    <row r="7289" spans="9:54" x14ac:dyDescent="0.3">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c r="AY7289"/>
      <c r="AZ7289"/>
      <c r="BA7289"/>
      <c r="BB7289"/>
    </row>
    <row r="7290" spans="9:54" x14ac:dyDescent="0.3">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c r="AY7290"/>
      <c r="AZ7290"/>
      <c r="BA7290"/>
      <c r="BB7290"/>
    </row>
    <row r="7291" spans="9:54" x14ac:dyDescent="0.3">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c r="BB7291"/>
    </row>
    <row r="7292" spans="9:54" x14ac:dyDescent="0.3">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c r="AY7292"/>
      <c r="AZ7292"/>
      <c r="BA7292"/>
      <c r="BB7292"/>
    </row>
    <row r="7293" spans="9:54" x14ac:dyDescent="0.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c r="AY7293"/>
      <c r="AZ7293"/>
      <c r="BA7293"/>
      <c r="BB7293"/>
    </row>
    <row r="7294" spans="9:54" x14ac:dyDescent="0.3">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c r="AY7294"/>
      <c r="AZ7294"/>
      <c r="BA7294"/>
      <c r="BB7294"/>
    </row>
    <row r="7295" spans="9:54" x14ac:dyDescent="0.3">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c r="AY7295"/>
      <c r="AZ7295"/>
      <c r="BA7295"/>
      <c r="BB7295"/>
    </row>
    <row r="7296" spans="9:54" x14ac:dyDescent="0.3">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c r="AY7296"/>
      <c r="AZ7296"/>
      <c r="BA7296"/>
      <c r="BB7296"/>
    </row>
    <row r="7297" spans="9:54" x14ac:dyDescent="0.3">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c r="AY7297"/>
      <c r="AZ7297"/>
      <c r="BA7297"/>
      <c r="BB7297"/>
    </row>
    <row r="7298" spans="9:54" x14ac:dyDescent="0.3">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c r="AY7298"/>
      <c r="AZ7298"/>
      <c r="BA7298"/>
      <c r="BB7298"/>
    </row>
    <row r="7299" spans="9:54" x14ac:dyDescent="0.3">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c r="AY7299"/>
      <c r="AZ7299"/>
      <c r="BA7299"/>
      <c r="BB7299"/>
    </row>
    <row r="7300" spans="9:54" x14ac:dyDescent="0.3">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c r="AY7300"/>
      <c r="AZ7300"/>
      <c r="BA7300"/>
      <c r="BB7300"/>
    </row>
    <row r="7301" spans="9:54" x14ac:dyDescent="0.3">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c r="AY7301"/>
      <c r="AZ7301"/>
      <c r="BA7301"/>
      <c r="BB7301"/>
    </row>
    <row r="7302" spans="9:54" x14ac:dyDescent="0.3">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c r="AY7302"/>
      <c r="AZ7302"/>
      <c r="BA7302"/>
      <c r="BB7302"/>
    </row>
    <row r="7303" spans="9:54" x14ac:dyDescent="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c r="AY7303"/>
      <c r="AZ7303"/>
      <c r="BA7303"/>
      <c r="BB7303"/>
    </row>
    <row r="7304" spans="9:54" x14ac:dyDescent="0.3">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c r="AY7304"/>
      <c r="AZ7304"/>
      <c r="BA7304"/>
      <c r="BB7304"/>
    </row>
    <row r="7305" spans="9:54" x14ac:dyDescent="0.3">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c r="AY7305"/>
      <c r="AZ7305"/>
      <c r="BA7305"/>
      <c r="BB7305"/>
    </row>
    <row r="7306" spans="9:54" x14ac:dyDescent="0.3">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c r="AY7306"/>
      <c r="AZ7306"/>
      <c r="BA7306"/>
      <c r="BB7306"/>
    </row>
    <row r="7307" spans="9:54" x14ac:dyDescent="0.3">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c r="AY7307"/>
      <c r="AZ7307"/>
      <c r="BA7307"/>
      <c r="BB7307"/>
    </row>
    <row r="7308" spans="9:54" x14ac:dyDescent="0.3">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c r="AY7308"/>
      <c r="AZ7308"/>
      <c r="BA7308"/>
      <c r="BB7308"/>
    </row>
    <row r="7309" spans="9:54" x14ac:dyDescent="0.3">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row>
    <row r="7310" spans="9:54" x14ac:dyDescent="0.3">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row>
    <row r="7311" spans="9:54" x14ac:dyDescent="0.3">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c r="AY7311"/>
      <c r="AZ7311"/>
      <c r="BA7311"/>
      <c r="BB7311"/>
    </row>
    <row r="7312" spans="9:54" x14ac:dyDescent="0.3">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c r="AY7312"/>
      <c r="AZ7312"/>
      <c r="BA7312"/>
      <c r="BB7312"/>
    </row>
    <row r="7313" spans="9:54" x14ac:dyDescent="0.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c r="AY7313"/>
      <c r="AZ7313"/>
      <c r="BA7313"/>
      <c r="BB7313"/>
    </row>
    <row r="7314" spans="9:54" x14ac:dyDescent="0.3">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c r="AY7314"/>
      <c r="AZ7314"/>
      <c r="BA7314"/>
      <c r="BB7314"/>
    </row>
    <row r="7315" spans="9:54" x14ac:dyDescent="0.3">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c r="BB7315"/>
    </row>
    <row r="7316" spans="9:54" x14ac:dyDescent="0.3">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c r="AY7316"/>
      <c r="AZ7316"/>
      <c r="BA7316"/>
      <c r="BB7316"/>
    </row>
    <row r="7317" spans="9:54" x14ac:dyDescent="0.3">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c r="AY7317"/>
      <c r="AZ7317"/>
      <c r="BA7317"/>
      <c r="BB7317"/>
    </row>
    <row r="7318" spans="9:54" x14ac:dyDescent="0.3">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c r="AY7318"/>
      <c r="AZ7318"/>
      <c r="BA7318"/>
      <c r="BB7318"/>
    </row>
    <row r="7319" spans="9:54" x14ac:dyDescent="0.3">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c r="AY7319"/>
      <c r="AZ7319"/>
      <c r="BA7319"/>
      <c r="BB7319"/>
    </row>
    <row r="7320" spans="9:54" x14ac:dyDescent="0.3">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c r="AY7320"/>
      <c r="AZ7320"/>
      <c r="BA7320"/>
      <c r="BB7320"/>
    </row>
    <row r="7321" spans="9:54" x14ac:dyDescent="0.3">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c r="AY7321"/>
      <c r="AZ7321"/>
      <c r="BA7321"/>
      <c r="BB7321"/>
    </row>
    <row r="7322" spans="9:54" x14ac:dyDescent="0.3">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c r="AY7322"/>
      <c r="AZ7322"/>
      <c r="BA7322"/>
      <c r="BB7322"/>
    </row>
    <row r="7323" spans="9:54" x14ac:dyDescent="0.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c r="AY7323"/>
      <c r="AZ7323"/>
      <c r="BA7323"/>
      <c r="BB7323"/>
    </row>
    <row r="7324" spans="9:54" x14ac:dyDescent="0.3">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c r="AY7324"/>
      <c r="AZ7324"/>
      <c r="BA7324"/>
      <c r="BB7324"/>
    </row>
    <row r="7325" spans="9:54" x14ac:dyDescent="0.3">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c r="AY7325"/>
      <c r="AZ7325"/>
      <c r="BA7325"/>
      <c r="BB7325"/>
    </row>
    <row r="7326" spans="9:54" x14ac:dyDescent="0.3">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c r="AY7326"/>
      <c r="AZ7326"/>
      <c r="BA7326"/>
      <c r="BB7326"/>
    </row>
    <row r="7327" spans="9:54" x14ac:dyDescent="0.3">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c r="AY7327"/>
      <c r="AZ7327"/>
      <c r="BA7327"/>
      <c r="BB7327"/>
    </row>
    <row r="7328" spans="9:54" x14ac:dyDescent="0.3">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c r="AY7328"/>
      <c r="AZ7328"/>
      <c r="BA7328"/>
      <c r="BB7328"/>
    </row>
    <row r="7329" spans="9:54" x14ac:dyDescent="0.3">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c r="AY7329"/>
      <c r="AZ7329"/>
      <c r="BA7329"/>
      <c r="BB7329"/>
    </row>
    <row r="7330" spans="9:54" x14ac:dyDescent="0.3">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c r="AY7330"/>
      <c r="AZ7330"/>
      <c r="BA7330"/>
      <c r="BB7330"/>
    </row>
    <row r="7331" spans="9:54" x14ac:dyDescent="0.3">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c r="AY7331"/>
      <c r="AZ7331"/>
      <c r="BA7331"/>
      <c r="BB7331"/>
    </row>
    <row r="7332" spans="9:54" x14ac:dyDescent="0.3">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c r="AY7332"/>
      <c r="AZ7332"/>
      <c r="BA7332"/>
      <c r="BB7332"/>
    </row>
    <row r="7333" spans="9:54" x14ac:dyDescent="0.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c r="AY7333"/>
      <c r="AZ7333"/>
      <c r="BA7333"/>
      <c r="BB7333"/>
    </row>
    <row r="7334" spans="9:54" x14ac:dyDescent="0.3">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c r="AY7334"/>
      <c r="AZ7334"/>
      <c r="BA7334"/>
      <c r="BB7334"/>
    </row>
    <row r="7335" spans="9:54" x14ac:dyDescent="0.3">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c r="AY7335"/>
      <c r="AZ7335"/>
      <c r="BA7335"/>
      <c r="BB7335"/>
    </row>
    <row r="7336" spans="9:54" x14ac:dyDescent="0.3">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c r="AY7336"/>
      <c r="AZ7336"/>
      <c r="BA7336"/>
      <c r="BB7336"/>
    </row>
    <row r="7337" spans="9:54" x14ac:dyDescent="0.3">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c r="AY7337"/>
      <c r="AZ7337"/>
      <c r="BA7337"/>
      <c r="BB7337"/>
    </row>
    <row r="7338" spans="9:54" x14ac:dyDescent="0.3">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c r="AY7338"/>
      <c r="AZ7338"/>
      <c r="BA7338"/>
      <c r="BB7338"/>
    </row>
    <row r="7339" spans="9:54" x14ac:dyDescent="0.3">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c r="AY7339"/>
      <c r="AZ7339"/>
      <c r="BA7339"/>
      <c r="BB7339"/>
    </row>
    <row r="7340" spans="9:54" x14ac:dyDescent="0.3">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c r="AY7340"/>
      <c r="AZ7340"/>
      <c r="BA7340"/>
      <c r="BB7340"/>
    </row>
    <row r="7341" spans="9:54" x14ac:dyDescent="0.3">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c r="AY7341"/>
      <c r="AZ7341"/>
      <c r="BA7341"/>
      <c r="BB7341"/>
    </row>
    <row r="7342" spans="9:54" x14ac:dyDescent="0.3">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c r="AY7342"/>
      <c r="AZ7342"/>
      <c r="BA7342"/>
      <c r="BB7342"/>
    </row>
    <row r="7343" spans="9:54" x14ac:dyDescent="0.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c r="AY7343"/>
      <c r="AZ7343"/>
      <c r="BA7343"/>
      <c r="BB7343"/>
    </row>
    <row r="7344" spans="9:54" x14ac:dyDescent="0.3">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c r="AY7344"/>
      <c r="AZ7344"/>
      <c r="BA7344"/>
      <c r="BB7344"/>
    </row>
    <row r="7345" spans="9:54" x14ac:dyDescent="0.3">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c r="AY7345"/>
      <c r="AZ7345"/>
      <c r="BA7345"/>
      <c r="BB7345"/>
    </row>
    <row r="7346" spans="9:54" x14ac:dyDescent="0.3">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c r="AY7346"/>
      <c r="AZ7346"/>
      <c r="BA7346"/>
      <c r="BB7346"/>
    </row>
    <row r="7347" spans="9:54" x14ac:dyDescent="0.3">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c r="AY7347"/>
      <c r="AZ7347"/>
      <c r="BA7347"/>
      <c r="BB7347"/>
    </row>
    <row r="7348" spans="9:54" x14ac:dyDescent="0.3">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c r="AY7348"/>
      <c r="AZ7348"/>
      <c r="BA7348"/>
      <c r="BB7348"/>
    </row>
    <row r="7349" spans="9:54" x14ac:dyDescent="0.3">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c r="AY7349"/>
      <c r="AZ7349"/>
      <c r="BA7349"/>
      <c r="BB7349"/>
    </row>
    <row r="7350" spans="9:54" x14ac:dyDescent="0.3">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c r="AY7350"/>
      <c r="AZ7350"/>
      <c r="BA7350"/>
      <c r="BB7350"/>
    </row>
    <row r="7351" spans="9:54" x14ac:dyDescent="0.3">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c r="AY7351"/>
      <c r="AZ7351"/>
      <c r="BA7351"/>
      <c r="BB7351"/>
    </row>
    <row r="7352" spans="9:54" x14ac:dyDescent="0.3">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c r="AY7352"/>
      <c r="AZ7352"/>
      <c r="BA7352"/>
      <c r="BB7352"/>
    </row>
    <row r="7353" spans="9:54" x14ac:dyDescent="0.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c r="AY7353"/>
      <c r="AZ7353"/>
      <c r="BA7353"/>
      <c r="BB7353"/>
    </row>
    <row r="7354" spans="9:54" x14ac:dyDescent="0.3">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c r="AY7354"/>
      <c r="AZ7354"/>
      <c r="BA7354"/>
      <c r="BB7354"/>
    </row>
    <row r="7355" spans="9:54" x14ac:dyDescent="0.3">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c r="AY7355"/>
      <c r="AZ7355"/>
      <c r="BA7355"/>
      <c r="BB7355"/>
    </row>
    <row r="7356" spans="9:54" x14ac:dyDescent="0.3">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c r="AY7356"/>
      <c r="AZ7356"/>
      <c r="BA7356"/>
      <c r="BB7356"/>
    </row>
    <row r="7357" spans="9:54" x14ac:dyDescent="0.3">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c r="AY7357"/>
      <c r="AZ7357"/>
      <c r="BA7357"/>
      <c r="BB7357"/>
    </row>
    <row r="7358" spans="9:54" x14ac:dyDescent="0.3">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c r="AY7358"/>
      <c r="AZ7358"/>
      <c r="BA7358"/>
      <c r="BB7358"/>
    </row>
    <row r="7359" spans="9:54" x14ac:dyDescent="0.3">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c r="AY7359"/>
      <c r="AZ7359"/>
      <c r="BA7359"/>
      <c r="BB7359"/>
    </row>
    <row r="7360" spans="9:54" x14ac:dyDescent="0.3">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c r="BB7360"/>
    </row>
    <row r="7361" spans="9:54" x14ac:dyDescent="0.3">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c r="BB7361"/>
    </row>
    <row r="7362" spans="9:54" x14ac:dyDescent="0.3">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c r="AY7362"/>
      <c r="AZ7362"/>
      <c r="BA7362"/>
      <c r="BB7362"/>
    </row>
    <row r="7363" spans="9:54" x14ac:dyDescent="0.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c r="AY7363"/>
      <c r="AZ7363"/>
      <c r="BA7363"/>
      <c r="BB7363"/>
    </row>
    <row r="7364" spans="9:54" x14ac:dyDescent="0.3">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c r="AY7364"/>
      <c r="AZ7364"/>
      <c r="BA7364"/>
      <c r="BB7364"/>
    </row>
    <row r="7365" spans="9:54" x14ac:dyDescent="0.3">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c r="AY7365"/>
      <c r="AZ7365"/>
      <c r="BA7365"/>
      <c r="BB7365"/>
    </row>
    <row r="7366" spans="9:54" x14ac:dyDescent="0.3">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c r="AY7366"/>
      <c r="AZ7366"/>
      <c r="BA7366"/>
      <c r="BB7366"/>
    </row>
    <row r="7367" spans="9:54" x14ac:dyDescent="0.3">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c r="AY7367"/>
      <c r="AZ7367"/>
      <c r="BA7367"/>
      <c r="BB7367"/>
    </row>
    <row r="7368" spans="9:54" x14ac:dyDescent="0.3">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c r="AY7368"/>
      <c r="AZ7368"/>
      <c r="BA7368"/>
      <c r="BB7368"/>
    </row>
    <row r="7369" spans="9:54" x14ac:dyDescent="0.3">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c r="AY7369"/>
      <c r="AZ7369"/>
      <c r="BA7369"/>
      <c r="BB7369"/>
    </row>
    <row r="7370" spans="9:54" x14ac:dyDescent="0.3">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c r="AY7370"/>
      <c r="AZ7370"/>
      <c r="BA7370"/>
      <c r="BB7370"/>
    </row>
    <row r="7371" spans="9:54" x14ac:dyDescent="0.3">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c r="AY7371"/>
      <c r="AZ7371"/>
      <c r="BA7371"/>
      <c r="BB7371"/>
    </row>
    <row r="7372" spans="9:54" x14ac:dyDescent="0.3">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c r="AY7372"/>
      <c r="AZ7372"/>
      <c r="BA7372"/>
      <c r="BB7372"/>
    </row>
    <row r="7373" spans="9:54" x14ac:dyDescent="0.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c r="AY7373"/>
      <c r="AZ7373"/>
      <c r="BA7373"/>
      <c r="BB7373"/>
    </row>
    <row r="7374" spans="9:54" x14ac:dyDescent="0.3">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c r="AY7374"/>
      <c r="AZ7374"/>
      <c r="BA7374"/>
      <c r="BB7374"/>
    </row>
    <row r="7375" spans="9:54" x14ac:dyDescent="0.3">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c r="AY7375"/>
      <c r="AZ7375"/>
      <c r="BA7375"/>
      <c r="BB7375"/>
    </row>
    <row r="7376" spans="9:54" x14ac:dyDescent="0.3">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c r="AY7376"/>
      <c r="AZ7376"/>
      <c r="BA7376"/>
      <c r="BB7376"/>
    </row>
    <row r="7377" spans="9:54" x14ac:dyDescent="0.3">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c r="AY7377"/>
      <c r="AZ7377"/>
      <c r="BA7377"/>
      <c r="BB7377"/>
    </row>
    <row r="7378" spans="9:54" x14ac:dyDescent="0.3">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c r="AY7378"/>
      <c r="AZ7378"/>
      <c r="BA7378"/>
      <c r="BB7378"/>
    </row>
    <row r="7379" spans="9:54" x14ac:dyDescent="0.3">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c r="AY7379"/>
      <c r="AZ7379"/>
      <c r="BA7379"/>
      <c r="BB7379"/>
    </row>
    <row r="7380" spans="9:54" x14ac:dyDescent="0.3">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c r="AY7380"/>
      <c r="AZ7380"/>
      <c r="BA7380"/>
      <c r="BB7380"/>
    </row>
    <row r="7381" spans="9:54" x14ac:dyDescent="0.3">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c r="AY7381"/>
      <c r="AZ7381"/>
      <c r="BA7381"/>
      <c r="BB7381"/>
    </row>
    <row r="7382" spans="9:54" x14ac:dyDescent="0.3">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c r="AY7382"/>
      <c r="AZ7382"/>
      <c r="BA7382"/>
      <c r="BB7382"/>
    </row>
    <row r="7383" spans="9:54" x14ac:dyDescent="0.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c r="AY7383"/>
      <c r="AZ7383"/>
      <c r="BA7383"/>
      <c r="BB7383"/>
    </row>
    <row r="7384" spans="9:54" x14ac:dyDescent="0.3">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c r="AY7384"/>
      <c r="AZ7384"/>
      <c r="BA7384"/>
      <c r="BB7384"/>
    </row>
    <row r="7385" spans="9:54" x14ac:dyDescent="0.3">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c r="AY7385"/>
      <c r="AZ7385"/>
      <c r="BA7385"/>
      <c r="BB7385"/>
    </row>
    <row r="7386" spans="9:54" x14ac:dyDescent="0.3">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c r="AY7386"/>
      <c r="AZ7386"/>
      <c r="BA7386"/>
      <c r="BB7386"/>
    </row>
    <row r="7387" spans="9:54" x14ac:dyDescent="0.3">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c r="AY7387"/>
      <c r="AZ7387"/>
      <c r="BA7387"/>
      <c r="BB7387"/>
    </row>
    <row r="7388" spans="9:54" x14ac:dyDescent="0.3">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c r="AY7388"/>
      <c r="AZ7388"/>
      <c r="BA7388"/>
      <c r="BB7388"/>
    </row>
    <row r="7389" spans="9:54" x14ac:dyDescent="0.3">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c r="AY7389"/>
      <c r="AZ7389"/>
      <c r="BA7389"/>
      <c r="BB7389"/>
    </row>
    <row r="7390" spans="9:54" x14ac:dyDescent="0.3">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c r="AY7390"/>
      <c r="AZ7390"/>
      <c r="BA7390"/>
      <c r="BB7390"/>
    </row>
    <row r="7391" spans="9:54" x14ac:dyDescent="0.3">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c r="AY7391"/>
      <c r="AZ7391"/>
      <c r="BA7391"/>
      <c r="BB7391"/>
    </row>
    <row r="7392" spans="9:54" x14ac:dyDescent="0.3">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c r="AY7392"/>
      <c r="AZ7392"/>
      <c r="BA7392"/>
      <c r="BB7392"/>
    </row>
    <row r="7393" spans="9:54" x14ac:dyDescent="0.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c r="AY7393"/>
      <c r="AZ7393"/>
      <c r="BA7393"/>
      <c r="BB7393"/>
    </row>
    <row r="7394" spans="9:54" x14ac:dyDescent="0.3">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c r="AY7394"/>
      <c r="AZ7394"/>
      <c r="BA7394"/>
      <c r="BB7394"/>
    </row>
    <row r="7395" spans="9:54" x14ac:dyDescent="0.3">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c r="AY7395"/>
      <c r="AZ7395"/>
      <c r="BA7395"/>
      <c r="BB7395"/>
    </row>
    <row r="7396" spans="9:54" x14ac:dyDescent="0.3">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c r="AY7396"/>
      <c r="AZ7396"/>
      <c r="BA7396"/>
      <c r="BB7396"/>
    </row>
    <row r="7397" spans="9:54" x14ac:dyDescent="0.3">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c r="AY7397"/>
      <c r="AZ7397"/>
      <c r="BA7397"/>
      <c r="BB7397"/>
    </row>
    <row r="7398" spans="9:54" x14ac:dyDescent="0.3">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c r="AY7398"/>
      <c r="AZ7398"/>
      <c r="BA7398"/>
      <c r="BB7398"/>
    </row>
    <row r="7399" spans="9:54" x14ac:dyDescent="0.3">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c r="AY7399"/>
      <c r="AZ7399"/>
      <c r="BA7399"/>
      <c r="BB7399"/>
    </row>
    <row r="7400" spans="9:54" x14ac:dyDescent="0.3">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c r="AY7400"/>
      <c r="AZ7400"/>
      <c r="BA7400"/>
      <c r="BB7400"/>
    </row>
    <row r="7401" spans="9:54" x14ac:dyDescent="0.3">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c r="AY7401"/>
      <c r="AZ7401"/>
      <c r="BA7401"/>
      <c r="BB7401"/>
    </row>
    <row r="7402" spans="9:54" x14ac:dyDescent="0.3">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c r="AY7402"/>
      <c r="AZ7402"/>
      <c r="BA7402"/>
      <c r="BB7402"/>
    </row>
    <row r="7403" spans="9:54" x14ac:dyDescent="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c r="AY7403"/>
      <c r="AZ7403"/>
      <c r="BA7403"/>
      <c r="BB7403"/>
    </row>
    <row r="7404" spans="9:54" x14ac:dyDescent="0.3">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c r="AY7404"/>
      <c r="AZ7404"/>
      <c r="BA7404"/>
      <c r="BB7404"/>
    </row>
    <row r="7405" spans="9:54" x14ac:dyDescent="0.3">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c r="AY7405"/>
      <c r="AZ7405"/>
      <c r="BA7405"/>
      <c r="BB7405"/>
    </row>
    <row r="7406" spans="9:54" x14ac:dyDescent="0.3">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c r="AY7406"/>
      <c r="AZ7406"/>
      <c r="BA7406"/>
      <c r="BB7406"/>
    </row>
    <row r="7407" spans="9:54" x14ac:dyDescent="0.3">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c r="AY7407"/>
      <c r="AZ7407"/>
      <c r="BA7407"/>
      <c r="BB7407"/>
    </row>
    <row r="7408" spans="9:54" x14ac:dyDescent="0.3">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c r="AY7408"/>
      <c r="AZ7408"/>
      <c r="BA7408"/>
      <c r="BB7408"/>
    </row>
    <row r="7409" spans="9:54" x14ac:dyDescent="0.3">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c r="AY7409"/>
      <c r="AZ7409"/>
      <c r="BA7409"/>
      <c r="BB7409"/>
    </row>
    <row r="7410" spans="9:54" x14ac:dyDescent="0.3">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c r="AY7410"/>
      <c r="AZ7410"/>
      <c r="BA7410"/>
      <c r="BB7410"/>
    </row>
    <row r="7411" spans="9:54" x14ac:dyDescent="0.3">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c r="AY7411"/>
      <c r="AZ7411"/>
      <c r="BA7411"/>
      <c r="BB7411"/>
    </row>
    <row r="7412" spans="9:54" x14ac:dyDescent="0.3">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c r="AY7412"/>
      <c r="AZ7412"/>
      <c r="BA7412"/>
      <c r="BB7412"/>
    </row>
    <row r="7413" spans="9:54" x14ac:dyDescent="0.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c r="AY7413"/>
      <c r="AZ7413"/>
      <c r="BA7413"/>
      <c r="BB7413"/>
    </row>
    <row r="7414" spans="9:54" x14ac:dyDescent="0.3">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c r="AY7414"/>
      <c r="AZ7414"/>
      <c r="BA7414"/>
      <c r="BB7414"/>
    </row>
    <row r="7415" spans="9:54" x14ac:dyDescent="0.3">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c r="AY7415"/>
      <c r="AZ7415"/>
      <c r="BA7415"/>
      <c r="BB7415"/>
    </row>
    <row r="7416" spans="9:54" x14ac:dyDescent="0.3">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c r="AY7416"/>
      <c r="AZ7416"/>
      <c r="BA7416"/>
      <c r="BB7416"/>
    </row>
    <row r="7417" spans="9:54" x14ac:dyDescent="0.3">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c r="AY7417"/>
      <c r="AZ7417"/>
      <c r="BA7417"/>
      <c r="BB7417"/>
    </row>
    <row r="7418" spans="9:54" x14ac:dyDescent="0.3">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c r="AY7418"/>
      <c r="AZ7418"/>
      <c r="BA7418"/>
      <c r="BB7418"/>
    </row>
    <row r="7419" spans="9:54" x14ac:dyDescent="0.3">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c r="AY7419"/>
      <c r="AZ7419"/>
      <c r="BA7419"/>
      <c r="BB7419"/>
    </row>
    <row r="7420" spans="9:54" x14ac:dyDescent="0.3">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c r="AY7420"/>
      <c r="AZ7420"/>
      <c r="BA7420"/>
      <c r="BB7420"/>
    </row>
    <row r="7421" spans="9:54" x14ac:dyDescent="0.3">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c r="AY7421"/>
      <c r="AZ7421"/>
      <c r="BA7421"/>
      <c r="BB7421"/>
    </row>
    <row r="7422" spans="9:54" x14ac:dyDescent="0.3">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c r="AY7422"/>
      <c r="AZ7422"/>
      <c r="BA7422"/>
      <c r="BB7422"/>
    </row>
    <row r="7423" spans="9:54" x14ac:dyDescent="0.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c r="AY7423"/>
      <c r="AZ7423"/>
      <c r="BA7423"/>
      <c r="BB7423"/>
    </row>
    <row r="7424" spans="9:54" x14ac:dyDescent="0.3">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c r="AY7424"/>
      <c r="AZ7424"/>
      <c r="BA7424"/>
      <c r="BB7424"/>
    </row>
    <row r="7425" spans="9:54" x14ac:dyDescent="0.3">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c r="AY7425"/>
      <c r="AZ7425"/>
      <c r="BA7425"/>
      <c r="BB7425"/>
    </row>
    <row r="7426" spans="9:54" x14ac:dyDescent="0.3">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c r="AY7426"/>
      <c r="AZ7426"/>
      <c r="BA7426"/>
      <c r="BB7426"/>
    </row>
    <row r="7427" spans="9:54" x14ac:dyDescent="0.3">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c r="AY7427"/>
      <c r="AZ7427"/>
      <c r="BA7427"/>
      <c r="BB7427"/>
    </row>
    <row r="7428" spans="9:54" x14ac:dyDescent="0.3">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c r="AY7428"/>
      <c r="AZ7428"/>
      <c r="BA7428"/>
      <c r="BB7428"/>
    </row>
    <row r="7429" spans="9:54" x14ac:dyDescent="0.3">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c r="AY7429"/>
      <c r="AZ7429"/>
      <c r="BA7429"/>
      <c r="BB7429"/>
    </row>
    <row r="7430" spans="9:54" x14ac:dyDescent="0.3">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c r="AY7430"/>
      <c r="AZ7430"/>
      <c r="BA7430"/>
      <c r="BB7430"/>
    </row>
    <row r="7431" spans="9:54" x14ac:dyDescent="0.3">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c r="AY7431"/>
      <c r="AZ7431"/>
      <c r="BA7431"/>
      <c r="BB7431"/>
    </row>
    <row r="7432" spans="9:54" x14ac:dyDescent="0.3">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c r="AY7432"/>
      <c r="AZ7432"/>
      <c r="BA7432"/>
      <c r="BB7432"/>
    </row>
    <row r="7433" spans="9:54" x14ac:dyDescent="0.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c r="AY7433"/>
      <c r="AZ7433"/>
      <c r="BA7433"/>
      <c r="BB7433"/>
    </row>
    <row r="7434" spans="9:54" x14ac:dyDescent="0.3">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c r="AY7434"/>
      <c r="AZ7434"/>
      <c r="BA7434"/>
      <c r="BB7434"/>
    </row>
    <row r="7435" spans="9:54" x14ac:dyDescent="0.3">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c r="AY7435"/>
      <c r="AZ7435"/>
      <c r="BA7435"/>
      <c r="BB7435"/>
    </row>
    <row r="7436" spans="9:54" x14ac:dyDescent="0.3">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c r="AY7436"/>
      <c r="AZ7436"/>
      <c r="BA7436"/>
      <c r="BB7436"/>
    </row>
    <row r="7437" spans="9:54" x14ac:dyDescent="0.3">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c r="AY7437"/>
      <c r="AZ7437"/>
      <c r="BA7437"/>
      <c r="BB7437"/>
    </row>
    <row r="7438" spans="9:54" x14ac:dyDescent="0.3">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c r="AY7438"/>
      <c r="AZ7438"/>
      <c r="BA7438"/>
      <c r="BB7438"/>
    </row>
    <row r="7439" spans="9:54" x14ac:dyDescent="0.3">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c r="AY7439"/>
      <c r="AZ7439"/>
      <c r="BA7439"/>
      <c r="BB7439"/>
    </row>
    <row r="7440" spans="9:54" x14ac:dyDescent="0.3">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c r="AY7440"/>
      <c r="AZ7440"/>
      <c r="BA7440"/>
      <c r="BB7440"/>
    </row>
    <row r="7441" spans="9:54" x14ac:dyDescent="0.3">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c r="AY7441"/>
      <c r="AZ7441"/>
      <c r="BA7441"/>
      <c r="BB7441"/>
    </row>
    <row r="7442" spans="9:54" x14ac:dyDescent="0.3">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c r="AY7442"/>
      <c r="AZ7442"/>
      <c r="BA7442"/>
      <c r="BB7442"/>
    </row>
    <row r="7443" spans="9:54" x14ac:dyDescent="0.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c r="AY7443"/>
      <c r="AZ7443"/>
      <c r="BA7443"/>
      <c r="BB7443"/>
    </row>
    <row r="7444" spans="9:54" x14ac:dyDescent="0.3">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c r="AY7444"/>
      <c r="AZ7444"/>
      <c r="BA7444"/>
      <c r="BB7444"/>
    </row>
    <row r="7445" spans="9:54" x14ac:dyDescent="0.3">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c r="AY7445"/>
      <c r="AZ7445"/>
      <c r="BA7445"/>
      <c r="BB7445"/>
    </row>
    <row r="7446" spans="9:54" x14ac:dyDescent="0.3">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c r="AY7446"/>
      <c r="AZ7446"/>
      <c r="BA7446"/>
      <c r="BB7446"/>
    </row>
    <row r="7447" spans="9:54" x14ac:dyDescent="0.3">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c r="AY7447"/>
      <c r="AZ7447"/>
      <c r="BA7447"/>
      <c r="BB7447"/>
    </row>
    <row r="7448" spans="9:54" x14ac:dyDescent="0.3">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c r="AY7448"/>
      <c r="AZ7448"/>
      <c r="BA7448"/>
      <c r="BB7448"/>
    </row>
    <row r="7449" spans="9:54" x14ac:dyDescent="0.3">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c r="AY7449"/>
      <c r="AZ7449"/>
      <c r="BA7449"/>
      <c r="BB7449"/>
    </row>
    <row r="7450" spans="9:54" x14ac:dyDescent="0.3">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c r="AY7450"/>
      <c r="AZ7450"/>
      <c r="BA7450"/>
      <c r="BB7450"/>
    </row>
    <row r="7451" spans="9:54" x14ac:dyDescent="0.3">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c r="AY7451"/>
      <c r="AZ7451"/>
      <c r="BA7451"/>
      <c r="BB7451"/>
    </row>
    <row r="7452" spans="9:54" x14ac:dyDescent="0.3">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c r="AY7452"/>
      <c r="AZ7452"/>
      <c r="BA7452"/>
      <c r="BB7452"/>
    </row>
    <row r="7453" spans="9:54" x14ac:dyDescent="0.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c r="AY7453"/>
      <c r="AZ7453"/>
      <c r="BA7453"/>
      <c r="BB7453"/>
    </row>
    <row r="7454" spans="9:54" x14ac:dyDescent="0.3">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c r="AY7454"/>
      <c r="AZ7454"/>
      <c r="BA7454"/>
      <c r="BB7454"/>
    </row>
    <row r="7455" spans="9:54" x14ac:dyDescent="0.3">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c r="AY7455"/>
      <c r="AZ7455"/>
      <c r="BA7455"/>
      <c r="BB7455"/>
    </row>
    <row r="7456" spans="9:54" x14ac:dyDescent="0.3">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c r="AY7456"/>
      <c r="AZ7456"/>
      <c r="BA7456"/>
      <c r="BB7456"/>
    </row>
    <row r="7457" spans="9:54" x14ac:dyDescent="0.3">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c r="AY7457"/>
      <c r="AZ7457"/>
      <c r="BA7457"/>
      <c r="BB7457"/>
    </row>
    <row r="7458" spans="9:54" x14ac:dyDescent="0.3">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c r="AY7458"/>
      <c r="AZ7458"/>
      <c r="BA7458"/>
      <c r="BB7458"/>
    </row>
    <row r="7459" spans="9:54" x14ac:dyDescent="0.3">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c r="AY7459"/>
      <c r="AZ7459"/>
      <c r="BA7459"/>
      <c r="BB7459"/>
    </row>
    <row r="7460" spans="9:54" x14ac:dyDescent="0.3">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c r="AY7460"/>
      <c r="AZ7460"/>
      <c r="BA7460"/>
      <c r="BB7460"/>
    </row>
    <row r="7461" spans="9:54" x14ac:dyDescent="0.3">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c r="AY7461"/>
      <c r="AZ7461"/>
      <c r="BA7461"/>
      <c r="BB7461"/>
    </row>
    <row r="7462" spans="9:54" x14ac:dyDescent="0.3">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c r="AY7462"/>
      <c r="AZ7462"/>
      <c r="BA7462"/>
      <c r="BB7462"/>
    </row>
    <row r="7463" spans="9:54" x14ac:dyDescent="0.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c r="AY7463"/>
      <c r="AZ7463"/>
      <c r="BA7463"/>
      <c r="BB7463"/>
    </row>
    <row r="7464" spans="9:54" x14ac:dyDescent="0.3">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c r="AY7464"/>
      <c r="AZ7464"/>
      <c r="BA7464"/>
      <c r="BB7464"/>
    </row>
    <row r="7465" spans="9:54" x14ac:dyDescent="0.3">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c r="AY7465"/>
      <c r="AZ7465"/>
      <c r="BA7465"/>
      <c r="BB7465"/>
    </row>
    <row r="7466" spans="9:54" x14ac:dyDescent="0.3">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c r="AY7466"/>
      <c r="AZ7466"/>
      <c r="BA7466"/>
      <c r="BB7466"/>
    </row>
    <row r="7467" spans="9:54" x14ac:dyDescent="0.3">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c r="AY7467"/>
      <c r="AZ7467"/>
      <c r="BA7467"/>
      <c r="BB7467"/>
    </row>
    <row r="7468" spans="9:54" x14ac:dyDescent="0.3">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c r="AY7468"/>
      <c r="AZ7468"/>
      <c r="BA7468"/>
      <c r="BB7468"/>
    </row>
    <row r="7469" spans="9:54" x14ac:dyDescent="0.3">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c r="AY7469"/>
      <c r="AZ7469"/>
      <c r="BA7469"/>
      <c r="BB7469"/>
    </row>
    <row r="7470" spans="9:54" x14ac:dyDescent="0.3">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c r="AY7470"/>
      <c r="AZ7470"/>
      <c r="BA7470"/>
      <c r="BB7470"/>
    </row>
    <row r="7471" spans="9:54" x14ac:dyDescent="0.3">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c r="AY7471"/>
      <c r="AZ7471"/>
      <c r="BA7471"/>
      <c r="BB7471"/>
    </row>
    <row r="7472" spans="9:54" x14ac:dyDescent="0.3">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c r="AY7472"/>
      <c r="AZ7472"/>
      <c r="BA7472"/>
      <c r="BB7472"/>
    </row>
    <row r="7473" spans="9:54" x14ac:dyDescent="0.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c r="AY7473"/>
      <c r="AZ7473"/>
      <c r="BA7473"/>
      <c r="BB7473"/>
    </row>
    <row r="7474" spans="9:54" x14ac:dyDescent="0.3">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c r="AY7474"/>
      <c r="AZ7474"/>
      <c r="BA7474"/>
      <c r="BB7474"/>
    </row>
    <row r="7475" spans="9:54" x14ac:dyDescent="0.3">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c r="AY7475"/>
      <c r="AZ7475"/>
      <c r="BA7475"/>
      <c r="BB7475"/>
    </row>
    <row r="7476" spans="9:54" x14ac:dyDescent="0.3">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c r="AY7476"/>
      <c r="AZ7476"/>
      <c r="BA7476"/>
      <c r="BB7476"/>
    </row>
    <row r="7477" spans="9:54" x14ac:dyDescent="0.3">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c r="AY7477"/>
      <c r="AZ7477"/>
      <c r="BA7477"/>
      <c r="BB7477"/>
    </row>
    <row r="7478" spans="9:54" x14ac:dyDescent="0.3">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c r="AY7478"/>
      <c r="AZ7478"/>
      <c r="BA7478"/>
      <c r="BB7478"/>
    </row>
    <row r="7479" spans="9:54" x14ac:dyDescent="0.3">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c r="AY7479"/>
      <c r="AZ7479"/>
      <c r="BA7479"/>
      <c r="BB7479"/>
    </row>
    <row r="7480" spans="9:54" x14ac:dyDescent="0.3">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c r="AY7480"/>
      <c r="AZ7480"/>
      <c r="BA7480"/>
      <c r="BB7480"/>
    </row>
    <row r="7481" spans="9:54" x14ac:dyDescent="0.3">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c r="AY7481"/>
      <c r="AZ7481"/>
      <c r="BA7481"/>
      <c r="BB7481"/>
    </row>
    <row r="7482" spans="9:54" x14ac:dyDescent="0.3">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c r="AY7482"/>
      <c r="AZ7482"/>
      <c r="BA7482"/>
      <c r="BB7482"/>
    </row>
    <row r="7483" spans="9:54" x14ac:dyDescent="0.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c r="AY7483"/>
      <c r="AZ7483"/>
      <c r="BA7483"/>
      <c r="BB7483"/>
    </row>
    <row r="7484" spans="9:54" x14ac:dyDescent="0.3">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c r="AY7484"/>
      <c r="AZ7484"/>
      <c r="BA7484"/>
      <c r="BB7484"/>
    </row>
    <row r="7485" spans="9:54" x14ac:dyDescent="0.3">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c r="BB7485"/>
    </row>
    <row r="7486" spans="9:54" x14ac:dyDescent="0.3">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c r="AY7486"/>
      <c r="AZ7486"/>
      <c r="BA7486"/>
      <c r="BB7486"/>
    </row>
    <row r="7487" spans="9:54" x14ac:dyDescent="0.3">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c r="BB7487"/>
    </row>
    <row r="7488" spans="9:54" x14ac:dyDescent="0.3">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c r="BB7488"/>
    </row>
    <row r="7489" spans="9:54" x14ac:dyDescent="0.3">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c r="BB7489"/>
    </row>
    <row r="7490" spans="9:54" x14ac:dyDescent="0.3">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c r="BB7490"/>
    </row>
    <row r="7491" spans="9:54" x14ac:dyDescent="0.3">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c r="AY7491"/>
      <c r="AZ7491"/>
      <c r="BA7491"/>
      <c r="BB7491"/>
    </row>
    <row r="7492" spans="9:54" x14ac:dyDescent="0.3">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c r="AY7492"/>
      <c r="AZ7492"/>
      <c r="BA7492"/>
      <c r="BB7492"/>
    </row>
    <row r="7493" spans="9:54" x14ac:dyDescent="0.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c r="AY7493"/>
      <c r="AZ7493"/>
      <c r="BA7493"/>
      <c r="BB7493"/>
    </row>
    <row r="7494" spans="9:54" x14ac:dyDescent="0.3">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c r="AY7494"/>
      <c r="AZ7494"/>
      <c r="BA7494"/>
      <c r="BB7494"/>
    </row>
    <row r="7495" spans="9:54" x14ac:dyDescent="0.3">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c r="AY7495"/>
      <c r="AZ7495"/>
      <c r="BA7495"/>
      <c r="BB7495"/>
    </row>
    <row r="7496" spans="9:54" x14ac:dyDescent="0.3">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c r="AY7496"/>
      <c r="AZ7496"/>
      <c r="BA7496"/>
      <c r="BB7496"/>
    </row>
    <row r="7497" spans="9:54" x14ac:dyDescent="0.3">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c r="AY7497"/>
      <c r="AZ7497"/>
      <c r="BA7497"/>
      <c r="BB7497"/>
    </row>
    <row r="7498" spans="9:54" x14ac:dyDescent="0.3">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c r="AY7498"/>
      <c r="AZ7498"/>
      <c r="BA7498"/>
      <c r="BB7498"/>
    </row>
    <row r="7499" spans="9:54" x14ac:dyDescent="0.3">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c r="AY7499"/>
      <c r="AZ7499"/>
      <c r="BA7499"/>
      <c r="BB7499"/>
    </row>
    <row r="7500" spans="9:54" x14ac:dyDescent="0.3">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c r="AY7500"/>
      <c r="AZ7500"/>
      <c r="BA7500"/>
      <c r="BB7500"/>
    </row>
    <row r="7501" spans="9:54" x14ac:dyDescent="0.3">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c r="AY7501"/>
      <c r="AZ7501"/>
      <c r="BA7501"/>
      <c r="BB7501"/>
    </row>
    <row r="7502" spans="9:54" x14ac:dyDescent="0.3">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c r="AY7502"/>
      <c r="AZ7502"/>
      <c r="BA7502"/>
      <c r="BB7502"/>
    </row>
    <row r="7503" spans="9:54" x14ac:dyDescent="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c r="AY7503"/>
      <c r="AZ7503"/>
      <c r="BA7503"/>
      <c r="BB7503"/>
    </row>
    <row r="7504" spans="9:54" x14ac:dyDescent="0.3">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c r="AY7504"/>
      <c r="AZ7504"/>
      <c r="BA7504"/>
      <c r="BB7504"/>
    </row>
    <row r="7505" spans="9:54" x14ac:dyDescent="0.3">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c r="AY7505"/>
      <c r="AZ7505"/>
      <c r="BA7505"/>
      <c r="BB7505"/>
    </row>
    <row r="7506" spans="9:54" x14ac:dyDescent="0.3">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c r="AY7506"/>
      <c r="AZ7506"/>
      <c r="BA7506"/>
      <c r="BB7506"/>
    </row>
    <row r="7507" spans="9:54" x14ac:dyDescent="0.3">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c r="AY7507"/>
      <c r="AZ7507"/>
      <c r="BA7507"/>
      <c r="BB7507"/>
    </row>
    <row r="7508" spans="9:54" x14ac:dyDescent="0.3">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c r="AY7508"/>
      <c r="AZ7508"/>
      <c r="BA7508"/>
      <c r="BB7508"/>
    </row>
    <row r="7509" spans="9:54" x14ac:dyDescent="0.3">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c r="AY7509"/>
      <c r="AZ7509"/>
      <c r="BA7509"/>
      <c r="BB7509"/>
    </row>
    <row r="7510" spans="9:54" x14ac:dyDescent="0.3">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c r="AY7510"/>
      <c r="AZ7510"/>
      <c r="BA7510"/>
      <c r="BB7510"/>
    </row>
    <row r="7511" spans="9:54" x14ac:dyDescent="0.3">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c r="AY7511"/>
      <c r="AZ7511"/>
      <c r="BA7511"/>
      <c r="BB7511"/>
    </row>
    <row r="7512" spans="9:54" x14ac:dyDescent="0.3">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c r="AY7512"/>
      <c r="AZ7512"/>
      <c r="BA7512"/>
      <c r="BB7512"/>
    </row>
    <row r="7513" spans="9:54" x14ac:dyDescent="0.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c r="AY7513"/>
      <c r="AZ7513"/>
      <c r="BA7513"/>
      <c r="BB7513"/>
    </row>
    <row r="7514" spans="9:54" x14ac:dyDescent="0.3">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c r="AY7514"/>
      <c r="AZ7514"/>
      <c r="BA7514"/>
      <c r="BB7514"/>
    </row>
    <row r="7515" spans="9:54" x14ac:dyDescent="0.3">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c r="AY7515"/>
      <c r="AZ7515"/>
      <c r="BA7515"/>
      <c r="BB7515"/>
    </row>
    <row r="7516" spans="9:54" x14ac:dyDescent="0.3">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c r="AY7516"/>
      <c r="AZ7516"/>
      <c r="BA7516"/>
      <c r="BB7516"/>
    </row>
    <row r="7517" spans="9:54" x14ac:dyDescent="0.3">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c r="AY7517"/>
      <c r="AZ7517"/>
      <c r="BA7517"/>
      <c r="BB7517"/>
    </row>
    <row r="7518" spans="9:54" x14ac:dyDescent="0.3">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c r="AY7518"/>
      <c r="AZ7518"/>
      <c r="BA7518"/>
      <c r="BB7518"/>
    </row>
    <row r="7519" spans="9:54" x14ac:dyDescent="0.3">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c r="AY7519"/>
      <c r="AZ7519"/>
      <c r="BA7519"/>
      <c r="BB7519"/>
    </row>
    <row r="7520" spans="9:54" x14ac:dyDescent="0.3">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c r="AY7520"/>
      <c r="AZ7520"/>
      <c r="BA7520"/>
      <c r="BB7520"/>
    </row>
    <row r="7521" spans="9:54" x14ac:dyDescent="0.3">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c r="AY7521"/>
      <c r="AZ7521"/>
      <c r="BA7521"/>
      <c r="BB7521"/>
    </row>
    <row r="7522" spans="9:54" x14ac:dyDescent="0.3">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c r="AY7522"/>
      <c r="AZ7522"/>
      <c r="BA7522"/>
      <c r="BB7522"/>
    </row>
    <row r="7523" spans="9:54" x14ac:dyDescent="0.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c r="AY7523"/>
      <c r="AZ7523"/>
      <c r="BA7523"/>
      <c r="BB7523"/>
    </row>
    <row r="7524" spans="9:54" x14ac:dyDescent="0.3">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c r="AY7524"/>
      <c r="AZ7524"/>
      <c r="BA7524"/>
      <c r="BB7524"/>
    </row>
    <row r="7525" spans="9:54" x14ac:dyDescent="0.3">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c r="AY7525"/>
      <c r="AZ7525"/>
      <c r="BA7525"/>
      <c r="BB7525"/>
    </row>
    <row r="7526" spans="9:54" x14ac:dyDescent="0.3">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c r="AY7526"/>
      <c r="AZ7526"/>
      <c r="BA7526"/>
      <c r="BB7526"/>
    </row>
    <row r="7527" spans="9:54" x14ac:dyDescent="0.3">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c r="AY7527"/>
      <c r="AZ7527"/>
      <c r="BA7527"/>
      <c r="BB7527"/>
    </row>
    <row r="7528" spans="9:54" x14ac:dyDescent="0.3">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c r="AY7528"/>
      <c r="AZ7528"/>
      <c r="BA7528"/>
      <c r="BB7528"/>
    </row>
    <row r="7529" spans="9:54" x14ac:dyDescent="0.3">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c r="AY7529"/>
      <c r="AZ7529"/>
      <c r="BA7529"/>
      <c r="BB7529"/>
    </row>
    <row r="7530" spans="9:54" x14ac:dyDescent="0.3">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c r="AY7530"/>
      <c r="AZ7530"/>
      <c r="BA7530"/>
      <c r="BB7530"/>
    </row>
    <row r="7531" spans="9:54" x14ac:dyDescent="0.3">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c r="AY7531"/>
      <c r="AZ7531"/>
      <c r="BA7531"/>
      <c r="BB7531"/>
    </row>
    <row r="7532" spans="9:54" x14ac:dyDescent="0.3">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c r="AY7532"/>
      <c r="AZ7532"/>
      <c r="BA7532"/>
      <c r="BB7532"/>
    </row>
    <row r="7533" spans="9:54" x14ac:dyDescent="0.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c r="AY7533"/>
      <c r="AZ7533"/>
      <c r="BA7533"/>
      <c r="BB7533"/>
    </row>
    <row r="7534" spans="9:54" x14ac:dyDescent="0.3">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c r="AY7534"/>
      <c r="AZ7534"/>
      <c r="BA7534"/>
      <c r="BB7534"/>
    </row>
    <row r="7535" spans="9:54" x14ac:dyDescent="0.3">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c r="AY7535"/>
      <c r="AZ7535"/>
      <c r="BA7535"/>
      <c r="BB7535"/>
    </row>
    <row r="7536" spans="9:54" x14ac:dyDescent="0.3">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c r="AY7536"/>
      <c r="AZ7536"/>
      <c r="BA7536"/>
      <c r="BB7536"/>
    </row>
    <row r="7537" spans="9:54" x14ac:dyDescent="0.3">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c r="AY7537"/>
      <c r="AZ7537"/>
      <c r="BA7537"/>
      <c r="BB7537"/>
    </row>
    <row r="7538" spans="9:54" x14ac:dyDescent="0.3">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c r="AY7538"/>
      <c r="AZ7538"/>
      <c r="BA7538"/>
      <c r="BB7538"/>
    </row>
    <row r="7539" spans="9:54" x14ac:dyDescent="0.3">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c r="AY7539"/>
      <c r="AZ7539"/>
      <c r="BA7539"/>
      <c r="BB7539"/>
    </row>
    <row r="7540" spans="9:54" x14ac:dyDescent="0.3">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c r="AY7540"/>
      <c r="AZ7540"/>
      <c r="BA7540"/>
      <c r="BB7540"/>
    </row>
    <row r="7541" spans="9:54" x14ac:dyDescent="0.3">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c r="AY7541"/>
      <c r="AZ7541"/>
      <c r="BA7541"/>
      <c r="BB7541"/>
    </row>
    <row r="7542" spans="9:54" x14ac:dyDescent="0.3">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c r="AY7542"/>
      <c r="AZ7542"/>
      <c r="BA7542"/>
      <c r="BB7542"/>
    </row>
    <row r="7543" spans="9:54" x14ac:dyDescent="0.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c r="AY7543"/>
      <c r="AZ7543"/>
      <c r="BA7543"/>
      <c r="BB7543"/>
    </row>
    <row r="7544" spans="9:54" x14ac:dyDescent="0.3">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c r="AY7544"/>
      <c r="AZ7544"/>
      <c r="BA7544"/>
      <c r="BB7544"/>
    </row>
    <row r="7545" spans="9:54" x14ac:dyDescent="0.3">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c r="AY7545"/>
      <c r="AZ7545"/>
      <c r="BA7545"/>
      <c r="BB7545"/>
    </row>
    <row r="7546" spans="9:54" x14ac:dyDescent="0.3">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c r="AY7546"/>
      <c r="AZ7546"/>
      <c r="BA7546"/>
      <c r="BB7546"/>
    </row>
    <row r="7547" spans="9:54" x14ac:dyDescent="0.3">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c r="AY7547"/>
      <c r="AZ7547"/>
      <c r="BA7547"/>
      <c r="BB7547"/>
    </row>
    <row r="7548" spans="9:54" x14ac:dyDescent="0.3">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c r="AY7548"/>
      <c r="AZ7548"/>
      <c r="BA7548"/>
      <c r="BB7548"/>
    </row>
    <row r="7549" spans="9:54" x14ac:dyDescent="0.3">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c r="AY7549"/>
      <c r="AZ7549"/>
      <c r="BA7549"/>
      <c r="BB7549"/>
    </row>
    <row r="7550" spans="9:54" x14ac:dyDescent="0.3">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c r="AY7550"/>
      <c r="AZ7550"/>
      <c r="BA7550"/>
      <c r="BB7550"/>
    </row>
    <row r="7551" spans="9:54" x14ac:dyDescent="0.3">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c r="AY7551"/>
      <c r="AZ7551"/>
      <c r="BA7551"/>
      <c r="BB7551"/>
    </row>
    <row r="7552" spans="9:54" x14ac:dyDescent="0.3">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c r="AY7552"/>
      <c r="AZ7552"/>
      <c r="BA7552"/>
      <c r="BB7552"/>
    </row>
    <row r="7553" spans="9:54" x14ac:dyDescent="0.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c r="AZ7553"/>
      <c r="BA7553"/>
      <c r="BB7553"/>
    </row>
    <row r="7554" spans="9:54" x14ac:dyDescent="0.3">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c r="AY7554"/>
      <c r="AZ7554"/>
      <c r="BA7554"/>
      <c r="BB7554"/>
    </row>
    <row r="7555" spans="9:54" x14ac:dyDescent="0.3">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c r="AY7555"/>
      <c r="AZ7555"/>
      <c r="BA7555"/>
      <c r="BB7555"/>
    </row>
    <row r="7556" spans="9:54" x14ac:dyDescent="0.3">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c r="AY7556"/>
      <c r="AZ7556"/>
      <c r="BA7556"/>
      <c r="BB7556"/>
    </row>
    <row r="7557" spans="9:54" x14ac:dyDescent="0.3">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c r="AY7557"/>
      <c r="AZ7557"/>
      <c r="BA7557"/>
      <c r="BB7557"/>
    </row>
    <row r="7558" spans="9:54" x14ac:dyDescent="0.3">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c r="AY7558"/>
      <c r="AZ7558"/>
      <c r="BA7558"/>
      <c r="BB7558"/>
    </row>
    <row r="7559" spans="9:54" x14ac:dyDescent="0.3">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c r="AY7559"/>
      <c r="AZ7559"/>
      <c r="BA7559"/>
      <c r="BB7559"/>
    </row>
    <row r="7560" spans="9:54" x14ac:dyDescent="0.3">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c r="AY7560"/>
      <c r="AZ7560"/>
      <c r="BA7560"/>
      <c r="BB7560"/>
    </row>
    <row r="7561" spans="9:54" x14ac:dyDescent="0.3">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c r="AY7561"/>
      <c r="AZ7561"/>
      <c r="BA7561"/>
      <c r="BB7561"/>
    </row>
    <row r="7562" spans="9:54" x14ac:dyDescent="0.3">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c r="AY7562"/>
      <c r="AZ7562"/>
      <c r="BA7562"/>
      <c r="BB7562"/>
    </row>
    <row r="7563" spans="9:54" x14ac:dyDescent="0.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c r="AY7563"/>
      <c r="AZ7563"/>
      <c r="BA7563"/>
      <c r="BB7563"/>
    </row>
    <row r="7564" spans="9:54" x14ac:dyDescent="0.3">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c r="AY7564"/>
      <c r="AZ7564"/>
      <c r="BA7564"/>
      <c r="BB7564"/>
    </row>
    <row r="7565" spans="9:54" x14ac:dyDescent="0.3">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c r="AY7565"/>
      <c r="AZ7565"/>
      <c r="BA7565"/>
      <c r="BB7565"/>
    </row>
    <row r="7566" spans="9:54" x14ac:dyDescent="0.3">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c r="AY7566"/>
      <c r="AZ7566"/>
      <c r="BA7566"/>
      <c r="BB7566"/>
    </row>
    <row r="7567" spans="9:54" x14ac:dyDescent="0.3">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c r="AY7567"/>
      <c r="AZ7567"/>
      <c r="BA7567"/>
      <c r="BB7567"/>
    </row>
    <row r="7568" spans="9:54" x14ac:dyDescent="0.3">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c r="AY7568"/>
      <c r="AZ7568"/>
      <c r="BA7568"/>
      <c r="BB7568"/>
    </row>
    <row r="7569" spans="9:54" x14ac:dyDescent="0.3">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c r="AY7569"/>
      <c r="AZ7569"/>
      <c r="BA7569"/>
      <c r="BB7569"/>
    </row>
    <row r="7570" spans="9:54" x14ac:dyDescent="0.3">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c r="AY7570"/>
      <c r="AZ7570"/>
      <c r="BA7570"/>
      <c r="BB7570"/>
    </row>
    <row r="7571" spans="9:54" x14ac:dyDescent="0.3">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c r="AY7571"/>
      <c r="AZ7571"/>
      <c r="BA7571"/>
      <c r="BB7571"/>
    </row>
    <row r="7572" spans="9:54" x14ac:dyDescent="0.3">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c r="AY7572"/>
      <c r="AZ7572"/>
      <c r="BA7572"/>
      <c r="BB7572"/>
    </row>
    <row r="7573" spans="9:54" x14ac:dyDescent="0.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c r="AY7573"/>
      <c r="AZ7573"/>
      <c r="BA7573"/>
      <c r="BB7573"/>
    </row>
    <row r="7574" spans="9:54" x14ac:dyDescent="0.3">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c r="AY7574"/>
      <c r="AZ7574"/>
      <c r="BA7574"/>
      <c r="BB7574"/>
    </row>
    <row r="7575" spans="9:54" x14ac:dyDescent="0.3">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c r="AY7575"/>
      <c r="AZ7575"/>
      <c r="BA7575"/>
      <c r="BB7575"/>
    </row>
    <row r="7576" spans="9:54" x14ac:dyDescent="0.3">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c r="AY7576"/>
      <c r="AZ7576"/>
      <c r="BA7576"/>
      <c r="BB7576"/>
    </row>
    <row r="7577" spans="9:54" x14ac:dyDescent="0.3">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c r="AY7577"/>
      <c r="AZ7577"/>
      <c r="BA7577"/>
      <c r="BB7577"/>
    </row>
    <row r="7578" spans="9:54" x14ac:dyDescent="0.3">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c r="AY7578"/>
      <c r="AZ7578"/>
      <c r="BA7578"/>
      <c r="BB7578"/>
    </row>
    <row r="7579" spans="9:54" x14ac:dyDescent="0.3">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c r="AY7579"/>
      <c r="AZ7579"/>
      <c r="BA7579"/>
      <c r="BB7579"/>
    </row>
    <row r="7580" spans="9:54" x14ac:dyDescent="0.3">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c r="AY7580"/>
      <c r="AZ7580"/>
      <c r="BA7580"/>
      <c r="BB7580"/>
    </row>
    <row r="7581" spans="9:54" x14ac:dyDescent="0.3">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c r="AY7581"/>
      <c r="AZ7581"/>
      <c r="BA7581"/>
      <c r="BB7581"/>
    </row>
    <row r="7582" spans="9:54" x14ac:dyDescent="0.3">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c r="AY7582"/>
      <c r="AZ7582"/>
      <c r="BA7582"/>
      <c r="BB7582"/>
    </row>
    <row r="7583" spans="9:54" x14ac:dyDescent="0.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c r="AY7583"/>
      <c r="AZ7583"/>
      <c r="BA7583"/>
      <c r="BB7583"/>
    </row>
    <row r="7584" spans="9:54" x14ac:dyDescent="0.3">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c r="AY7584"/>
      <c r="AZ7584"/>
      <c r="BA7584"/>
      <c r="BB7584"/>
    </row>
    <row r="7585" spans="9:54" x14ac:dyDescent="0.3">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c r="AY7585"/>
      <c r="AZ7585"/>
      <c r="BA7585"/>
      <c r="BB7585"/>
    </row>
    <row r="7586" spans="9:54" x14ac:dyDescent="0.3">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c r="AY7586"/>
      <c r="AZ7586"/>
      <c r="BA7586"/>
      <c r="BB7586"/>
    </row>
    <row r="7587" spans="9:54" x14ac:dyDescent="0.3">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c r="AY7587"/>
      <c r="AZ7587"/>
      <c r="BA7587"/>
      <c r="BB7587"/>
    </row>
    <row r="7588" spans="9:54" x14ac:dyDescent="0.3">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c r="AY7588"/>
      <c r="AZ7588"/>
      <c r="BA7588"/>
      <c r="BB7588"/>
    </row>
    <row r="7589" spans="9:54" x14ac:dyDescent="0.3">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row>
    <row r="7590" spans="9:54" x14ac:dyDescent="0.3">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c r="AY7590"/>
      <c r="AZ7590"/>
      <c r="BA7590"/>
      <c r="BB7590"/>
    </row>
    <row r="7591" spans="9:54" x14ac:dyDescent="0.3">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c r="AY7591"/>
      <c r="AZ7591"/>
      <c r="BA7591"/>
      <c r="BB7591"/>
    </row>
    <row r="7592" spans="9:54" x14ac:dyDescent="0.3">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c r="AY7592"/>
      <c r="AZ7592"/>
      <c r="BA7592"/>
      <c r="BB7592"/>
    </row>
    <row r="7593" spans="9:54" x14ac:dyDescent="0.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c r="AY7593"/>
      <c r="AZ7593"/>
      <c r="BA7593"/>
      <c r="BB7593"/>
    </row>
    <row r="7594" spans="9:54" x14ac:dyDescent="0.3">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c r="AY7594"/>
      <c r="AZ7594"/>
      <c r="BA7594"/>
      <c r="BB7594"/>
    </row>
    <row r="7595" spans="9:54" x14ac:dyDescent="0.3">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c r="AY7595"/>
      <c r="AZ7595"/>
      <c r="BA7595"/>
      <c r="BB7595"/>
    </row>
    <row r="7596" spans="9:54" x14ac:dyDescent="0.3">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c r="AY7596"/>
      <c r="AZ7596"/>
      <c r="BA7596"/>
      <c r="BB7596"/>
    </row>
    <row r="7597" spans="9:54" x14ac:dyDescent="0.3">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c r="AY7597"/>
      <c r="AZ7597"/>
      <c r="BA7597"/>
      <c r="BB7597"/>
    </row>
    <row r="7598" spans="9:54" x14ac:dyDescent="0.3">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c r="AY7598"/>
      <c r="AZ7598"/>
      <c r="BA7598"/>
      <c r="BB7598"/>
    </row>
    <row r="7599" spans="9:54" x14ac:dyDescent="0.3">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c r="AY7599"/>
      <c r="AZ7599"/>
      <c r="BA7599"/>
      <c r="BB7599"/>
    </row>
    <row r="7600" spans="9:54" x14ac:dyDescent="0.3">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c r="AY7600"/>
      <c r="AZ7600"/>
      <c r="BA7600"/>
      <c r="BB7600"/>
    </row>
    <row r="7601" spans="9:54" x14ac:dyDescent="0.3">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c r="AY7601"/>
      <c r="AZ7601"/>
      <c r="BA7601"/>
      <c r="BB7601"/>
    </row>
    <row r="7602" spans="9:54" x14ac:dyDescent="0.3">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c r="AY7602"/>
      <c r="AZ7602"/>
      <c r="BA7602"/>
      <c r="BB7602"/>
    </row>
    <row r="7603" spans="9:54" x14ac:dyDescent="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c r="AY7603"/>
      <c r="AZ7603"/>
      <c r="BA7603"/>
      <c r="BB7603"/>
    </row>
    <row r="7604" spans="9:54" x14ac:dyDescent="0.3">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c r="AY7604"/>
      <c r="AZ7604"/>
      <c r="BA7604"/>
      <c r="BB7604"/>
    </row>
    <row r="7605" spans="9:54" x14ac:dyDescent="0.3">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c r="AY7605"/>
      <c r="AZ7605"/>
      <c r="BA7605"/>
      <c r="BB7605"/>
    </row>
    <row r="7606" spans="9:54" x14ac:dyDescent="0.3">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c r="AY7606"/>
      <c r="AZ7606"/>
      <c r="BA7606"/>
      <c r="BB7606"/>
    </row>
    <row r="7607" spans="9:54" x14ac:dyDescent="0.3">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c r="AY7607"/>
      <c r="AZ7607"/>
      <c r="BA7607"/>
      <c r="BB7607"/>
    </row>
    <row r="7608" spans="9:54" x14ac:dyDescent="0.3">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c r="AY7608"/>
      <c r="AZ7608"/>
      <c r="BA7608"/>
      <c r="BB7608"/>
    </row>
    <row r="7609" spans="9:54" x14ac:dyDescent="0.3">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c r="AY7609"/>
      <c r="AZ7609"/>
      <c r="BA7609"/>
      <c r="BB7609"/>
    </row>
    <row r="7610" spans="9:54" x14ac:dyDescent="0.3">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c r="AY7610"/>
      <c r="AZ7610"/>
      <c r="BA7610"/>
      <c r="BB7610"/>
    </row>
    <row r="7611" spans="9:54" x14ac:dyDescent="0.3">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c r="AY7611"/>
      <c r="AZ7611"/>
      <c r="BA7611"/>
      <c r="BB7611"/>
    </row>
    <row r="7612" spans="9:54" x14ac:dyDescent="0.3">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c r="AY7612"/>
      <c r="AZ7612"/>
      <c r="BA7612"/>
      <c r="BB7612"/>
    </row>
    <row r="7613" spans="9:54" x14ac:dyDescent="0.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c r="AY7613"/>
      <c r="AZ7613"/>
      <c r="BA7613"/>
      <c r="BB7613"/>
    </row>
    <row r="7614" spans="9:54" x14ac:dyDescent="0.3">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c r="AY7614"/>
      <c r="AZ7614"/>
      <c r="BA7614"/>
      <c r="BB7614"/>
    </row>
    <row r="7615" spans="9:54" x14ac:dyDescent="0.3">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c r="AY7615"/>
      <c r="AZ7615"/>
      <c r="BA7615"/>
      <c r="BB7615"/>
    </row>
    <row r="7616" spans="9:54" x14ac:dyDescent="0.3">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c r="AY7616"/>
      <c r="AZ7616"/>
      <c r="BA7616"/>
      <c r="BB7616"/>
    </row>
    <row r="7617" spans="9:54" x14ac:dyDescent="0.3">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c r="AY7617"/>
      <c r="AZ7617"/>
      <c r="BA7617"/>
      <c r="BB7617"/>
    </row>
    <row r="7618" spans="9:54" x14ac:dyDescent="0.3">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c r="AY7618"/>
      <c r="AZ7618"/>
      <c r="BA7618"/>
      <c r="BB7618"/>
    </row>
    <row r="7619" spans="9:54" x14ac:dyDescent="0.3">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c r="AY7619"/>
      <c r="AZ7619"/>
      <c r="BA7619"/>
      <c r="BB7619"/>
    </row>
    <row r="7620" spans="9:54" x14ac:dyDescent="0.3">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c r="AY7620"/>
      <c r="AZ7620"/>
      <c r="BA7620"/>
      <c r="BB7620"/>
    </row>
    <row r="7621" spans="9:54" x14ac:dyDescent="0.3">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c r="AY7621"/>
      <c r="AZ7621"/>
      <c r="BA7621"/>
      <c r="BB7621"/>
    </row>
    <row r="7622" spans="9:54" x14ac:dyDescent="0.3">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c r="AY7622"/>
      <c r="AZ7622"/>
      <c r="BA7622"/>
      <c r="BB7622"/>
    </row>
    <row r="7623" spans="9:54" x14ac:dyDescent="0.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c r="AY7623"/>
      <c r="AZ7623"/>
      <c r="BA7623"/>
      <c r="BB7623"/>
    </row>
    <row r="7624" spans="9:54" x14ac:dyDescent="0.3">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c r="AY7624"/>
      <c r="AZ7624"/>
      <c r="BA7624"/>
      <c r="BB7624"/>
    </row>
    <row r="7625" spans="9:54" x14ac:dyDescent="0.3">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c r="AY7625"/>
      <c r="AZ7625"/>
      <c r="BA7625"/>
      <c r="BB7625"/>
    </row>
    <row r="7626" spans="9:54" x14ac:dyDescent="0.3">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c r="AY7626"/>
      <c r="AZ7626"/>
      <c r="BA7626"/>
      <c r="BB7626"/>
    </row>
    <row r="7627" spans="9:54" x14ac:dyDescent="0.3">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c r="AY7627"/>
      <c r="AZ7627"/>
      <c r="BA7627"/>
      <c r="BB7627"/>
    </row>
    <row r="7628" spans="9:54" x14ac:dyDescent="0.3">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c r="AY7628"/>
      <c r="AZ7628"/>
      <c r="BA7628"/>
      <c r="BB7628"/>
    </row>
    <row r="7629" spans="9:54" x14ac:dyDescent="0.3">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c r="AY7629"/>
      <c r="AZ7629"/>
      <c r="BA7629"/>
      <c r="BB7629"/>
    </row>
    <row r="7630" spans="9:54" x14ac:dyDescent="0.3">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c r="AY7630"/>
      <c r="AZ7630"/>
      <c r="BA7630"/>
      <c r="BB7630"/>
    </row>
    <row r="7631" spans="9:54" x14ac:dyDescent="0.3">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c r="AY7631"/>
      <c r="AZ7631"/>
      <c r="BA7631"/>
      <c r="BB7631"/>
    </row>
    <row r="7632" spans="9:54" x14ac:dyDescent="0.3">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c r="AY7632"/>
      <c r="AZ7632"/>
      <c r="BA7632"/>
      <c r="BB7632"/>
    </row>
    <row r="7633" spans="9:54" x14ac:dyDescent="0.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c r="AY7633"/>
      <c r="AZ7633"/>
      <c r="BA7633"/>
      <c r="BB7633"/>
    </row>
    <row r="7634" spans="9:54" x14ac:dyDescent="0.3">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c r="AY7634"/>
      <c r="AZ7634"/>
      <c r="BA7634"/>
      <c r="BB7634"/>
    </row>
    <row r="7635" spans="9:54" x14ac:dyDescent="0.3">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c r="AY7635"/>
      <c r="AZ7635"/>
      <c r="BA7635"/>
      <c r="BB7635"/>
    </row>
    <row r="7636" spans="9:54" x14ac:dyDescent="0.3">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c r="AY7636"/>
      <c r="AZ7636"/>
      <c r="BA7636"/>
      <c r="BB7636"/>
    </row>
    <row r="7637" spans="9:54" x14ac:dyDescent="0.3">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c r="AY7637"/>
      <c r="AZ7637"/>
      <c r="BA7637"/>
      <c r="BB7637"/>
    </row>
    <row r="7638" spans="9:54" x14ac:dyDescent="0.3">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c r="AY7638"/>
      <c r="AZ7638"/>
      <c r="BA7638"/>
      <c r="BB7638"/>
    </row>
    <row r="7639" spans="9:54" x14ac:dyDescent="0.3">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c r="AY7639"/>
      <c r="AZ7639"/>
      <c r="BA7639"/>
      <c r="BB7639"/>
    </row>
    <row r="7640" spans="9:54" x14ac:dyDescent="0.3">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c r="AY7640"/>
      <c r="AZ7640"/>
      <c r="BA7640"/>
      <c r="BB7640"/>
    </row>
    <row r="7641" spans="9:54" x14ac:dyDescent="0.3">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c r="AY7641"/>
      <c r="AZ7641"/>
      <c r="BA7641"/>
      <c r="BB7641"/>
    </row>
    <row r="7642" spans="9:54" x14ac:dyDescent="0.3">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c r="AY7642"/>
      <c r="AZ7642"/>
      <c r="BA7642"/>
      <c r="BB7642"/>
    </row>
    <row r="7643" spans="9:54" x14ac:dyDescent="0.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c r="AY7643"/>
      <c r="AZ7643"/>
      <c r="BA7643"/>
      <c r="BB7643"/>
    </row>
    <row r="7644" spans="9:54" x14ac:dyDescent="0.3">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c r="AZ7644"/>
      <c r="BA7644"/>
      <c r="BB7644"/>
    </row>
    <row r="7645" spans="9:54" x14ac:dyDescent="0.3">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c r="AY7645"/>
      <c r="AZ7645"/>
      <c r="BA7645"/>
      <c r="BB7645"/>
    </row>
    <row r="7646" spans="9:54" x14ac:dyDescent="0.3">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c r="AY7646"/>
      <c r="AZ7646"/>
      <c r="BA7646"/>
      <c r="BB7646"/>
    </row>
    <row r="7647" spans="9:54" x14ac:dyDescent="0.3">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c r="AY7647"/>
      <c r="AZ7647"/>
      <c r="BA7647"/>
      <c r="BB7647"/>
    </row>
    <row r="7648" spans="9:54" x14ac:dyDescent="0.3">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c r="AY7648"/>
      <c r="AZ7648"/>
      <c r="BA7648"/>
      <c r="BB7648"/>
    </row>
    <row r="7649" spans="9:54" x14ac:dyDescent="0.3">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c r="AY7649"/>
      <c r="AZ7649"/>
      <c r="BA7649"/>
      <c r="BB7649"/>
    </row>
    <row r="7650" spans="9:54" x14ac:dyDescent="0.3">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c r="AY7650"/>
      <c r="AZ7650"/>
      <c r="BA7650"/>
      <c r="BB7650"/>
    </row>
    <row r="7651" spans="9:54" x14ac:dyDescent="0.3">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c r="AY7651"/>
      <c r="AZ7651"/>
      <c r="BA7651"/>
      <c r="BB7651"/>
    </row>
    <row r="7652" spans="9:54" x14ac:dyDescent="0.3">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c r="AY7652"/>
      <c r="AZ7652"/>
      <c r="BA7652"/>
      <c r="BB7652"/>
    </row>
    <row r="7653" spans="9:54" x14ac:dyDescent="0.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c r="AY7653"/>
      <c r="AZ7653"/>
      <c r="BA7653"/>
      <c r="BB7653"/>
    </row>
    <row r="7654" spans="9:54" x14ac:dyDescent="0.3">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c r="AY7654"/>
      <c r="AZ7654"/>
      <c r="BA7654"/>
      <c r="BB7654"/>
    </row>
    <row r="7655" spans="9:54" x14ac:dyDescent="0.3">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c r="AY7655"/>
      <c r="AZ7655"/>
      <c r="BA7655"/>
      <c r="BB7655"/>
    </row>
    <row r="7656" spans="9:54" x14ac:dyDescent="0.3">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c r="AY7656"/>
      <c r="AZ7656"/>
      <c r="BA7656"/>
      <c r="BB7656"/>
    </row>
    <row r="7657" spans="9:54" x14ac:dyDescent="0.3">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c r="AY7657"/>
      <c r="AZ7657"/>
      <c r="BA7657"/>
      <c r="BB7657"/>
    </row>
    <row r="7658" spans="9:54" x14ac:dyDescent="0.3">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c r="AY7658"/>
      <c r="AZ7658"/>
      <c r="BA7658"/>
      <c r="BB7658"/>
    </row>
    <row r="7659" spans="9:54" x14ac:dyDescent="0.3">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c r="AY7659"/>
      <c r="AZ7659"/>
      <c r="BA7659"/>
      <c r="BB7659"/>
    </row>
    <row r="7660" spans="9:54" x14ac:dyDescent="0.3">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c r="AY7660"/>
      <c r="AZ7660"/>
      <c r="BA7660"/>
      <c r="BB7660"/>
    </row>
    <row r="7661" spans="9:54" x14ac:dyDescent="0.3">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c r="AY7661"/>
      <c r="AZ7661"/>
      <c r="BA7661"/>
      <c r="BB7661"/>
    </row>
    <row r="7662" spans="9:54" x14ac:dyDescent="0.3">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c r="AZ7662"/>
      <c r="BA7662"/>
      <c r="BB7662"/>
    </row>
    <row r="7663" spans="9:54" x14ac:dyDescent="0.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c r="AY7663"/>
      <c r="AZ7663"/>
      <c r="BA7663"/>
      <c r="BB7663"/>
    </row>
    <row r="7664" spans="9:54" x14ac:dyDescent="0.3">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c r="AY7664"/>
      <c r="AZ7664"/>
      <c r="BA7664"/>
      <c r="BB7664"/>
    </row>
    <row r="7665" spans="9:54" x14ac:dyDescent="0.3">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c r="AY7665"/>
      <c r="AZ7665"/>
      <c r="BA7665"/>
      <c r="BB7665"/>
    </row>
    <row r="7666" spans="9:54" x14ac:dyDescent="0.3">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c r="AY7666"/>
      <c r="AZ7666"/>
      <c r="BA7666"/>
      <c r="BB7666"/>
    </row>
    <row r="7667" spans="9:54" x14ac:dyDescent="0.3">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c r="AY7667"/>
      <c r="AZ7667"/>
      <c r="BA7667"/>
      <c r="BB7667"/>
    </row>
    <row r="7668" spans="9:54" x14ac:dyDescent="0.3">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c r="AY7668"/>
      <c r="AZ7668"/>
      <c r="BA7668"/>
      <c r="BB7668"/>
    </row>
    <row r="7669" spans="9:54" x14ac:dyDescent="0.3">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c r="AY7669"/>
      <c r="AZ7669"/>
      <c r="BA7669"/>
      <c r="BB7669"/>
    </row>
    <row r="7670" spans="9:54" x14ac:dyDescent="0.3">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c r="AY7670"/>
      <c r="AZ7670"/>
      <c r="BA7670"/>
      <c r="BB7670"/>
    </row>
    <row r="7671" spans="9:54" x14ac:dyDescent="0.3">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c r="AY7671"/>
      <c r="AZ7671"/>
      <c r="BA7671"/>
      <c r="BB7671"/>
    </row>
    <row r="7672" spans="9:54" x14ac:dyDescent="0.3">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c r="AY7672"/>
      <c r="AZ7672"/>
      <c r="BA7672"/>
      <c r="BB7672"/>
    </row>
    <row r="7673" spans="9:54" x14ac:dyDescent="0.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c r="AY7673"/>
      <c r="AZ7673"/>
      <c r="BA7673"/>
      <c r="BB7673"/>
    </row>
    <row r="7674" spans="9:54" x14ac:dyDescent="0.3">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c r="AY7674"/>
      <c r="AZ7674"/>
      <c r="BA7674"/>
      <c r="BB7674"/>
    </row>
    <row r="7675" spans="9:54" x14ac:dyDescent="0.3">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c r="AY7675"/>
      <c r="AZ7675"/>
      <c r="BA7675"/>
      <c r="BB7675"/>
    </row>
    <row r="7676" spans="9:54" x14ac:dyDescent="0.3">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c r="AY7676"/>
      <c r="AZ7676"/>
      <c r="BA7676"/>
      <c r="BB7676"/>
    </row>
    <row r="7677" spans="9:54" x14ac:dyDescent="0.3">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c r="AY7677"/>
      <c r="AZ7677"/>
      <c r="BA7677"/>
      <c r="BB7677"/>
    </row>
    <row r="7678" spans="9:54" x14ac:dyDescent="0.3">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c r="AY7678"/>
      <c r="AZ7678"/>
      <c r="BA7678"/>
      <c r="BB7678"/>
    </row>
    <row r="7679" spans="9:54" x14ac:dyDescent="0.3">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c r="AY7679"/>
      <c r="AZ7679"/>
      <c r="BA7679"/>
      <c r="BB7679"/>
    </row>
    <row r="7680" spans="9:54" x14ac:dyDescent="0.3">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c r="AY7680"/>
      <c r="AZ7680"/>
      <c r="BA7680"/>
      <c r="BB7680"/>
    </row>
    <row r="7681" spans="9:54" x14ac:dyDescent="0.3">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c r="AY7681"/>
      <c r="AZ7681"/>
      <c r="BA7681"/>
      <c r="BB7681"/>
    </row>
    <row r="7682" spans="9:54" x14ac:dyDescent="0.3">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c r="AY7682"/>
      <c r="AZ7682"/>
      <c r="BA7682"/>
      <c r="BB7682"/>
    </row>
    <row r="7683" spans="9:54" x14ac:dyDescent="0.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c r="AY7683"/>
      <c r="AZ7683"/>
      <c r="BA7683"/>
      <c r="BB7683"/>
    </row>
    <row r="7684" spans="9:54" x14ac:dyDescent="0.3">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c r="AY7684"/>
      <c r="AZ7684"/>
      <c r="BA7684"/>
      <c r="BB7684"/>
    </row>
    <row r="7685" spans="9:54" x14ac:dyDescent="0.3">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c r="AY7685"/>
      <c r="AZ7685"/>
      <c r="BA7685"/>
      <c r="BB7685"/>
    </row>
    <row r="7686" spans="9:54" x14ac:dyDescent="0.3">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c r="AY7686"/>
      <c r="AZ7686"/>
      <c r="BA7686"/>
      <c r="BB7686"/>
    </row>
    <row r="7687" spans="9:54" x14ac:dyDescent="0.3">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c r="AY7687"/>
      <c r="AZ7687"/>
      <c r="BA7687"/>
      <c r="BB7687"/>
    </row>
    <row r="7688" spans="9:54" x14ac:dyDescent="0.3">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c r="AY7688"/>
      <c r="AZ7688"/>
      <c r="BA7688"/>
      <c r="BB7688"/>
    </row>
    <row r="7689" spans="9:54" x14ac:dyDescent="0.3">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c r="AY7689"/>
      <c r="AZ7689"/>
      <c r="BA7689"/>
      <c r="BB7689"/>
    </row>
    <row r="7690" spans="9:54" x14ac:dyDescent="0.3">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c r="AY7690"/>
      <c r="AZ7690"/>
      <c r="BA7690"/>
      <c r="BB7690"/>
    </row>
    <row r="7691" spans="9:54" x14ac:dyDescent="0.3">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c r="AY7691"/>
      <c r="AZ7691"/>
      <c r="BA7691"/>
      <c r="BB7691"/>
    </row>
    <row r="7692" spans="9:54" x14ac:dyDescent="0.3">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c r="AY7692"/>
      <c r="AZ7692"/>
      <c r="BA7692"/>
      <c r="BB7692"/>
    </row>
    <row r="7693" spans="9:54" x14ac:dyDescent="0.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c r="AY7693"/>
      <c r="AZ7693"/>
      <c r="BA7693"/>
      <c r="BB7693"/>
    </row>
    <row r="7694" spans="9:54" x14ac:dyDescent="0.3">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c r="AY7694"/>
      <c r="AZ7694"/>
      <c r="BA7694"/>
      <c r="BB7694"/>
    </row>
    <row r="7695" spans="9:54" x14ac:dyDescent="0.3">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c r="AY7695"/>
      <c r="AZ7695"/>
      <c r="BA7695"/>
      <c r="BB7695"/>
    </row>
    <row r="7696" spans="9:54" x14ac:dyDescent="0.3">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c r="AY7696"/>
      <c r="AZ7696"/>
      <c r="BA7696"/>
      <c r="BB7696"/>
    </row>
    <row r="7697" spans="9:54" x14ac:dyDescent="0.3">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c r="AY7697"/>
      <c r="AZ7697"/>
      <c r="BA7697"/>
      <c r="BB7697"/>
    </row>
    <row r="7698" spans="9:54" x14ac:dyDescent="0.3">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c r="AY7698"/>
      <c r="AZ7698"/>
      <c r="BA7698"/>
      <c r="BB7698"/>
    </row>
    <row r="7699" spans="9:54" x14ac:dyDescent="0.3">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c r="AY7699"/>
      <c r="AZ7699"/>
      <c r="BA7699"/>
      <c r="BB7699"/>
    </row>
    <row r="7700" spans="9:54" x14ac:dyDescent="0.3">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c r="AY7700"/>
      <c r="AZ7700"/>
      <c r="BA7700"/>
      <c r="BB7700"/>
    </row>
    <row r="7701" spans="9:54" x14ac:dyDescent="0.3">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c r="AY7701"/>
      <c r="AZ7701"/>
      <c r="BA7701"/>
      <c r="BB7701"/>
    </row>
    <row r="7702" spans="9:54" x14ac:dyDescent="0.3">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c r="AY7702"/>
      <c r="AZ7702"/>
      <c r="BA7702"/>
      <c r="BB7702"/>
    </row>
    <row r="7703" spans="9:54" x14ac:dyDescent="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c r="AY7703"/>
      <c r="AZ7703"/>
      <c r="BA7703"/>
      <c r="BB7703"/>
    </row>
    <row r="7704" spans="9:54" x14ac:dyDescent="0.3">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c r="AY7704"/>
      <c r="AZ7704"/>
      <c r="BA7704"/>
      <c r="BB7704"/>
    </row>
    <row r="7705" spans="9:54" x14ac:dyDescent="0.3">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c r="AY7705"/>
      <c r="AZ7705"/>
      <c r="BA7705"/>
      <c r="BB7705"/>
    </row>
    <row r="7706" spans="9:54" x14ac:dyDescent="0.3">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c r="AY7706"/>
      <c r="AZ7706"/>
      <c r="BA7706"/>
      <c r="BB7706"/>
    </row>
    <row r="7707" spans="9:54" x14ac:dyDescent="0.3">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c r="AY7707"/>
      <c r="AZ7707"/>
      <c r="BA7707"/>
      <c r="BB7707"/>
    </row>
    <row r="7708" spans="9:54" x14ac:dyDescent="0.3">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c r="AY7708"/>
      <c r="AZ7708"/>
      <c r="BA7708"/>
      <c r="BB7708"/>
    </row>
    <row r="7709" spans="9:54" x14ac:dyDescent="0.3">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c r="AY7709"/>
      <c r="AZ7709"/>
      <c r="BA7709"/>
      <c r="BB7709"/>
    </row>
    <row r="7710" spans="9:54" x14ac:dyDescent="0.3">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c r="AY7710"/>
      <c r="AZ7710"/>
      <c r="BA7710"/>
      <c r="BB7710"/>
    </row>
    <row r="7711" spans="9:54" x14ac:dyDescent="0.3">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c r="AY7711"/>
      <c r="AZ7711"/>
      <c r="BA7711"/>
      <c r="BB7711"/>
    </row>
    <row r="7712" spans="9:54" x14ac:dyDescent="0.3">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c r="AY7712"/>
      <c r="AZ7712"/>
      <c r="BA7712"/>
      <c r="BB7712"/>
    </row>
    <row r="7713" spans="9:54" x14ac:dyDescent="0.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c r="AY7713"/>
      <c r="AZ7713"/>
      <c r="BA7713"/>
      <c r="BB7713"/>
    </row>
    <row r="7714" spans="9:54" x14ac:dyDescent="0.3">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c r="AY7714"/>
      <c r="AZ7714"/>
      <c r="BA7714"/>
      <c r="BB7714"/>
    </row>
    <row r="7715" spans="9:54" x14ac:dyDescent="0.3">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c r="AY7715"/>
      <c r="AZ7715"/>
      <c r="BA7715"/>
      <c r="BB7715"/>
    </row>
    <row r="7716" spans="9:54" x14ac:dyDescent="0.3">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c r="AY7716"/>
      <c r="AZ7716"/>
      <c r="BA7716"/>
      <c r="BB7716"/>
    </row>
    <row r="7717" spans="9:54" x14ac:dyDescent="0.3">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c r="AY7717"/>
      <c r="AZ7717"/>
      <c r="BA7717"/>
      <c r="BB7717"/>
    </row>
    <row r="7718" spans="9:54" x14ac:dyDescent="0.3">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c r="AY7718"/>
      <c r="AZ7718"/>
      <c r="BA7718"/>
      <c r="BB7718"/>
    </row>
    <row r="7719" spans="9:54" x14ac:dyDescent="0.3">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c r="AY7719"/>
      <c r="AZ7719"/>
      <c r="BA7719"/>
      <c r="BB7719"/>
    </row>
    <row r="7720" spans="9:54" x14ac:dyDescent="0.3">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c r="AY7720"/>
      <c r="AZ7720"/>
      <c r="BA7720"/>
      <c r="BB7720"/>
    </row>
    <row r="7721" spans="9:54" x14ac:dyDescent="0.3">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c r="AY7721"/>
      <c r="AZ7721"/>
      <c r="BA7721"/>
      <c r="BB7721"/>
    </row>
    <row r="7722" spans="9:54" x14ac:dyDescent="0.3">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c r="AY7722"/>
      <c r="AZ7722"/>
      <c r="BA7722"/>
      <c r="BB7722"/>
    </row>
    <row r="7723" spans="9:54" x14ac:dyDescent="0.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c r="AY7723"/>
      <c r="AZ7723"/>
      <c r="BA7723"/>
      <c r="BB7723"/>
    </row>
    <row r="7724" spans="9:54" x14ac:dyDescent="0.3">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c r="AY7724"/>
      <c r="AZ7724"/>
      <c r="BA7724"/>
      <c r="BB7724"/>
    </row>
    <row r="7725" spans="9:54" x14ac:dyDescent="0.3">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c r="AY7725"/>
      <c r="AZ7725"/>
      <c r="BA7725"/>
      <c r="BB7725"/>
    </row>
    <row r="7726" spans="9:54" x14ac:dyDescent="0.3">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c r="AY7726"/>
      <c r="AZ7726"/>
      <c r="BA7726"/>
      <c r="BB7726"/>
    </row>
    <row r="7727" spans="9:54" x14ac:dyDescent="0.3">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c r="AY7727"/>
      <c r="AZ7727"/>
      <c r="BA7727"/>
      <c r="BB7727"/>
    </row>
    <row r="7728" spans="9:54" x14ac:dyDescent="0.3">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c r="AY7728"/>
      <c r="AZ7728"/>
      <c r="BA7728"/>
      <c r="BB7728"/>
    </row>
    <row r="7729" spans="9:54" x14ac:dyDescent="0.3">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c r="AY7729"/>
      <c r="AZ7729"/>
      <c r="BA7729"/>
      <c r="BB7729"/>
    </row>
    <row r="7730" spans="9:54" x14ac:dyDescent="0.3">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c r="AY7730"/>
      <c r="AZ7730"/>
      <c r="BA7730"/>
      <c r="BB7730"/>
    </row>
    <row r="7731" spans="9:54" x14ac:dyDescent="0.3">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c r="AY7731"/>
      <c r="AZ7731"/>
      <c r="BA7731"/>
      <c r="BB7731"/>
    </row>
    <row r="7732" spans="9:54" x14ac:dyDescent="0.3">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c r="AY7732"/>
      <c r="AZ7732"/>
      <c r="BA7732"/>
      <c r="BB7732"/>
    </row>
    <row r="7733" spans="9:54" x14ac:dyDescent="0.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c r="AY7733"/>
      <c r="AZ7733"/>
      <c r="BA7733"/>
      <c r="BB7733"/>
    </row>
    <row r="7734" spans="9:54" x14ac:dyDescent="0.3">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c r="AY7734"/>
      <c r="AZ7734"/>
      <c r="BA7734"/>
      <c r="BB7734"/>
    </row>
    <row r="7735" spans="9:54" x14ac:dyDescent="0.3">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c r="AY7735"/>
      <c r="AZ7735"/>
      <c r="BA7735"/>
      <c r="BB7735"/>
    </row>
    <row r="7736" spans="9:54" x14ac:dyDescent="0.3">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c r="AY7736"/>
      <c r="AZ7736"/>
      <c r="BA7736"/>
      <c r="BB7736"/>
    </row>
    <row r="7737" spans="9:54" x14ac:dyDescent="0.3">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c r="AY7737"/>
      <c r="AZ7737"/>
      <c r="BA7737"/>
      <c r="BB7737"/>
    </row>
    <row r="7738" spans="9:54" x14ac:dyDescent="0.3">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c r="AY7738"/>
      <c r="AZ7738"/>
      <c r="BA7738"/>
      <c r="BB7738"/>
    </row>
    <row r="7739" spans="9:54" x14ac:dyDescent="0.3">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c r="AY7739"/>
      <c r="AZ7739"/>
      <c r="BA7739"/>
      <c r="BB7739"/>
    </row>
    <row r="7740" spans="9:54" x14ac:dyDescent="0.3">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c r="AY7740"/>
      <c r="AZ7740"/>
      <c r="BA7740"/>
      <c r="BB7740"/>
    </row>
    <row r="7741" spans="9:54" x14ac:dyDescent="0.3">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c r="AY7741"/>
      <c r="AZ7741"/>
      <c r="BA7741"/>
      <c r="BB7741"/>
    </row>
    <row r="7742" spans="9:54" x14ac:dyDescent="0.3">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c r="AY7742"/>
      <c r="AZ7742"/>
      <c r="BA7742"/>
      <c r="BB7742"/>
    </row>
    <row r="7743" spans="9:54" x14ac:dyDescent="0.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c r="AY7743"/>
      <c r="AZ7743"/>
      <c r="BA7743"/>
      <c r="BB7743"/>
    </row>
    <row r="7744" spans="9:54" x14ac:dyDescent="0.3">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c r="AY7744"/>
      <c r="AZ7744"/>
      <c r="BA7744"/>
      <c r="BB7744"/>
    </row>
    <row r="7745" spans="9:54" x14ac:dyDescent="0.3">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c r="AY7745"/>
      <c r="AZ7745"/>
      <c r="BA7745"/>
      <c r="BB7745"/>
    </row>
    <row r="7746" spans="9:54" x14ac:dyDescent="0.3">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c r="AY7746"/>
      <c r="AZ7746"/>
      <c r="BA7746"/>
      <c r="BB7746"/>
    </row>
    <row r="7747" spans="9:54" x14ac:dyDescent="0.3">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c r="AY7747"/>
      <c r="AZ7747"/>
      <c r="BA7747"/>
      <c r="BB7747"/>
    </row>
    <row r="7748" spans="9:54" x14ac:dyDescent="0.3">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c r="AY7748"/>
      <c r="AZ7748"/>
      <c r="BA7748"/>
      <c r="BB7748"/>
    </row>
    <row r="7749" spans="9:54" x14ac:dyDescent="0.3">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c r="AY7749"/>
      <c r="AZ7749"/>
      <c r="BA7749"/>
      <c r="BB7749"/>
    </row>
    <row r="7750" spans="9:54" x14ac:dyDescent="0.3">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c r="AY7750"/>
      <c r="AZ7750"/>
      <c r="BA7750"/>
      <c r="BB7750"/>
    </row>
    <row r="7751" spans="9:54" x14ac:dyDescent="0.3">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c r="AY7751"/>
      <c r="AZ7751"/>
      <c r="BA7751"/>
      <c r="BB7751"/>
    </row>
    <row r="7752" spans="9:54" x14ac:dyDescent="0.3">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c r="AY7752"/>
      <c r="AZ7752"/>
      <c r="BA7752"/>
      <c r="BB7752"/>
    </row>
    <row r="7753" spans="9:54" x14ac:dyDescent="0.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c r="AY7753"/>
      <c r="AZ7753"/>
      <c r="BA7753"/>
      <c r="BB7753"/>
    </row>
    <row r="7754" spans="9:54" x14ac:dyDescent="0.3">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c r="AY7754"/>
      <c r="AZ7754"/>
      <c r="BA7754"/>
      <c r="BB7754"/>
    </row>
    <row r="7755" spans="9:54" x14ac:dyDescent="0.3">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c r="AY7755"/>
      <c r="AZ7755"/>
      <c r="BA7755"/>
      <c r="BB7755"/>
    </row>
    <row r="7756" spans="9:54" x14ac:dyDescent="0.3">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c r="AY7756"/>
      <c r="AZ7756"/>
      <c r="BA7756"/>
      <c r="BB7756"/>
    </row>
    <row r="7757" spans="9:54" x14ac:dyDescent="0.3">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c r="AY7757"/>
      <c r="AZ7757"/>
      <c r="BA7757"/>
      <c r="BB7757"/>
    </row>
    <row r="7758" spans="9:54" x14ac:dyDescent="0.3">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c r="AY7758"/>
      <c r="AZ7758"/>
      <c r="BA7758"/>
      <c r="BB7758"/>
    </row>
    <row r="7759" spans="9:54" x14ac:dyDescent="0.3">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c r="AY7759"/>
      <c r="AZ7759"/>
      <c r="BA7759"/>
      <c r="BB7759"/>
    </row>
    <row r="7760" spans="9:54" x14ac:dyDescent="0.3">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c r="AY7760"/>
      <c r="AZ7760"/>
      <c r="BA7760"/>
      <c r="BB7760"/>
    </row>
    <row r="7761" spans="9:54" x14ac:dyDescent="0.3">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c r="AY7761"/>
      <c r="AZ7761"/>
      <c r="BA7761"/>
      <c r="BB7761"/>
    </row>
    <row r="7762" spans="9:54" x14ac:dyDescent="0.3">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c r="AY7762"/>
      <c r="AZ7762"/>
      <c r="BA7762"/>
      <c r="BB7762"/>
    </row>
    <row r="7763" spans="9:54" x14ac:dyDescent="0.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c r="AY7763"/>
      <c r="AZ7763"/>
      <c r="BA7763"/>
      <c r="BB7763"/>
    </row>
    <row r="7764" spans="9:54" x14ac:dyDescent="0.3">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c r="AY7764"/>
      <c r="AZ7764"/>
      <c r="BA7764"/>
      <c r="BB7764"/>
    </row>
    <row r="7765" spans="9:54" x14ac:dyDescent="0.3">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c r="AY7765"/>
      <c r="AZ7765"/>
      <c r="BA7765"/>
      <c r="BB7765"/>
    </row>
    <row r="7766" spans="9:54" x14ac:dyDescent="0.3">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c r="AY7766"/>
      <c r="AZ7766"/>
      <c r="BA7766"/>
      <c r="BB7766"/>
    </row>
    <row r="7767" spans="9:54" x14ac:dyDescent="0.3">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c r="AY7767"/>
      <c r="AZ7767"/>
      <c r="BA7767"/>
      <c r="BB7767"/>
    </row>
    <row r="7768" spans="9:54" x14ac:dyDescent="0.3">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c r="AY7768"/>
      <c r="AZ7768"/>
      <c r="BA7768"/>
      <c r="BB7768"/>
    </row>
    <row r="7769" spans="9:54" x14ac:dyDescent="0.3">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c r="AY7769"/>
      <c r="AZ7769"/>
      <c r="BA7769"/>
      <c r="BB7769"/>
    </row>
    <row r="7770" spans="9:54" x14ac:dyDescent="0.3">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c r="AY7770"/>
      <c r="AZ7770"/>
      <c r="BA7770"/>
      <c r="BB7770"/>
    </row>
    <row r="7771" spans="9:54" x14ac:dyDescent="0.3">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c r="AY7771"/>
      <c r="AZ7771"/>
      <c r="BA7771"/>
      <c r="BB7771"/>
    </row>
    <row r="7772" spans="9:54" x14ac:dyDescent="0.3">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c r="AY7772"/>
      <c r="AZ7772"/>
      <c r="BA7772"/>
      <c r="BB7772"/>
    </row>
    <row r="7773" spans="9:54" x14ac:dyDescent="0.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c r="AY7773"/>
      <c r="AZ7773"/>
      <c r="BA7773"/>
      <c r="BB7773"/>
    </row>
    <row r="7774" spans="9:54" x14ac:dyDescent="0.3">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c r="AY7774"/>
      <c r="AZ7774"/>
      <c r="BA7774"/>
      <c r="BB7774"/>
    </row>
    <row r="7775" spans="9:54" x14ac:dyDescent="0.3">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c r="AY7775"/>
      <c r="AZ7775"/>
      <c r="BA7775"/>
      <c r="BB7775"/>
    </row>
    <row r="7776" spans="9:54" x14ac:dyDescent="0.3">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c r="AY7776"/>
      <c r="AZ7776"/>
      <c r="BA7776"/>
      <c r="BB7776"/>
    </row>
    <row r="7777" spans="9:54" x14ac:dyDescent="0.3">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c r="AY7777"/>
      <c r="AZ7777"/>
      <c r="BA7777"/>
      <c r="BB7777"/>
    </row>
    <row r="7778" spans="9:54" x14ac:dyDescent="0.3">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c r="AY7778"/>
      <c r="AZ7778"/>
      <c r="BA7778"/>
      <c r="BB7778"/>
    </row>
    <row r="7779" spans="9:54" x14ac:dyDescent="0.3">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c r="AY7779"/>
      <c r="AZ7779"/>
      <c r="BA7779"/>
      <c r="BB7779"/>
    </row>
    <row r="7780" spans="9:54" x14ac:dyDescent="0.3">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c r="AY7780"/>
      <c r="AZ7780"/>
      <c r="BA7780"/>
      <c r="BB7780"/>
    </row>
    <row r="7781" spans="9:54" x14ac:dyDescent="0.3">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c r="AY7781"/>
      <c r="AZ7781"/>
      <c r="BA7781"/>
      <c r="BB7781"/>
    </row>
    <row r="7782" spans="9:54" x14ac:dyDescent="0.3">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c r="AY7782"/>
      <c r="AZ7782"/>
      <c r="BA7782"/>
      <c r="BB7782"/>
    </row>
    <row r="7783" spans="9:54" x14ac:dyDescent="0.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c r="AY7783"/>
      <c r="AZ7783"/>
      <c r="BA7783"/>
      <c r="BB7783"/>
    </row>
    <row r="7784" spans="9:54" x14ac:dyDescent="0.3">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c r="AY7784"/>
      <c r="AZ7784"/>
      <c r="BA7784"/>
      <c r="BB7784"/>
    </row>
    <row r="7785" spans="9:54" x14ac:dyDescent="0.3">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c r="AY7785"/>
      <c r="AZ7785"/>
      <c r="BA7785"/>
      <c r="BB7785"/>
    </row>
    <row r="7786" spans="9:54" x14ac:dyDescent="0.3">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c r="AY7786"/>
      <c r="AZ7786"/>
      <c r="BA7786"/>
      <c r="BB7786"/>
    </row>
    <row r="7787" spans="9:54" x14ac:dyDescent="0.3">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c r="AY7787"/>
      <c r="AZ7787"/>
      <c r="BA7787"/>
      <c r="BB7787"/>
    </row>
    <row r="7788" spans="9:54" x14ac:dyDescent="0.3">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c r="AY7788"/>
      <c r="AZ7788"/>
      <c r="BA7788"/>
      <c r="BB7788"/>
    </row>
    <row r="7789" spans="9:54" x14ac:dyDescent="0.3">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c r="AY7789"/>
      <c r="AZ7789"/>
      <c r="BA7789"/>
      <c r="BB7789"/>
    </row>
    <row r="7790" spans="9:54" x14ac:dyDescent="0.3">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c r="AY7790"/>
      <c r="AZ7790"/>
      <c r="BA7790"/>
      <c r="BB7790"/>
    </row>
    <row r="7791" spans="9:54" x14ac:dyDescent="0.3">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c r="AY7791"/>
      <c r="AZ7791"/>
      <c r="BA7791"/>
      <c r="BB7791"/>
    </row>
    <row r="7792" spans="9:54" x14ac:dyDescent="0.3">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c r="AY7792"/>
      <c r="AZ7792"/>
      <c r="BA7792"/>
      <c r="BB7792"/>
    </row>
    <row r="7793" spans="9:54" x14ac:dyDescent="0.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c r="AY7793"/>
      <c r="AZ7793"/>
      <c r="BA7793"/>
      <c r="BB7793"/>
    </row>
    <row r="7794" spans="9:54" x14ac:dyDescent="0.3">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c r="AY7794"/>
      <c r="AZ7794"/>
      <c r="BA7794"/>
      <c r="BB7794"/>
    </row>
    <row r="7795" spans="9:54" x14ac:dyDescent="0.3">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c r="AY7795"/>
      <c r="AZ7795"/>
      <c r="BA7795"/>
      <c r="BB7795"/>
    </row>
    <row r="7796" spans="9:54" x14ac:dyDescent="0.3">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c r="AY7796"/>
      <c r="AZ7796"/>
      <c r="BA7796"/>
      <c r="BB7796"/>
    </row>
    <row r="7797" spans="9:54" x14ac:dyDescent="0.3">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c r="AY7797"/>
      <c r="AZ7797"/>
      <c r="BA7797"/>
      <c r="BB7797"/>
    </row>
    <row r="7798" spans="9:54" x14ac:dyDescent="0.3">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c r="AY7798"/>
      <c r="AZ7798"/>
      <c r="BA7798"/>
      <c r="BB7798"/>
    </row>
    <row r="7799" spans="9:54" x14ac:dyDescent="0.3">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c r="AY7799"/>
      <c r="AZ7799"/>
      <c r="BA7799"/>
      <c r="BB7799"/>
    </row>
    <row r="7800" spans="9:54" x14ac:dyDescent="0.3">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c r="AY7800"/>
      <c r="AZ7800"/>
      <c r="BA7800"/>
      <c r="BB7800"/>
    </row>
    <row r="7801" spans="9:54" x14ac:dyDescent="0.3">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c r="AY7801"/>
      <c r="AZ7801"/>
      <c r="BA7801"/>
      <c r="BB7801"/>
    </row>
    <row r="7802" spans="9:54" x14ac:dyDescent="0.3">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c r="AY7802"/>
      <c r="AZ7802"/>
      <c r="BA7802"/>
      <c r="BB7802"/>
    </row>
    <row r="7803" spans="9:54" x14ac:dyDescent="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c r="AY7803"/>
      <c r="AZ7803"/>
      <c r="BA7803"/>
      <c r="BB7803"/>
    </row>
    <row r="7804" spans="9:54" x14ac:dyDescent="0.3">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c r="AY7804"/>
      <c r="AZ7804"/>
      <c r="BA7804"/>
      <c r="BB7804"/>
    </row>
    <row r="7805" spans="9:54" x14ac:dyDescent="0.3">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c r="AY7805"/>
      <c r="AZ7805"/>
      <c r="BA7805"/>
      <c r="BB7805"/>
    </row>
    <row r="7806" spans="9:54" x14ac:dyDescent="0.3">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c r="AY7806"/>
      <c r="AZ7806"/>
      <c r="BA7806"/>
      <c r="BB7806"/>
    </row>
    <row r="7807" spans="9:54" x14ac:dyDescent="0.3">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c r="AY7807"/>
      <c r="AZ7807"/>
      <c r="BA7807"/>
      <c r="BB7807"/>
    </row>
    <row r="7808" spans="9:54" x14ac:dyDescent="0.3">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c r="AY7808"/>
      <c r="AZ7808"/>
      <c r="BA7808"/>
      <c r="BB7808"/>
    </row>
    <row r="7809" spans="9:54" x14ac:dyDescent="0.3">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c r="AY7809"/>
      <c r="AZ7809"/>
      <c r="BA7809"/>
      <c r="BB7809"/>
    </row>
    <row r="7810" spans="9:54" x14ac:dyDescent="0.3">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c r="AY7810"/>
      <c r="AZ7810"/>
      <c r="BA7810"/>
      <c r="BB7810"/>
    </row>
    <row r="7811" spans="9:54" x14ac:dyDescent="0.3">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c r="AY7811"/>
      <c r="AZ7811"/>
      <c r="BA7811"/>
      <c r="BB7811"/>
    </row>
    <row r="7812" spans="9:54" x14ac:dyDescent="0.3">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c r="AY7812"/>
      <c r="AZ7812"/>
      <c r="BA7812"/>
      <c r="BB7812"/>
    </row>
    <row r="7813" spans="9:54" x14ac:dyDescent="0.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c r="AY7813"/>
      <c r="AZ7813"/>
      <c r="BA7813"/>
      <c r="BB7813"/>
    </row>
    <row r="7814" spans="9:54" x14ac:dyDescent="0.3">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c r="AY7814"/>
      <c r="AZ7814"/>
      <c r="BA7814"/>
      <c r="BB7814"/>
    </row>
    <row r="7815" spans="9:54" x14ac:dyDescent="0.3">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c r="AY7815"/>
      <c r="AZ7815"/>
      <c r="BA7815"/>
      <c r="BB7815"/>
    </row>
    <row r="7816" spans="9:54" x14ac:dyDescent="0.3">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c r="AY7816"/>
      <c r="AZ7816"/>
      <c r="BA7816"/>
      <c r="BB7816"/>
    </row>
    <row r="7817" spans="9:54" x14ac:dyDescent="0.3">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c r="AY7817"/>
      <c r="AZ7817"/>
      <c r="BA7817"/>
      <c r="BB7817"/>
    </row>
    <row r="7818" spans="9:54" x14ac:dyDescent="0.3">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c r="AY7818"/>
      <c r="AZ7818"/>
      <c r="BA7818"/>
      <c r="BB7818"/>
    </row>
    <row r="7819" spans="9:54" x14ac:dyDescent="0.3">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c r="AY7819"/>
      <c r="AZ7819"/>
      <c r="BA7819"/>
      <c r="BB7819"/>
    </row>
    <row r="7820" spans="9:54" x14ac:dyDescent="0.3">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c r="AY7820"/>
      <c r="AZ7820"/>
      <c r="BA7820"/>
      <c r="BB7820"/>
    </row>
    <row r="7821" spans="9:54" x14ac:dyDescent="0.3">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c r="AY7821"/>
      <c r="AZ7821"/>
      <c r="BA7821"/>
      <c r="BB7821"/>
    </row>
    <row r="7822" spans="9:54" x14ac:dyDescent="0.3">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c r="AY7822"/>
      <c r="AZ7822"/>
      <c r="BA7822"/>
      <c r="BB7822"/>
    </row>
    <row r="7823" spans="9:54" x14ac:dyDescent="0.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c r="AY7823"/>
      <c r="AZ7823"/>
      <c r="BA7823"/>
      <c r="BB7823"/>
    </row>
    <row r="7824" spans="9:54" x14ac:dyDescent="0.3">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c r="AY7824"/>
      <c r="AZ7824"/>
      <c r="BA7824"/>
      <c r="BB7824"/>
    </row>
    <row r="7825" spans="9:54" x14ac:dyDescent="0.3">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c r="AY7825"/>
      <c r="AZ7825"/>
      <c r="BA7825"/>
      <c r="BB7825"/>
    </row>
    <row r="7826" spans="9:54" x14ac:dyDescent="0.3">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c r="AY7826"/>
      <c r="AZ7826"/>
      <c r="BA7826"/>
      <c r="BB7826"/>
    </row>
    <row r="7827" spans="9:54" x14ac:dyDescent="0.3">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c r="AY7827"/>
      <c r="AZ7827"/>
      <c r="BA7827"/>
      <c r="BB7827"/>
    </row>
    <row r="7828" spans="9:54" x14ac:dyDescent="0.3">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c r="AY7828"/>
      <c r="AZ7828"/>
      <c r="BA7828"/>
      <c r="BB7828"/>
    </row>
    <row r="7829" spans="9:54" x14ac:dyDescent="0.3">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c r="AY7829"/>
      <c r="AZ7829"/>
      <c r="BA7829"/>
      <c r="BB7829"/>
    </row>
    <row r="7830" spans="9:54" x14ac:dyDescent="0.3">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c r="AY7830"/>
      <c r="AZ7830"/>
      <c r="BA7830"/>
      <c r="BB7830"/>
    </row>
    <row r="7831" spans="9:54" x14ac:dyDescent="0.3">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c r="AY7831"/>
      <c r="AZ7831"/>
      <c r="BA7831"/>
      <c r="BB7831"/>
    </row>
    <row r="7832" spans="9:54" x14ac:dyDescent="0.3">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c r="AY7832"/>
      <c r="AZ7832"/>
      <c r="BA7832"/>
      <c r="BB7832"/>
    </row>
    <row r="7833" spans="9:54" x14ac:dyDescent="0.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c r="AY7833"/>
      <c r="AZ7833"/>
      <c r="BA7833"/>
      <c r="BB7833"/>
    </row>
    <row r="7834" spans="9:54" x14ac:dyDescent="0.3">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c r="AY7834"/>
      <c r="AZ7834"/>
      <c r="BA7834"/>
      <c r="BB7834"/>
    </row>
    <row r="7835" spans="9:54" x14ac:dyDescent="0.3">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c r="AY7835"/>
      <c r="AZ7835"/>
      <c r="BA7835"/>
      <c r="BB7835"/>
    </row>
    <row r="7836" spans="9:54" x14ac:dyDescent="0.3">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c r="AY7836"/>
      <c r="AZ7836"/>
      <c r="BA7836"/>
      <c r="BB7836"/>
    </row>
    <row r="7837" spans="9:54" x14ac:dyDescent="0.3">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c r="AY7837"/>
      <c r="AZ7837"/>
      <c r="BA7837"/>
      <c r="BB7837"/>
    </row>
    <row r="7838" spans="9:54" x14ac:dyDescent="0.3">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c r="AY7838"/>
      <c r="AZ7838"/>
      <c r="BA7838"/>
      <c r="BB7838"/>
    </row>
    <row r="7839" spans="9:54" x14ac:dyDescent="0.3">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c r="AY7839"/>
      <c r="AZ7839"/>
      <c r="BA7839"/>
      <c r="BB7839"/>
    </row>
    <row r="7840" spans="9:54" x14ac:dyDescent="0.3">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c r="AY7840"/>
      <c r="AZ7840"/>
      <c r="BA7840"/>
      <c r="BB7840"/>
    </row>
    <row r="7841" spans="9:54" x14ac:dyDescent="0.3">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c r="AY7841"/>
      <c r="AZ7841"/>
      <c r="BA7841"/>
      <c r="BB7841"/>
    </row>
    <row r="7842" spans="9:54" x14ac:dyDescent="0.3">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c r="AY7842"/>
      <c r="AZ7842"/>
      <c r="BA7842"/>
      <c r="BB7842"/>
    </row>
    <row r="7843" spans="9:54" x14ac:dyDescent="0.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c r="AY7843"/>
      <c r="AZ7843"/>
      <c r="BA7843"/>
      <c r="BB7843"/>
    </row>
    <row r="7844" spans="9:54" x14ac:dyDescent="0.3">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c r="AY7844"/>
      <c r="AZ7844"/>
      <c r="BA7844"/>
      <c r="BB7844"/>
    </row>
    <row r="7845" spans="9:54" x14ac:dyDescent="0.3">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c r="AY7845"/>
      <c r="AZ7845"/>
      <c r="BA7845"/>
      <c r="BB7845"/>
    </row>
    <row r="7846" spans="9:54" x14ac:dyDescent="0.3">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c r="AY7846"/>
      <c r="AZ7846"/>
      <c r="BA7846"/>
      <c r="BB7846"/>
    </row>
    <row r="7847" spans="9:54" x14ac:dyDescent="0.3">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c r="AY7847"/>
      <c r="AZ7847"/>
      <c r="BA7847"/>
      <c r="BB7847"/>
    </row>
    <row r="7848" spans="9:54" x14ac:dyDescent="0.3">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c r="AY7848"/>
      <c r="AZ7848"/>
      <c r="BA7848"/>
      <c r="BB7848"/>
    </row>
    <row r="7849" spans="9:54" x14ac:dyDescent="0.3">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c r="AY7849"/>
      <c r="AZ7849"/>
      <c r="BA7849"/>
      <c r="BB7849"/>
    </row>
    <row r="7850" spans="9:54" x14ac:dyDescent="0.3">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c r="AY7850"/>
      <c r="AZ7850"/>
      <c r="BA7850"/>
      <c r="BB7850"/>
    </row>
    <row r="7851" spans="9:54" x14ac:dyDescent="0.3">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c r="AY7851"/>
      <c r="AZ7851"/>
      <c r="BA7851"/>
      <c r="BB7851"/>
    </row>
    <row r="7852" spans="9:54" x14ac:dyDescent="0.3">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c r="AY7852"/>
      <c r="AZ7852"/>
      <c r="BA7852"/>
      <c r="BB7852"/>
    </row>
    <row r="7853" spans="9:54" x14ac:dyDescent="0.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c r="AY7853"/>
      <c r="AZ7853"/>
      <c r="BA7853"/>
      <c r="BB7853"/>
    </row>
    <row r="7854" spans="9:54" x14ac:dyDescent="0.3">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c r="AY7854"/>
      <c r="AZ7854"/>
      <c r="BA7854"/>
      <c r="BB7854"/>
    </row>
    <row r="7855" spans="9:54" x14ac:dyDescent="0.3">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c r="AY7855"/>
      <c r="AZ7855"/>
      <c r="BA7855"/>
      <c r="BB7855"/>
    </row>
    <row r="7856" spans="9:54" x14ac:dyDescent="0.3">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c r="AY7856"/>
      <c r="AZ7856"/>
      <c r="BA7856"/>
      <c r="BB7856"/>
    </row>
    <row r="7857" spans="9:54" x14ac:dyDescent="0.3">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c r="AY7857"/>
      <c r="AZ7857"/>
      <c r="BA7857"/>
      <c r="BB7857"/>
    </row>
    <row r="7858" spans="9:54" x14ac:dyDescent="0.3">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c r="AY7858"/>
      <c r="AZ7858"/>
      <c r="BA7858"/>
      <c r="BB7858"/>
    </row>
    <row r="7859" spans="9:54" x14ac:dyDescent="0.3">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c r="AY7859"/>
      <c r="AZ7859"/>
      <c r="BA7859"/>
      <c r="BB7859"/>
    </row>
    <row r="7860" spans="9:54" x14ac:dyDescent="0.3">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c r="AY7860"/>
      <c r="AZ7860"/>
      <c r="BA7860"/>
      <c r="BB7860"/>
    </row>
    <row r="7861" spans="9:54" x14ac:dyDescent="0.3">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c r="AY7861"/>
      <c r="AZ7861"/>
      <c r="BA7861"/>
      <c r="BB7861"/>
    </row>
    <row r="7862" spans="9:54" x14ac:dyDescent="0.3">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c r="AY7862"/>
      <c r="AZ7862"/>
      <c r="BA7862"/>
      <c r="BB7862"/>
    </row>
    <row r="7863" spans="9:54" x14ac:dyDescent="0.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c r="AY7863"/>
      <c r="AZ7863"/>
      <c r="BA7863"/>
      <c r="BB7863"/>
    </row>
    <row r="7864" spans="9:54" x14ac:dyDescent="0.3">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c r="AY7864"/>
      <c r="AZ7864"/>
      <c r="BA7864"/>
      <c r="BB7864"/>
    </row>
    <row r="7865" spans="9:54" x14ac:dyDescent="0.3">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c r="AY7865"/>
      <c r="AZ7865"/>
      <c r="BA7865"/>
      <c r="BB7865"/>
    </row>
    <row r="7866" spans="9:54" x14ac:dyDescent="0.3">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c r="AY7866"/>
      <c r="AZ7866"/>
      <c r="BA7866"/>
      <c r="BB7866"/>
    </row>
    <row r="7867" spans="9:54" x14ac:dyDescent="0.3">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c r="AY7867"/>
      <c r="AZ7867"/>
      <c r="BA7867"/>
      <c r="BB7867"/>
    </row>
    <row r="7868" spans="9:54" x14ac:dyDescent="0.3">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c r="AY7868"/>
      <c r="AZ7868"/>
      <c r="BA7868"/>
      <c r="BB7868"/>
    </row>
    <row r="7869" spans="9:54" x14ac:dyDescent="0.3">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c r="AY7869"/>
      <c r="AZ7869"/>
      <c r="BA7869"/>
      <c r="BB7869"/>
    </row>
    <row r="7870" spans="9:54" x14ac:dyDescent="0.3">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c r="AY7870"/>
      <c r="AZ7870"/>
      <c r="BA7870"/>
      <c r="BB7870"/>
    </row>
    <row r="7871" spans="9:54" x14ac:dyDescent="0.3">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c r="AY7871"/>
      <c r="AZ7871"/>
      <c r="BA7871"/>
      <c r="BB7871"/>
    </row>
    <row r="7872" spans="9:54" x14ac:dyDescent="0.3">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c r="AY7872"/>
      <c r="AZ7872"/>
      <c r="BA7872"/>
      <c r="BB7872"/>
    </row>
    <row r="7873" spans="9:54" x14ac:dyDescent="0.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c r="AY7873"/>
      <c r="AZ7873"/>
      <c r="BA7873"/>
      <c r="BB7873"/>
    </row>
    <row r="7874" spans="9:54" x14ac:dyDescent="0.3">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c r="AY7874"/>
      <c r="AZ7874"/>
      <c r="BA7874"/>
      <c r="BB7874"/>
    </row>
    <row r="7875" spans="9:54" x14ac:dyDescent="0.3">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c r="AY7875"/>
      <c r="AZ7875"/>
      <c r="BA7875"/>
      <c r="BB7875"/>
    </row>
    <row r="7876" spans="9:54" x14ac:dyDescent="0.3">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c r="AY7876"/>
      <c r="AZ7876"/>
      <c r="BA7876"/>
      <c r="BB7876"/>
    </row>
    <row r="7877" spans="9:54" x14ac:dyDescent="0.3">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c r="AY7877"/>
      <c r="AZ7877"/>
      <c r="BA7877"/>
      <c r="BB7877"/>
    </row>
    <row r="7878" spans="9:54" x14ac:dyDescent="0.3">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c r="AY7878"/>
      <c r="AZ7878"/>
      <c r="BA7878"/>
      <c r="BB7878"/>
    </row>
    <row r="7879" spans="9:54" x14ac:dyDescent="0.3">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c r="AY7879"/>
      <c r="AZ7879"/>
      <c r="BA7879"/>
      <c r="BB7879"/>
    </row>
    <row r="7880" spans="9:54" x14ac:dyDescent="0.3">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c r="AY7880"/>
      <c r="AZ7880"/>
      <c r="BA7880"/>
      <c r="BB7880"/>
    </row>
    <row r="7881" spans="9:54" x14ac:dyDescent="0.3">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c r="AY7881"/>
      <c r="AZ7881"/>
      <c r="BA7881"/>
      <c r="BB7881"/>
    </row>
    <row r="7882" spans="9:54" x14ac:dyDescent="0.3">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c r="AY7882"/>
      <c r="AZ7882"/>
      <c r="BA7882"/>
      <c r="BB7882"/>
    </row>
    <row r="7883" spans="9:54" x14ac:dyDescent="0.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c r="AY7883"/>
      <c r="AZ7883"/>
      <c r="BA7883"/>
      <c r="BB7883"/>
    </row>
    <row r="7884" spans="9:54" x14ac:dyDescent="0.3">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c r="AY7884"/>
      <c r="AZ7884"/>
      <c r="BA7884"/>
      <c r="BB7884"/>
    </row>
    <row r="7885" spans="9:54" x14ac:dyDescent="0.3">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c r="AY7885"/>
      <c r="AZ7885"/>
      <c r="BA7885"/>
      <c r="BB7885"/>
    </row>
    <row r="7886" spans="9:54" x14ac:dyDescent="0.3">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c r="AY7886"/>
      <c r="AZ7886"/>
      <c r="BA7886"/>
      <c r="BB7886"/>
    </row>
    <row r="7887" spans="9:54" x14ac:dyDescent="0.3">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c r="AY7887"/>
      <c r="AZ7887"/>
      <c r="BA7887"/>
      <c r="BB7887"/>
    </row>
    <row r="7888" spans="9:54" x14ac:dyDescent="0.3">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c r="AY7888"/>
      <c r="AZ7888"/>
      <c r="BA7888"/>
      <c r="BB7888"/>
    </row>
    <row r="7889" spans="9:54" x14ac:dyDescent="0.3">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c r="AY7889"/>
      <c r="AZ7889"/>
      <c r="BA7889"/>
      <c r="BB7889"/>
    </row>
    <row r="7890" spans="9:54" x14ac:dyDescent="0.3">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c r="AY7890"/>
      <c r="AZ7890"/>
      <c r="BA7890"/>
      <c r="BB7890"/>
    </row>
    <row r="7891" spans="9:54" x14ac:dyDescent="0.3">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c r="AY7891"/>
      <c r="AZ7891"/>
      <c r="BA7891"/>
      <c r="BB7891"/>
    </row>
    <row r="7892" spans="9:54" x14ac:dyDescent="0.3">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c r="AY7892"/>
      <c r="AZ7892"/>
      <c r="BA7892"/>
      <c r="BB7892"/>
    </row>
    <row r="7893" spans="9:54" x14ac:dyDescent="0.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c r="AY7893"/>
      <c r="AZ7893"/>
      <c r="BA7893"/>
      <c r="BB7893"/>
    </row>
    <row r="7894" spans="9:54" x14ac:dyDescent="0.3">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c r="AY7894"/>
      <c r="AZ7894"/>
      <c r="BA7894"/>
      <c r="BB7894"/>
    </row>
    <row r="7895" spans="9:54" x14ac:dyDescent="0.3">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c r="AY7895"/>
      <c r="AZ7895"/>
      <c r="BA7895"/>
      <c r="BB7895"/>
    </row>
    <row r="7896" spans="9:54" x14ac:dyDescent="0.3">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c r="AY7896"/>
      <c r="AZ7896"/>
      <c r="BA7896"/>
      <c r="BB7896"/>
    </row>
    <row r="7897" spans="9:54" x14ac:dyDescent="0.3">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c r="AY7897"/>
      <c r="AZ7897"/>
      <c r="BA7897"/>
      <c r="BB7897"/>
    </row>
    <row r="7898" spans="9:54" x14ac:dyDescent="0.3">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c r="AY7898"/>
      <c r="AZ7898"/>
      <c r="BA7898"/>
      <c r="BB7898"/>
    </row>
    <row r="7899" spans="9:54" x14ac:dyDescent="0.3">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c r="AY7899"/>
      <c r="AZ7899"/>
      <c r="BA7899"/>
      <c r="BB7899"/>
    </row>
    <row r="7900" spans="9:54" x14ac:dyDescent="0.3">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c r="AY7900"/>
      <c r="AZ7900"/>
      <c r="BA7900"/>
      <c r="BB7900"/>
    </row>
    <row r="7901" spans="9:54" x14ac:dyDescent="0.3">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c r="AY7901"/>
      <c r="AZ7901"/>
      <c r="BA7901"/>
      <c r="BB7901"/>
    </row>
    <row r="7902" spans="9:54" x14ac:dyDescent="0.3">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c r="AY7902"/>
      <c r="AZ7902"/>
      <c r="BA7902"/>
      <c r="BB7902"/>
    </row>
    <row r="7903" spans="9:54" x14ac:dyDescent="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c r="AY7903"/>
      <c r="AZ7903"/>
      <c r="BA7903"/>
      <c r="BB7903"/>
    </row>
    <row r="7904" spans="9:54" x14ac:dyDescent="0.3">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c r="AY7904"/>
      <c r="AZ7904"/>
      <c r="BA7904"/>
      <c r="BB7904"/>
    </row>
    <row r="7905" spans="9:54" x14ac:dyDescent="0.3">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c r="AY7905"/>
      <c r="AZ7905"/>
      <c r="BA7905"/>
      <c r="BB7905"/>
    </row>
    <row r="7906" spans="9:54" x14ac:dyDescent="0.3">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c r="AY7906"/>
      <c r="AZ7906"/>
      <c r="BA7906"/>
      <c r="BB7906"/>
    </row>
    <row r="7907" spans="9:54" x14ac:dyDescent="0.3">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c r="AY7907"/>
      <c r="AZ7907"/>
      <c r="BA7907"/>
      <c r="BB7907"/>
    </row>
    <row r="7908" spans="9:54" x14ac:dyDescent="0.3">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c r="AZ7908"/>
      <c r="BA7908"/>
      <c r="BB7908"/>
    </row>
    <row r="7909" spans="9:54" x14ac:dyDescent="0.3">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c r="AY7909"/>
      <c r="AZ7909"/>
      <c r="BA7909"/>
      <c r="BB7909"/>
    </row>
    <row r="7910" spans="9:54" x14ac:dyDescent="0.3">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c r="AY7910"/>
      <c r="AZ7910"/>
      <c r="BA7910"/>
      <c r="BB7910"/>
    </row>
    <row r="7911" spans="9:54" x14ac:dyDescent="0.3">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c r="AY7911"/>
      <c r="AZ7911"/>
      <c r="BA7911"/>
      <c r="BB7911"/>
    </row>
    <row r="7912" spans="9:54" x14ac:dyDescent="0.3">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c r="AY7912"/>
      <c r="AZ7912"/>
      <c r="BA7912"/>
      <c r="BB7912"/>
    </row>
    <row r="7913" spans="9:54" x14ac:dyDescent="0.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c r="AY7913"/>
      <c r="AZ7913"/>
      <c r="BA7913"/>
      <c r="BB7913"/>
    </row>
    <row r="7914" spans="9:54" x14ac:dyDescent="0.3">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c r="AY7914"/>
      <c r="AZ7914"/>
      <c r="BA7914"/>
      <c r="BB7914"/>
    </row>
    <row r="7915" spans="9:54" x14ac:dyDescent="0.3">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c r="AY7915"/>
      <c r="AZ7915"/>
      <c r="BA7915"/>
      <c r="BB7915"/>
    </row>
    <row r="7916" spans="9:54" x14ac:dyDescent="0.3">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c r="AY7916"/>
      <c r="AZ7916"/>
      <c r="BA7916"/>
      <c r="BB7916"/>
    </row>
    <row r="7917" spans="9:54" x14ac:dyDescent="0.3">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c r="AY7917"/>
      <c r="AZ7917"/>
      <c r="BA7917"/>
      <c r="BB7917"/>
    </row>
    <row r="7918" spans="9:54" x14ac:dyDescent="0.3">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c r="AY7918"/>
      <c r="AZ7918"/>
      <c r="BA7918"/>
      <c r="BB7918"/>
    </row>
    <row r="7919" spans="9:54" x14ac:dyDescent="0.3">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c r="AY7919"/>
      <c r="AZ7919"/>
      <c r="BA7919"/>
      <c r="BB7919"/>
    </row>
    <row r="7920" spans="9:54" x14ac:dyDescent="0.3">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c r="AY7920"/>
      <c r="AZ7920"/>
      <c r="BA7920"/>
      <c r="BB7920"/>
    </row>
    <row r="7921" spans="9:54" x14ac:dyDescent="0.3">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c r="AY7921"/>
      <c r="AZ7921"/>
      <c r="BA7921"/>
      <c r="BB7921"/>
    </row>
    <row r="7922" spans="9:54" x14ac:dyDescent="0.3">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c r="AY7922"/>
      <c r="AZ7922"/>
      <c r="BA7922"/>
      <c r="BB7922"/>
    </row>
    <row r="7923" spans="9:54" x14ac:dyDescent="0.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c r="AY7923"/>
      <c r="AZ7923"/>
      <c r="BA7923"/>
      <c r="BB7923"/>
    </row>
    <row r="7924" spans="9:54" x14ac:dyDescent="0.3">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c r="AY7924"/>
      <c r="AZ7924"/>
      <c r="BA7924"/>
      <c r="BB7924"/>
    </row>
    <row r="7925" spans="9:54" x14ac:dyDescent="0.3">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c r="AY7925"/>
      <c r="AZ7925"/>
      <c r="BA7925"/>
      <c r="BB7925"/>
    </row>
    <row r="7926" spans="9:54" x14ac:dyDescent="0.3">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c r="AY7926"/>
      <c r="AZ7926"/>
      <c r="BA7926"/>
      <c r="BB7926"/>
    </row>
    <row r="7927" spans="9:54" x14ac:dyDescent="0.3">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c r="AY7927"/>
      <c r="AZ7927"/>
      <c r="BA7927"/>
      <c r="BB7927"/>
    </row>
    <row r="7928" spans="9:54" x14ac:dyDescent="0.3">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c r="AY7928"/>
      <c r="AZ7928"/>
      <c r="BA7928"/>
      <c r="BB7928"/>
    </row>
    <row r="7929" spans="9:54" x14ac:dyDescent="0.3">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c r="AY7929"/>
      <c r="AZ7929"/>
      <c r="BA7929"/>
      <c r="BB7929"/>
    </row>
    <row r="7930" spans="9:54" x14ac:dyDescent="0.3">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c r="AY7930"/>
      <c r="AZ7930"/>
      <c r="BA7930"/>
      <c r="BB7930"/>
    </row>
    <row r="7931" spans="9:54" x14ac:dyDescent="0.3">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c r="AY7931"/>
      <c r="AZ7931"/>
      <c r="BA7931"/>
      <c r="BB7931"/>
    </row>
    <row r="7932" spans="9:54" x14ac:dyDescent="0.3">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c r="AY7932"/>
      <c r="AZ7932"/>
      <c r="BA7932"/>
      <c r="BB7932"/>
    </row>
    <row r="7933" spans="9:54" x14ac:dyDescent="0.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c r="AY7933"/>
      <c r="AZ7933"/>
      <c r="BA7933"/>
      <c r="BB7933"/>
    </row>
    <row r="7934" spans="9:54" x14ac:dyDescent="0.3">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c r="AY7934"/>
      <c r="AZ7934"/>
      <c r="BA7934"/>
      <c r="BB7934"/>
    </row>
    <row r="7935" spans="9:54" x14ac:dyDescent="0.3">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c r="AY7935"/>
      <c r="AZ7935"/>
      <c r="BA7935"/>
      <c r="BB7935"/>
    </row>
    <row r="7936" spans="9:54" x14ac:dyDescent="0.3">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c r="AY7936"/>
      <c r="AZ7936"/>
      <c r="BA7936"/>
      <c r="BB7936"/>
    </row>
    <row r="7937" spans="9:54" x14ac:dyDescent="0.3">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c r="AY7937"/>
      <c r="AZ7937"/>
      <c r="BA7937"/>
      <c r="BB7937"/>
    </row>
    <row r="7938" spans="9:54" x14ac:dyDescent="0.3">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c r="AY7938"/>
      <c r="AZ7938"/>
      <c r="BA7938"/>
      <c r="BB7938"/>
    </row>
    <row r="7939" spans="9:54" x14ac:dyDescent="0.3">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c r="AZ7939"/>
      <c r="BA7939"/>
      <c r="BB7939"/>
    </row>
    <row r="7940" spans="9:54" x14ac:dyDescent="0.3">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c r="AY7940"/>
      <c r="AZ7940"/>
      <c r="BA7940"/>
      <c r="BB7940"/>
    </row>
    <row r="7941" spans="9:54" x14ac:dyDescent="0.3">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c r="AZ7941"/>
      <c r="BA7941"/>
      <c r="BB7941"/>
    </row>
    <row r="7942" spans="9:54" x14ac:dyDescent="0.3">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c r="AY7942"/>
      <c r="AZ7942"/>
      <c r="BA7942"/>
      <c r="BB7942"/>
    </row>
    <row r="7943" spans="9:54" x14ac:dyDescent="0.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c r="AY7943"/>
      <c r="AZ7943"/>
      <c r="BA7943"/>
      <c r="BB7943"/>
    </row>
    <row r="7944" spans="9:54" x14ac:dyDescent="0.3">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c r="AY7944"/>
      <c r="AZ7944"/>
      <c r="BA7944"/>
      <c r="BB7944"/>
    </row>
    <row r="7945" spans="9:54" x14ac:dyDescent="0.3">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c r="AY7945"/>
      <c r="AZ7945"/>
      <c r="BA7945"/>
      <c r="BB7945"/>
    </row>
    <row r="7946" spans="9:54" x14ac:dyDescent="0.3">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c r="AY7946"/>
      <c r="AZ7946"/>
      <c r="BA7946"/>
      <c r="BB7946"/>
    </row>
    <row r="7947" spans="9:54" x14ac:dyDescent="0.3">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c r="AY7947"/>
      <c r="AZ7947"/>
      <c r="BA7947"/>
      <c r="BB7947"/>
    </row>
    <row r="7948" spans="9:54" x14ac:dyDescent="0.3">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c r="AY7948"/>
      <c r="AZ7948"/>
      <c r="BA7948"/>
      <c r="BB7948"/>
    </row>
    <row r="7949" spans="9:54" x14ac:dyDescent="0.3">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c r="AY7949"/>
      <c r="AZ7949"/>
      <c r="BA7949"/>
      <c r="BB7949"/>
    </row>
    <row r="7950" spans="9:54" x14ac:dyDescent="0.3">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c r="AY7950"/>
      <c r="AZ7950"/>
      <c r="BA7950"/>
      <c r="BB7950"/>
    </row>
    <row r="7951" spans="9:54" x14ac:dyDescent="0.3">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c r="AY7951"/>
      <c r="AZ7951"/>
      <c r="BA7951"/>
      <c r="BB7951"/>
    </row>
    <row r="7952" spans="9:54" x14ac:dyDescent="0.3">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c r="AY7952"/>
      <c r="AZ7952"/>
      <c r="BA7952"/>
      <c r="BB7952"/>
    </row>
    <row r="7953" spans="9:54" x14ac:dyDescent="0.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c r="AY7953"/>
      <c r="AZ7953"/>
      <c r="BA7953"/>
      <c r="BB7953"/>
    </row>
    <row r="7954" spans="9:54" x14ac:dyDescent="0.3">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c r="AY7954"/>
      <c r="AZ7954"/>
      <c r="BA7954"/>
      <c r="BB7954"/>
    </row>
    <row r="7955" spans="9:54" x14ac:dyDescent="0.3">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c r="AY7955"/>
      <c r="AZ7955"/>
      <c r="BA7955"/>
      <c r="BB7955"/>
    </row>
    <row r="7956" spans="9:54" x14ac:dyDescent="0.3">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c r="AZ7956"/>
      <c r="BA7956"/>
      <c r="BB7956"/>
    </row>
    <row r="7957" spans="9:54" x14ac:dyDescent="0.3">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c r="AZ7957"/>
      <c r="BA7957"/>
      <c r="BB7957"/>
    </row>
    <row r="7958" spans="9:54" x14ac:dyDescent="0.3">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c r="AZ7958"/>
      <c r="BA7958"/>
      <c r="BB7958"/>
    </row>
    <row r="7959" spans="9:54" x14ac:dyDescent="0.3">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c r="AY7959"/>
      <c r="AZ7959"/>
      <c r="BA7959"/>
      <c r="BB7959"/>
    </row>
    <row r="7960" spans="9:54" x14ac:dyDescent="0.3">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c r="AY7960"/>
      <c r="AZ7960"/>
      <c r="BA7960"/>
      <c r="BB7960"/>
    </row>
    <row r="7961" spans="9:54" x14ac:dyDescent="0.3">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c r="AY7961"/>
      <c r="AZ7961"/>
      <c r="BA7961"/>
      <c r="BB7961"/>
    </row>
    <row r="7962" spans="9:54" x14ac:dyDescent="0.3">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c r="AY7962"/>
      <c r="AZ7962"/>
      <c r="BA7962"/>
      <c r="BB7962"/>
    </row>
    <row r="7963" spans="9:54" x14ac:dyDescent="0.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c r="AY7963"/>
      <c r="AZ7963"/>
      <c r="BA7963"/>
      <c r="BB7963"/>
    </row>
    <row r="7964" spans="9:54" x14ac:dyDescent="0.3">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c r="AY7964"/>
      <c r="AZ7964"/>
      <c r="BA7964"/>
      <c r="BB7964"/>
    </row>
    <row r="7965" spans="9:54" x14ac:dyDescent="0.3">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c r="AY7965"/>
      <c r="AZ7965"/>
      <c r="BA7965"/>
      <c r="BB7965"/>
    </row>
    <row r="7966" spans="9:54" x14ac:dyDescent="0.3">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c r="AY7966"/>
      <c r="AZ7966"/>
      <c r="BA7966"/>
      <c r="BB7966"/>
    </row>
    <row r="7967" spans="9:54" x14ac:dyDescent="0.3">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c r="AY7967"/>
      <c r="AZ7967"/>
      <c r="BA7967"/>
      <c r="BB7967"/>
    </row>
    <row r="7968" spans="9:54" x14ac:dyDescent="0.3">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c r="AY7968"/>
      <c r="AZ7968"/>
      <c r="BA7968"/>
      <c r="BB7968"/>
    </row>
    <row r="7969" spans="9:54" x14ac:dyDescent="0.3">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c r="AY7969"/>
      <c r="AZ7969"/>
      <c r="BA7969"/>
      <c r="BB7969"/>
    </row>
    <row r="7970" spans="9:54" x14ac:dyDescent="0.3">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c r="AY7970"/>
      <c r="AZ7970"/>
      <c r="BA7970"/>
      <c r="BB7970"/>
    </row>
    <row r="7971" spans="9:54" x14ac:dyDescent="0.3">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c r="AY7971"/>
      <c r="AZ7971"/>
      <c r="BA7971"/>
      <c r="BB7971"/>
    </row>
    <row r="7972" spans="9:54" x14ac:dyDescent="0.3">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c r="AY7972"/>
      <c r="AZ7972"/>
      <c r="BA7972"/>
      <c r="BB7972"/>
    </row>
    <row r="7973" spans="9:54" x14ac:dyDescent="0.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c r="AY7973"/>
      <c r="AZ7973"/>
      <c r="BA7973"/>
      <c r="BB7973"/>
    </row>
    <row r="7974" spans="9:54" x14ac:dyDescent="0.3">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c r="AY7974"/>
      <c r="AZ7974"/>
      <c r="BA7974"/>
      <c r="BB7974"/>
    </row>
    <row r="7975" spans="9:54" x14ac:dyDescent="0.3">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c r="AY7975"/>
      <c r="AZ7975"/>
      <c r="BA7975"/>
      <c r="BB7975"/>
    </row>
    <row r="7976" spans="9:54" x14ac:dyDescent="0.3">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c r="AY7976"/>
      <c r="AZ7976"/>
      <c r="BA7976"/>
      <c r="BB7976"/>
    </row>
    <row r="7977" spans="9:54" x14ac:dyDescent="0.3">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c r="AY7977"/>
      <c r="AZ7977"/>
      <c r="BA7977"/>
      <c r="BB7977"/>
    </row>
    <row r="7978" spans="9:54" x14ac:dyDescent="0.3">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c r="AY7978"/>
      <c r="AZ7978"/>
      <c r="BA7978"/>
      <c r="BB7978"/>
    </row>
    <row r="7979" spans="9:54" x14ac:dyDescent="0.3">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c r="AY7979"/>
      <c r="AZ7979"/>
      <c r="BA7979"/>
      <c r="BB7979"/>
    </row>
    <row r="7980" spans="9:54" x14ac:dyDescent="0.3">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c r="AY7980"/>
      <c r="AZ7980"/>
      <c r="BA7980"/>
      <c r="BB7980"/>
    </row>
    <row r="7981" spans="9:54" x14ac:dyDescent="0.3">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c r="AY7981"/>
      <c r="AZ7981"/>
      <c r="BA7981"/>
      <c r="BB7981"/>
    </row>
    <row r="7982" spans="9:54" x14ac:dyDescent="0.3">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c r="AY7982"/>
      <c r="AZ7982"/>
      <c r="BA7982"/>
      <c r="BB7982"/>
    </row>
    <row r="7983" spans="9:54" x14ac:dyDescent="0.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c r="AY7983"/>
      <c r="AZ7983"/>
      <c r="BA7983"/>
      <c r="BB7983"/>
    </row>
    <row r="7984" spans="9:54" x14ac:dyDescent="0.3">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c r="AY7984"/>
      <c r="AZ7984"/>
      <c r="BA7984"/>
      <c r="BB7984"/>
    </row>
    <row r="7985" spans="9:54" x14ac:dyDescent="0.3">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c r="AY7985"/>
      <c r="AZ7985"/>
      <c r="BA7985"/>
      <c r="BB7985"/>
    </row>
    <row r="7986" spans="9:54" x14ac:dyDescent="0.3">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c r="AY7986"/>
      <c r="AZ7986"/>
      <c r="BA7986"/>
      <c r="BB7986"/>
    </row>
    <row r="7987" spans="9:54" x14ac:dyDescent="0.3">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c r="AY7987"/>
      <c r="AZ7987"/>
      <c r="BA7987"/>
      <c r="BB7987"/>
    </row>
    <row r="7988" spans="9:54" x14ac:dyDescent="0.3">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c r="AY7988"/>
      <c r="AZ7988"/>
      <c r="BA7988"/>
      <c r="BB7988"/>
    </row>
    <row r="7989" spans="9:54" x14ac:dyDescent="0.3">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c r="AY7989"/>
      <c r="AZ7989"/>
      <c r="BA7989"/>
      <c r="BB7989"/>
    </row>
    <row r="7990" spans="9:54" x14ac:dyDescent="0.3">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c r="AY7990"/>
      <c r="AZ7990"/>
      <c r="BA7990"/>
      <c r="BB7990"/>
    </row>
    <row r="7991" spans="9:54" x14ac:dyDescent="0.3">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c r="AY7991"/>
      <c r="AZ7991"/>
      <c r="BA7991"/>
      <c r="BB7991"/>
    </row>
    <row r="7992" spans="9:54" x14ac:dyDescent="0.3">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c r="AY7992"/>
      <c r="AZ7992"/>
      <c r="BA7992"/>
      <c r="BB7992"/>
    </row>
    <row r="7993" spans="9:54" x14ac:dyDescent="0.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c r="AY7993"/>
      <c r="AZ7993"/>
      <c r="BA7993"/>
      <c r="BB7993"/>
    </row>
    <row r="7994" spans="9:54" x14ac:dyDescent="0.3">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c r="AY7994"/>
      <c r="AZ7994"/>
      <c r="BA7994"/>
      <c r="BB7994"/>
    </row>
    <row r="7995" spans="9:54" x14ac:dyDescent="0.3">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c r="AY7995"/>
      <c r="AZ7995"/>
      <c r="BA7995"/>
      <c r="BB7995"/>
    </row>
    <row r="7996" spans="9:54" x14ac:dyDescent="0.3">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c r="AY7996"/>
      <c r="AZ7996"/>
      <c r="BA7996"/>
      <c r="BB7996"/>
    </row>
    <row r="7997" spans="9:54" x14ac:dyDescent="0.3">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c r="AY7997"/>
      <c r="AZ7997"/>
      <c r="BA7997"/>
      <c r="BB7997"/>
    </row>
    <row r="7998" spans="9:54" x14ac:dyDescent="0.3">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c r="AY7998"/>
      <c r="AZ7998"/>
      <c r="BA7998"/>
      <c r="BB7998"/>
    </row>
    <row r="7999" spans="9:54" x14ac:dyDescent="0.3">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c r="AY7999"/>
      <c r="AZ7999"/>
      <c r="BA7999"/>
      <c r="BB7999"/>
    </row>
    <row r="8000" spans="9:54" x14ac:dyDescent="0.3">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c r="AY8000"/>
      <c r="AZ8000"/>
      <c r="BA8000"/>
      <c r="BB8000"/>
    </row>
    <row r="8001" spans="9:54" x14ac:dyDescent="0.3">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c r="AY8001"/>
      <c r="AZ8001"/>
      <c r="BA8001"/>
      <c r="BB8001"/>
    </row>
    <row r="8002" spans="9:54" x14ac:dyDescent="0.3">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c r="AY8002"/>
      <c r="AZ8002"/>
      <c r="BA8002"/>
      <c r="BB8002"/>
    </row>
    <row r="8003" spans="9:54" x14ac:dyDescent="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c r="AY8003"/>
      <c r="AZ8003"/>
      <c r="BA8003"/>
      <c r="BB8003"/>
    </row>
    <row r="8004" spans="9:54" x14ac:dyDescent="0.3">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c r="AY8004"/>
      <c r="AZ8004"/>
      <c r="BA8004"/>
      <c r="BB8004"/>
    </row>
    <row r="8005" spans="9:54" x14ac:dyDescent="0.3">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c r="AY8005"/>
      <c r="AZ8005"/>
      <c r="BA8005"/>
      <c r="BB8005"/>
    </row>
    <row r="8006" spans="9:54" x14ac:dyDescent="0.3">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c r="AY8006"/>
      <c r="AZ8006"/>
      <c r="BA8006"/>
      <c r="BB8006"/>
    </row>
    <row r="8007" spans="9:54" x14ac:dyDescent="0.3">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c r="AY8007"/>
      <c r="AZ8007"/>
      <c r="BA8007"/>
      <c r="BB8007"/>
    </row>
    <row r="8008" spans="9:54" x14ac:dyDescent="0.3">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c r="AY8008"/>
      <c r="AZ8008"/>
      <c r="BA8008"/>
      <c r="BB8008"/>
    </row>
    <row r="8009" spans="9:54" x14ac:dyDescent="0.3">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c r="AY8009"/>
      <c r="AZ8009"/>
      <c r="BA8009"/>
      <c r="BB8009"/>
    </row>
    <row r="8010" spans="9:54" x14ac:dyDescent="0.3">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c r="AY8010"/>
      <c r="AZ8010"/>
      <c r="BA8010"/>
      <c r="BB8010"/>
    </row>
    <row r="8011" spans="9:54" x14ac:dyDescent="0.3">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c r="AY8011"/>
      <c r="AZ8011"/>
      <c r="BA8011"/>
      <c r="BB8011"/>
    </row>
    <row r="8012" spans="9:54" x14ac:dyDescent="0.3">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c r="AY8012"/>
      <c r="AZ8012"/>
      <c r="BA8012"/>
      <c r="BB8012"/>
    </row>
    <row r="8013" spans="9:54" x14ac:dyDescent="0.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c r="AY8013"/>
      <c r="AZ8013"/>
      <c r="BA8013"/>
      <c r="BB8013"/>
    </row>
    <row r="8014" spans="9:54" x14ac:dyDescent="0.3">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c r="AY8014"/>
      <c r="AZ8014"/>
      <c r="BA8014"/>
      <c r="BB8014"/>
    </row>
    <row r="8015" spans="9:54" x14ac:dyDescent="0.3">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c r="AY8015"/>
      <c r="AZ8015"/>
      <c r="BA8015"/>
      <c r="BB8015"/>
    </row>
    <row r="8016" spans="9:54" x14ac:dyDescent="0.3">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c r="AY8016"/>
      <c r="AZ8016"/>
      <c r="BA8016"/>
      <c r="BB8016"/>
    </row>
    <row r="8017" spans="9:54" x14ac:dyDescent="0.3">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c r="AY8017"/>
      <c r="AZ8017"/>
      <c r="BA8017"/>
      <c r="BB8017"/>
    </row>
    <row r="8018" spans="9:54" x14ac:dyDescent="0.3">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c r="AY8018"/>
      <c r="AZ8018"/>
      <c r="BA8018"/>
      <c r="BB8018"/>
    </row>
    <row r="8019" spans="9:54" x14ac:dyDescent="0.3">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c r="AY8019"/>
      <c r="AZ8019"/>
      <c r="BA8019"/>
      <c r="BB8019"/>
    </row>
    <row r="8020" spans="9:54" x14ac:dyDescent="0.3">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c r="AY8020"/>
      <c r="AZ8020"/>
      <c r="BA8020"/>
      <c r="BB8020"/>
    </row>
    <row r="8021" spans="9:54" x14ac:dyDescent="0.3">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c r="AY8021"/>
      <c r="AZ8021"/>
      <c r="BA8021"/>
      <c r="BB8021"/>
    </row>
    <row r="8022" spans="9:54" x14ac:dyDescent="0.3">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c r="AY8022"/>
      <c r="AZ8022"/>
      <c r="BA8022"/>
      <c r="BB8022"/>
    </row>
    <row r="8023" spans="9:54" x14ac:dyDescent="0.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c r="AY8023"/>
      <c r="AZ8023"/>
      <c r="BA8023"/>
      <c r="BB8023"/>
    </row>
    <row r="8024" spans="9:54" x14ac:dyDescent="0.3">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c r="AY8024"/>
      <c r="AZ8024"/>
      <c r="BA8024"/>
      <c r="BB8024"/>
    </row>
    <row r="8025" spans="9:54" x14ac:dyDescent="0.3">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c r="AY8025"/>
      <c r="AZ8025"/>
      <c r="BA8025"/>
      <c r="BB8025"/>
    </row>
    <row r="8026" spans="9:54" x14ac:dyDescent="0.3">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c r="AY8026"/>
      <c r="AZ8026"/>
      <c r="BA8026"/>
      <c r="BB8026"/>
    </row>
    <row r="8027" spans="9:54" x14ac:dyDescent="0.3">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c r="AY8027"/>
      <c r="AZ8027"/>
      <c r="BA8027"/>
      <c r="BB8027"/>
    </row>
    <row r="8028" spans="9:54" x14ac:dyDescent="0.3">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c r="AY8028"/>
      <c r="AZ8028"/>
      <c r="BA8028"/>
      <c r="BB8028"/>
    </row>
    <row r="8029" spans="9:54" x14ac:dyDescent="0.3">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c r="AY8029"/>
      <c r="AZ8029"/>
      <c r="BA8029"/>
      <c r="BB8029"/>
    </row>
    <row r="8030" spans="9:54" x14ac:dyDescent="0.3">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c r="AY8030"/>
      <c r="AZ8030"/>
      <c r="BA8030"/>
      <c r="BB8030"/>
    </row>
    <row r="8031" spans="9:54" x14ac:dyDescent="0.3">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c r="AY8031"/>
      <c r="AZ8031"/>
      <c r="BA8031"/>
      <c r="BB8031"/>
    </row>
    <row r="8032" spans="9:54" x14ac:dyDescent="0.3">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c r="AY8032"/>
      <c r="AZ8032"/>
      <c r="BA8032"/>
      <c r="BB8032"/>
    </row>
    <row r="8033" spans="9:54" x14ac:dyDescent="0.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c r="AY8033"/>
      <c r="AZ8033"/>
      <c r="BA8033"/>
      <c r="BB8033"/>
    </row>
    <row r="8034" spans="9:54" x14ac:dyDescent="0.3">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c r="AY8034"/>
      <c r="AZ8034"/>
      <c r="BA8034"/>
      <c r="BB8034"/>
    </row>
    <row r="8035" spans="9:54" x14ac:dyDescent="0.3">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c r="AY8035"/>
      <c r="AZ8035"/>
      <c r="BA8035"/>
      <c r="BB8035"/>
    </row>
    <row r="8036" spans="9:54" x14ac:dyDescent="0.3">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c r="AY8036"/>
      <c r="AZ8036"/>
      <c r="BA8036"/>
      <c r="BB8036"/>
    </row>
    <row r="8037" spans="9:54" x14ac:dyDescent="0.3">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c r="AY8037"/>
      <c r="AZ8037"/>
      <c r="BA8037"/>
      <c r="BB8037"/>
    </row>
    <row r="8038" spans="9:54" x14ac:dyDescent="0.3">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c r="AY8038"/>
      <c r="AZ8038"/>
      <c r="BA8038"/>
      <c r="BB8038"/>
    </row>
    <row r="8039" spans="9:54" x14ac:dyDescent="0.3">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c r="AY8039"/>
      <c r="AZ8039"/>
      <c r="BA8039"/>
      <c r="BB8039"/>
    </row>
    <row r="8040" spans="9:54" x14ac:dyDescent="0.3">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c r="AY8040"/>
      <c r="AZ8040"/>
      <c r="BA8040"/>
      <c r="BB8040"/>
    </row>
    <row r="8041" spans="9:54" x14ac:dyDescent="0.3">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c r="AY8041"/>
      <c r="AZ8041"/>
      <c r="BA8041"/>
      <c r="BB8041"/>
    </row>
    <row r="8042" spans="9:54" x14ac:dyDescent="0.3">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c r="AY8042"/>
      <c r="AZ8042"/>
      <c r="BA8042"/>
      <c r="BB8042"/>
    </row>
    <row r="8043" spans="9:54" x14ac:dyDescent="0.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c r="AY8043"/>
      <c r="AZ8043"/>
      <c r="BA8043"/>
      <c r="BB8043"/>
    </row>
    <row r="8044" spans="9:54" x14ac:dyDescent="0.3">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c r="AZ8044"/>
      <c r="BA8044"/>
      <c r="BB8044"/>
    </row>
    <row r="8045" spans="9:54" x14ac:dyDescent="0.3">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c r="AZ8045"/>
      <c r="BA8045"/>
      <c r="BB8045"/>
    </row>
    <row r="8046" spans="9:54" x14ac:dyDescent="0.3">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c r="AZ8046"/>
      <c r="BA8046"/>
      <c r="BB8046"/>
    </row>
    <row r="8047" spans="9:54" x14ac:dyDescent="0.3">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c r="AZ8047"/>
      <c r="BA8047"/>
      <c r="BB8047"/>
    </row>
    <row r="8048" spans="9:54" x14ac:dyDescent="0.3">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c r="AZ8048"/>
      <c r="BA8048"/>
      <c r="BB8048"/>
    </row>
    <row r="8049" spans="9:54" x14ac:dyDescent="0.3">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c r="AZ8049"/>
      <c r="BA8049"/>
      <c r="BB8049"/>
    </row>
    <row r="8050" spans="9:54" x14ac:dyDescent="0.3">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c r="AZ8050"/>
      <c r="BA8050"/>
      <c r="BB8050"/>
    </row>
    <row r="8051" spans="9:54" x14ac:dyDescent="0.3">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c r="AZ8051"/>
      <c r="BA8051"/>
      <c r="BB8051"/>
    </row>
    <row r="8052" spans="9:54" x14ac:dyDescent="0.3">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c r="AY8052"/>
      <c r="AZ8052"/>
      <c r="BA8052"/>
      <c r="BB8052"/>
    </row>
    <row r="8053" spans="9:54" x14ac:dyDescent="0.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c r="AY8053"/>
      <c r="AZ8053"/>
      <c r="BA8053"/>
      <c r="BB8053"/>
    </row>
    <row r="8054" spans="9:54" x14ac:dyDescent="0.3">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c r="AY8054"/>
      <c r="AZ8054"/>
      <c r="BA8054"/>
      <c r="BB8054"/>
    </row>
    <row r="8055" spans="9:54" x14ac:dyDescent="0.3">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c r="AY8055"/>
      <c r="AZ8055"/>
      <c r="BA8055"/>
      <c r="BB8055"/>
    </row>
    <row r="8056" spans="9:54" x14ac:dyDescent="0.3">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c r="AY8056"/>
      <c r="AZ8056"/>
      <c r="BA8056"/>
      <c r="BB8056"/>
    </row>
    <row r="8057" spans="9:54" x14ac:dyDescent="0.3">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c r="AY8057"/>
      <c r="AZ8057"/>
      <c r="BA8057"/>
      <c r="BB8057"/>
    </row>
    <row r="8058" spans="9:54" x14ac:dyDescent="0.3">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c r="AY8058"/>
      <c r="AZ8058"/>
      <c r="BA8058"/>
      <c r="BB8058"/>
    </row>
    <row r="8059" spans="9:54" x14ac:dyDescent="0.3">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c r="AY8059"/>
      <c r="AZ8059"/>
      <c r="BA8059"/>
      <c r="BB8059"/>
    </row>
    <row r="8060" spans="9:54" x14ac:dyDescent="0.3">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c r="AY8060"/>
      <c r="AZ8060"/>
      <c r="BA8060"/>
      <c r="BB8060"/>
    </row>
    <row r="8061" spans="9:54" x14ac:dyDescent="0.3">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c r="AY8061"/>
      <c r="AZ8061"/>
      <c r="BA8061"/>
      <c r="BB8061"/>
    </row>
    <row r="8062" spans="9:54" x14ac:dyDescent="0.3">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c r="AY8062"/>
      <c r="AZ8062"/>
      <c r="BA8062"/>
      <c r="BB8062"/>
    </row>
    <row r="8063" spans="9:54" x14ac:dyDescent="0.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c r="AY8063"/>
      <c r="AZ8063"/>
      <c r="BA8063"/>
      <c r="BB8063"/>
    </row>
    <row r="8064" spans="9:54" x14ac:dyDescent="0.3">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c r="AY8064"/>
      <c r="AZ8064"/>
      <c r="BA8064"/>
      <c r="BB8064"/>
    </row>
    <row r="8065" spans="9:54" x14ac:dyDescent="0.3">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c r="AY8065"/>
      <c r="AZ8065"/>
      <c r="BA8065"/>
      <c r="BB8065"/>
    </row>
    <row r="8066" spans="9:54" x14ac:dyDescent="0.3">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c r="AY8066"/>
      <c r="AZ8066"/>
      <c r="BA8066"/>
      <c r="BB8066"/>
    </row>
    <row r="8067" spans="9:54" x14ac:dyDescent="0.3">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c r="AY8067"/>
      <c r="AZ8067"/>
      <c r="BA8067"/>
      <c r="BB8067"/>
    </row>
    <row r="8068" spans="9:54" x14ac:dyDescent="0.3">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c r="AY8068"/>
      <c r="AZ8068"/>
      <c r="BA8068"/>
      <c r="BB8068"/>
    </row>
    <row r="8069" spans="9:54" x14ac:dyDescent="0.3">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c r="AY8069"/>
      <c r="AZ8069"/>
      <c r="BA8069"/>
      <c r="BB8069"/>
    </row>
    <row r="8070" spans="9:54" x14ac:dyDescent="0.3">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c r="AY8070"/>
      <c r="AZ8070"/>
      <c r="BA8070"/>
      <c r="BB8070"/>
    </row>
    <row r="8071" spans="9:54" x14ac:dyDescent="0.3">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c r="AY8071"/>
      <c r="AZ8071"/>
      <c r="BA8071"/>
      <c r="BB8071"/>
    </row>
    <row r="8072" spans="9:54" x14ac:dyDescent="0.3">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c r="AY8072"/>
      <c r="AZ8072"/>
      <c r="BA8072"/>
      <c r="BB8072"/>
    </row>
    <row r="8073" spans="9:54" x14ac:dyDescent="0.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c r="AY8073"/>
      <c r="AZ8073"/>
      <c r="BA8073"/>
      <c r="BB8073"/>
    </row>
    <row r="8074" spans="9:54" x14ac:dyDescent="0.3">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c r="AY8074"/>
      <c r="AZ8074"/>
      <c r="BA8074"/>
      <c r="BB8074"/>
    </row>
    <row r="8075" spans="9:54" x14ac:dyDescent="0.3">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c r="AY8075"/>
      <c r="AZ8075"/>
      <c r="BA8075"/>
      <c r="BB8075"/>
    </row>
    <row r="8076" spans="9:54" x14ac:dyDescent="0.3">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c r="AY8076"/>
      <c r="AZ8076"/>
      <c r="BA8076"/>
      <c r="BB8076"/>
    </row>
    <row r="8077" spans="9:54" x14ac:dyDescent="0.3">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c r="AY8077"/>
      <c r="AZ8077"/>
      <c r="BA8077"/>
      <c r="BB8077"/>
    </row>
    <row r="8078" spans="9:54" x14ac:dyDescent="0.3">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c r="AY8078"/>
      <c r="AZ8078"/>
      <c r="BA8078"/>
      <c r="BB8078"/>
    </row>
    <row r="8079" spans="9:54" x14ac:dyDescent="0.3">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c r="AY8079"/>
      <c r="AZ8079"/>
      <c r="BA8079"/>
      <c r="BB8079"/>
    </row>
    <row r="8080" spans="9:54" x14ac:dyDescent="0.3">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c r="AY8080"/>
      <c r="AZ8080"/>
      <c r="BA8080"/>
      <c r="BB8080"/>
    </row>
    <row r="8081" spans="9:54" x14ac:dyDescent="0.3">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c r="AY8081"/>
      <c r="AZ8081"/>
      <c r="BA8081"/>
      <c r="BB8081"/>
    </row>
    <row r="8082" spans="9:54" x14ac:dyDescent="0.3">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c r="AY8082"/>
      <c r="AZ8082"/>
      <c r="BA8082"/>
      <c r="BB8082"/>
    </row>
    <row r="8083" spans="9:54" x14ac:dyDescent="0.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c r="AY8083"/>
      <c r="AZ8083"/>
      <c r="BA8083"/>
      <c r="BB8083"/>
    </row>
    <row r="8084" spans="9:54" x14ac:dyDescent="0.3">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c r="AY8084"/>
      <c r="AZ8084"/>
      <c r="BA8084"/>
      <c r="BB8084"/>
    </row>
    <row r="8085" spans="9:54" x14ac:dyDescent="0.3">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c r="AY8085"/>
      <c r="AZ8085"/>
      <c r="BA8085"/>
      <c r="BB8085"/>
    </row>
    <row r="8086" spans="9:54" x14ac:dyDescent="0.3">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c r="AY8086"/>
      <c r="AZ8086"/>
      <c r="BA8086"/>
      <c r="BB8086"/>
    </row>
    <row r="8087" spans="9:54" x14ac:dyDescent="0.3">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c r="AY8087"/>
      <c r="AZ8087"/>
      <c r="BA8087"/>
      <c r="BB8087"/>
    </row>
    <row r="8088" spans="9:54" x14ac:dyDescent="0.3">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c r="AY8088"/>
      <c r="AZ8088"/>
      <c r="BA8088"/>
      <c r="BB8088"/>
    </row>
    <row r="8089" spans="9:54" x14ac:dyDescent="0.3">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c r="AY8089"/>
      <c r="AZ8089"/>
      <c r="BA8089"/>
      <c r="BB8089"/>
    </row>
    <row r="8090" spans="9:54" x14ac:dyDescent="0.3">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c r="AY8090"/>
      <c r="AZ8090"/>
      <c r="BA8090"/>
      <c r="BB8090"/>
    </row>
    <row r="8091" spans="9:54" x14ac:dyDescent="0.3">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c r="AY8091"/>
      <c r="AZ8091"/>
      <c r="BA8091"/>
      <c r="BB8091"/>
    </row>
    <row r="8092" spans="9:54" x14ac:dyDescent="0.3">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c r="AY8092"/>
      <c r="AZ8092"/>
      <c r="BA8092"/>
      <c r="BB8092"/>
    </row>
    <row r="8093" spans="9:54" x14ac:dyDescent="0.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c r="AY8093"/>
      <c r="AZ8093"/>
      <c r="BA8093"/>
      <c r="BB8093"/>
    </row>
    <row r="8094" spans="9:54" x14ac:dyDescent="0.3">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c r="AY8094"/>
      <c r="AZ8094"/>
      <c r="BA8094"/>
      <c r="BB8094"/>
    </row>
    <row r="8095" spans="9:54" x14ac:dyDescent="0.3">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c r="AY8095"/>
      <c r="AZ8095"/>
      <c r="BA8095"/>
      <c r="BB8095"/>
    </row>
    <row r="8096" spans="9:54" x14ac:dyDescent="0.3">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c r="AY8096"/>
      <c r="AZ8096"/>
      <c r="BA8096"/>
      <c r="BB8096"/>
    </row>
    <row r="8097" spans="9:54" x14ac:dyDescent="0.3">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c r="AY8097"/>
      <c r="AZ8097"/>
      <c r="BA8097"/>
      <c r="BB8097"/>
    </row>
    <row r="8098" spans="9:54" x14ac:dyDescent="0.3">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c r="AY8098"/>
      <c r="AZ8098"/>
      <c r="BA8098"/>
      <c r="BB8098"/>
    </row>
    <row r="8099" spans="9:54" x14ac:dyDescent="0.3">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c r="AY8099"/>
      <c r="AZ8099"/>
      <c r="BA8099"/>
      <c r="BB8099"/>
    </row>
    <row r="8100" spans="9:54" x14ac:dyDescent="0.3">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c r="AY8100"/>
      <c r="AZ8100"/>
      <c r="BA8100"/>
      <c r="BB8100"/>
    </row>
    <row r="8101" spans="9:54" x14ac:dyDescent="0.3">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c r="AY8101"/>
      <c r="AZ8101"/>
      <c r="BA8101"/>
      <c r="BB8101"/>
    </row>
    <row r="8102" spans="9:54" x14ac:dyDescent="0.3">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c r="AY8102"/>
      <c r="AZ8102"/>
      <c r="BA8102"/>
      <c r="BB8102"/>
    </row>
    <row r="8103" spans="9:54" x14ac:dyDescent="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c r="AY8103"/>
      <c r="AZ8103"/>
      <c r="BA8103"/>
      <c r="BB8103"/>
    </row>
    <row r="8104" spans="9:54" x14ac:dyDescent="0.3">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c r="AY8104"/>
      <c r="AZ8104"/>
      <c r="BA8104"/>
      <c r="BB8104"/>
    </row>
    <row r="8105" spans="9:54" x14ac:dyDescent="0.3">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c r="AY8105"/>
      <c r="AZ8105"/>
      <c r="BA8105"/>
      <c r="BB8105"/>
    </row>
    <row r="8106" spans="9:54" x14ac:dyDescent="0.3">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c r="AY8106"/>
      <c r="AZ8106"/>
      <c r="BA8106"/>
      <c r="BB8106"/>
    </row>
    <row r="8107" spans="9:54" x14ac:dyDescent="0.3">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c r="AY8107"/>
      <c r="AZ8107"/>
      <c r="BA8107"/>
      <c r="BB8107"/>
    </row>
    <row r="8108" spans="9:54" x14ac:dyDescent="0.3">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c r="AY8108"/>
      <c r="AZ8108"/>
      <c r="BA8108"/>
      <c r="BB8108"/>
    </row>
    <row r="8109" spans="9:54" x14ac:dyDescent="0.3">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c r="AY8109"/>
      <c r="AZ8109"/>
      <c r="BA8109"/>
      <c r="BB8109"/>
    </row>
    <row r="8110" spans="9:54" x14ac:dyDescent="0.3">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c r="AY8110"/>
      <c r="AZ8110"/>
      <c r="BA8110"/>
      <c r="BB8110"/>
    </row>
    <row r="8111" spans="9:54" x14ac:dyDescent="0.3">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c r="AY8111"/>
      <c r="AZ8111"/>
      <c r="BA8111"/>
      <c r="BB8111"/>
    </row>
    <row r="8112" spans="9:54" x14ac:dyDescent="0.3">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c r="AY8112"/>
      <c r="AZ8112"/>
      <c r="BA8112"/>
      <c r="BB8112"/>
    </row>
    <row r="8113" spans="9:54" x14ac:dyDescent="0.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c r="AY8113"/>
      <c r="AZ8113"/>
      <c r="BA8113"/>
      <c r="BB8113"/>
    </row>
    <row r="8114" spans="9:54" x14ac:dyDescent="0.3">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c r="AY8114"/>
      <c r="AZ8114"/>
      <c r="BA8114"/>
      <c r="BB8114"/>
    </row>
    <row r="8115" spans="9:54" x14ac:dyDescent="0.3">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c r="AY8115"/>
      <c r="AZ8115"/>
      <c r="BA8115"/>
      <c r="BB8115"/>
    </row>
    <row r="8116" spans="9:54" x14ac:dyDescent="0.3">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c r="AY8116"/>
      <c r="AZ8116"/>
      <c r="BA8116"/>
      <c r="BB8116"/>
    </row>
    <row r="8117" spans="9:54" x14ac:dyDescent="0.3">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c r="AY8117"/>
      <c r="AZ8117"/>
      <c r="BA8117"/>
      <c r="BB8117"/>
    </row>
    <row r="8118" spans="9:54" x14ac:dyDescent="0.3">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c r="AY8118"/>
      <c r="AZ8118"/>
      <c r="BA8118"/>
      <c r="BB8118"/>
    </row>
    <row r="8119" spans="9:54" x14ac:dyDescent="0.3">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c r="AY8119"/>
      <c r="AZ8119"/>
      <c r="BA8119"/>
      <c r="BB8119"/>
    </row>
    <row r="8120" spans="9:54" x14ac:dyDescent="0.3">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c r="AY8120"/>
      <c r="AZ8120"/>
      <c r="BA8120"/>
      <c r="BB8120"/>
    </row>
    <row r="8121" spans="9:54" x14ac:dyDescent="0.3">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c r="AY8121"/>
      <c r="AZ8121"/>
      <c r="BA8121"/>
      <c r="BB8121"/>
    </row>
    <row r="8122" spans="9:54" x14ac:dyDescent="0.3">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c r="AY8122"/>
      <c r="AZ8122"/>
      <c r="BA8122"/>
      <c r="BB8122"/>
    </row>
    <row r="8123" spans="9:54" x14ac:dyDescent="0.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c r="AY8123"/>
      <c r="AZ8123"/>
      <c r="BA8123"/>
      <c r="BB8123"/>
    </row>
    <row r="8124" spans="9:54" x14ac:dyDescent="0.3">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c r="AY8124"/>
      <c r="AZ8124"/>
      <c r="BA8124"/>
      <c r="BB8124"/>
    </row>
    <row r="8125" spans="9:54" x14ac:dyDescent="0.3">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c r="AY8125"/>
      <c r="AZ8125"/>
      <c r="BA8125"/>
      <c r="BB8125"/>
    </row>
    <row r="8126" spans="9:54" x14ac:dyDescent="0.3">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c r="AY8126"/>
      <c r="AZ8126"/>
      <c r="BA8126"/>
      <c r="BB8126"/>
    </row>
    <row r="8127" spans="9:54" x14ac:dyDescent="0.3">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c r="AY8127"/>
      <c r="AZ8127"/>
      <c r="BA8127"/>
      <c r="BB8127"/>
    </row>
    <row r="8128" spans="9:54" x14ac:dyDescent="0.3">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c r="AY8128"/>
      <c r="AZ8128"/>
      <c r="BA8128"/>
      <c r="BB8128"/>
    </row>
    <row r="8129" spans="9:54" x14ac:dyDescent="0.3">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c r="AY8129"/>
      <c r="AZ8129"/>
      <c r="BA8129"/>
      <c r="BB8129"/>
    </row>
    <row r="8130" spans="9:54" x14ac:dyDescent="0.3">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c r="AY8130"/>
      <c r="AZ8130"/>
      <c r="BA8130"/>
      <c r="BB8130"/>
    </row>
    <row r="8131" spans="9:54" x14ac:dyDescent="0.3">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c r="AZ8131"/>
      <c r="BA8131"/>
      <c r="BB8131"/>
    </row>
    <row r="8132" spans="9:54" x14ac:dyDescent="0.3">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c r="AY8132"/>
      <c r="AZ8132"/>
      <c r="BA8132"/>
      <c r="BB8132"/>
    </row>
    <row r="8133" spans="9:54" x14ac:dyDescent="0.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c r="AY8133"/>
      <c r="AZ8133"/>
      <c r="BA8133"/>
      <c r="BB8133"/>
    </row>
    <row r="8134" spans="9:54" x14ac:dyDescent="0.3">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c r="AY8134"/>
      <c r="AZ8134"/>
      <c r="BA8134"/>
      <c r="BB8134"/>
    </row>
    <row r="8135" spans="9:54" x14ac:dyDescent="0.3">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c r="AY8135"/>
      <c r="AZ8135"/>
      <c r="BA8135"/>
      <c r="BB8135"/>
    </row>
    <row r="8136" spans="9:54" x14ac:dyDescent="0.3">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c r="AY8136"/>
      <c r="AZ8136"/>
      <c r="BA8136"/>
      <c r="BB8136"/>
    </row>
    <row r="8137" spans="9:54" x14ac:dyDescent="0.3">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c r="AY8137"/>
      <c r="AZ8137"/>
      <c r="BA8137"/>
      <c r="BB8137"/>
    </row>
    <row r="8138" spans="9:54" x14ac:dyDescent="0.3">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c r="AY8138"/>
      <c r="AZ8138"/>
      <c r="BA8138"/>
      <c r="BB8138"/>
    </row>
    <row r="8139" spans="9:54" x14ac:dyDescent="0.3">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c r="AY8139"/>
      <c r="AZ8139"/>
      <c r="BA8139"/>
      <c r="BB8139"/>
    </row>
    <row r="8140" spans="9:54" x14ac:dyDescent="0.3">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c r="AY8140"/>
      <c r="AZ8140"/>
      <c r="BA8140"/>
      <c r="BB8140"/>
    </row>
    <row r="8141" spans="9:54" x14ac:dyDescent="0.3">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c r="AY8141"/>
      <c r="AZ8141"/>
      <c r="BA8141"/>
      <c r="BB8141"/>
    </row>
    <row r="8142" spans="9:54" x14ac:dyDescent="0.3">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c r="AY8142"/>
      <c r="AZ8142"/>
      <c r="BA8142"/>
      <c r="BB8142"/>
    </row>
    <row r="8143" spans="9:54" x14ac:dyDescent="0.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c r="AY8143"/>
      <c r="AZ8143"/>
      <c r="BA8143"/>
      <c r="BB8143"/>
    </row>
    <row r="8144" spans="9:54" x14ac:dyDescent="0.3">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c r="AY8144"/>
      <c r="AZ8144"/>
      <c r="BA8144"/>
      <c r="BB8144"/>
    </row>
    <row r="8145" spans="9:54" x14ac:dyDescent="0.3">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c r="AY8145"/>
      <c r="AZ8145"/>
      <c r="BA8145"/>
      <c r="BB8145"/>
    </row>
    <row r="8146" spans="9:54" x14ac:dyDescent="0.3">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c r="AY8146"/>
      <c r="AZ8146"/>
      <c r="BA8146"/>
      <c r="BB8146"/>
    </row>
    <row r="8147" spans="9:54" x14ac:dyDescent="0.3">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c r="AY8147"/>
      <c r="AZ8147"/>
      <c r="BA8147"/>
      <c r="BB8147"/>
    </row>
    <row r="8148" spans="9:54" x14ac:dyDescent="0.3">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c r="AZ8148"/>
      <c r="BA8148"/>
      <c r="BB8148"/>
    </row>
    <row r="8149" spans="9:54" x14ac:dyDescent="0.3">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c r="AY8149"/>
      <c r="AZ8149"/>
      <c r="BA8149"/>
      <c r="BB8149"/>
    </row>
    <row r="8150" spans="9:54" x14ac:dyDescent="0.3">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c r="AY8150"/>
      <c r="AZ8150"/>
      <c r="BA8150"/>
      <c r="BB8150"/>
    </row>
    <row r="8151" spans="9:54" x14ac:dyDescent="0.3">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c r="AY8151"/>
      <c r="AZ8151"/>
      <c r="BA8151"/>
      <c r="BB8151"/>
    </row>
    <row r="8152" spans="9:54" x14ac:dyDescent="0.3">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c r="AY8152"/>
      <c r="AZ8152"/>
      <c r="BA8152"/>
      <c r="BB8152"/>
    </row>
    <row r="8153" spans="9:54" x14ac:dyDescent="0.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c r="AY8153"/>
      <c r="AZ8153"/>
      <c r="BA8153"/>
      <c r="BB8153"/>
    </row>
    <row r="8154" spans="9:54" x14ac:dyDescent="0.3">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c r="AY8154"/>
      <c r="AZ8154"/>
      <c r="BA8154"/>
      <c r="BB8154"/>
    </row>
    <row r="8155" spans="9:54" x14ac:dyDescent="0.3">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c r="AY8155"/>
      <c r="AZ8155"/>
      <c r="BA8155"/>
      <c r="BB8155"/>
    </row>
    <row r="8156" spans="9:54" x14ac:dyDescent="0.3">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c r="AY8156"/>
      <c r="AZ8156"/>
      <c r="BA8156"/>
      <c r="BB8156"/>
    </row>
    <row r="8157" spans="9:54" x14ac:dyDescent="0.3">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c r="AY8157"/>
      <c r="AZ8157"/>
      <c r="BA8157"/>
      <c r="BB8157"/>
    </row>
    <row r="8158" spans="9:54" x14ac:dyDescent="0.3">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c r="AY8158"/>
      <c r="AZ8158"/>
      <c r="BA8158"/>
      <c r="BB8158"/>
    </row>
    <row r="8159" spans="9:54" x14ac:dyDescent="0.3">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c r="AY8159"/>
      <c r="AZ8159"/>
      <c r="BA8159"/>
      <c r="BB8159"/>
    </row>
    <row r="8160" spans="9:54" x14ac:dyDescent="0.3">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c r="AY8160"/>
      <c r="AZ8160"/>
      <c r="BA8160"/>
      <c r="BB8160"/>
    </row>
    <row r="8161" spans="9:54" x14ac:dyDescent="0.3">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c r="AZ8161"/>
      <c r="BA8161"/>
      <c r="BB8161"/>
    </row>
    <row r="8162" spans="9:54" x14ac:dyDescent="0.3">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c r="AY8162"/>
      <c r="AZ8162"/>
      <c r="BA8162"/>
      <c r="BB8162"/>
    </row>
    <row r="8163" spans="9:54" x14ac:dyDescent="0.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c r="AY8163"/>
      <c r="AZ8163"/>
      <c r="BA8163"/>
      <c r="BB8163"/>
    </row>
    <row r="8164" spans="9:54" x14ac:dyDescent="0.3">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c r="AY8164"/>
      <c r="AZ8164"/>
      <c r="BA8164"/>
      <c r="BB8164"/>
    </row>
    <row r="8165" spans="9:54" x14ac:dyDescent="0.3">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c r="AY8165"/>
      <c r="AZ8165"/>
      <c r="BA8165"/>
      <c r="BB8165"/>
    </row>
    <row r="8166" spans="9:54" x14ac:dyDescent="0.3">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c r="AY8166"/>
      <c r="AZ8166"/>
      <c r="BA8166"/>
      <c r="BB8166"/>
    </row>
    <row r="8167" spans="9:54" x14ac:dyDescent="0.3">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c r="AY8167"/>
      <c r="AZ8167"/>
      <c r="BA8167"/>
      <c r="BB8167"/>
    </row>
    <row r="8168" spans="9:54" x14ac:dyDescent="0.3">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c r="AY8168"/>
      <c r="AZ8168"/>
      <c r="BA8168"/>
      <c r="BB8168"/>
    </row>
    <row r="8169" spans="9:54" x14ac:dyDescent="0.3">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c r="AY8169"/>
      <c r="AZ8169"/>
      <c r="BA8169"/>
      <c r="BB8169"/>
    </row>
    <row r="8170" spans="9:54" x14ac:dyDescent="0.3">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c r="AY8170"/>
      <c r="AZ8170"/>
      <c r="BA8170"/>
      <c r="BB8170"/>
    </row>
    <row r="8171" spans="9:54" x14ac:dyDescent="0.3">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c r="AY8171"/>
      <c r="AZ8171"/>
      <c r="BA8171"/>
      <c r="BB8171"/>
    </row>
    <row r="8172" spans="9:54" x14ac:dyDescent="0.3">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c r="AY8172"/>
      <c r="AZ8172"/>
      <c r="BA8172"/>
      <c r="BB8172"/>
    </row>
    <row r="8173" spans="9:54" x14ac:dyDescent="0.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c r="AY8173"/>
      <c r="AZ8173"/>
      <c r="BA8173"/>
      <c r="BB8173"/>
    </row>
    <row r="8174" spans="9:54" x14ac:dyDescent="0.3">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c r="AY8174"/>
      <c r="AZ8174"/>
      <c r="BA8174"/>
      <c r="BB8174"/>
    </row>
    <row r="8175" spans="9:54" x14ac:dyDescent="0.3">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c r="AY8175"/>
      <c r="AZ8175"/>
      <c r="BA8175"/>
      <c r="BB8175"/>
    </row>
    <row r="8176" spans="9:54" x14ac:dyDescent="0.3">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c r="AY8176"/>
      <c r="AZ8176"/>
      <c r="BA8176"/>
      <c r="BB8176"/>
    </row>
    <row r="8177" spans="9:54" x14ac:dyDescent="0.3">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c r="AY8177"/>
      <c r="AZ8177"/>
      <c r="BA8177"/>
      <c r="BB8177"/>
    </row>
    <row r="8178" spans="9:54" x14ac:dyDescent="0.3">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c r="AY8178"/>
      <c r="AZ8178"/>
      <c r="BA8178"/>
      <c r="BB8178"/>
    </row>
    <row r="8179" spans="9:54" x14ac:dyDescent="0.3">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c r="AY8179"/>
      <c r="AZ8179"/>
      <c r="BA8179"/>
      <c r="BB8179"/>
    </row>
    <row r="8180" spans="9:54" x14ac:dyDescent="0.3">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c r="AY8180"/>
      <c r="AZ8180"/>
      <c r="BA8180"/>
      <c r="BB8180"/>
    </row>
    <row r="8181" spans="9:54" x14ac:dyDescent="0.3">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c r="AY8181"/>
      <c r="AZ8181"/>
      <c r="BA8181"/>
      <c r="BB8181"/>
    </row>
    <row r="8182" spans="9:54" x14ac:dyDescent="0.3">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c r="AY8182"/>
      <c r="AZ8182"/>
      <c r="BA8182"/>
      <c r="BB8182"/>
    </row>
    <row r="8183" spans="9:54" x14ac:dyDescent="0.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c r="AY8183"/>
      <c r="AZ8183"/>
      <c r="BA8183"/>
      <c r="BB8183"/>
    </row>
    <row r="8184" spans="9:54" x14ac:dyDescent="0.3">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c r="AY8184"/>
      <c r="AZ8184"/>
      <c r="BA8184"/>
      <c r="BB8184"/>
    </row>
    <row r="8185" spans="9:54" x14ac:dyDescent="0.3">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c r="AY8185"/>
      <c r="AZ8185"/>
      <c r="BA8185"/>
      <c r="BB8185"/>
    </row>
    <row r="8186" spans="9:54" x14ac:dyDescent="0.3">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c r="AY8186"/>
      <c r="AZ8186"/>
      <c r="BA8186"/>
      <c r="BB8186"/>
    </row>
    <row r="8187" spans="9:54" x14ac:dyDescent="0.3">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c r="AY8187"/>
      <c r="AZ8187"/>
      <c r="BA8187"/>
      <c r="BB8187"/>
    </row>
    <row r="8188" spans="9:54" x14ac:dyDescent="0.3">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c r="AY8188"/>
      <c r="AZ8188"/>
      <c r="BA8188"/>
      <c r="BB8188"/>
    </row>
    <row r="8189" spans="9:54" x14ac:dyDescent="0.3">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c r="AY8189"/>
      <c r="AZ8189"/>
      <c r="BA8189"/>
      <c r="BB8189"/>
    </row>
    <row r="8190" spans="9:54" x14ac:dyDescent="0.3">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c r="AY8190"/>
      <c r="AZ8190"/>
      <c r="BA8190"/>
      <c r="BB8190"/>
    </row>
    <row r="8191" spans="9:54" x14ac:dyDescent="0.3">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c r="AY8191"/>
      <c r="AZ8191"/>
      <c r="BA8191"/>
      <c r="BB8191"/>
    </row>
    <row r="8192" spans="9:54" x14ac:dyDescent="0.3">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c r="AY8192"/>
      <c r="AZ8192"/>
      <c r="BA8192"/>
      <c r="BB8192"/>
    </row>
    <row r="8193" spans="9:54" x14ac:dyDescent="0.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c r="AY8193"/>
      <c r="AZ8193"/>
      <c r="BA8193"/>
      <c r="BB8193"/>
    </row>
    <row r="8194" spans="9:54" x14ac:dyDescent="0.3">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c r="AY8194"/>
      <c r="AZ8194"/>
      <c r="BA8194"/>
      <c r="BB8194"/>
    </row>
    <row r="8195" spans="9:54" x14ac:dyDescent="0.3">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c r="AY8195"/>
      <c r="AZ8195"/>
      <c r="BA8195"/>
      <c r="BB8195"/>
    </row>
    <row r="8196" spans="9:54" x14ac:dyDescent="0.3">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c r="AY8196"/>
      <c r="AZ8196"/>
      <c r="BA8196"/>
      <c r="BB8196"/>
    </row>
    <row r="8197" spans="9:54" x14ac:dyDescent="0.3">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c r="AY8197"/>
      <c r="AZ8197"/>
      <c r="BA8197"/>
      <c r="BB8197"/>
    </row>
    <row r="8198" spans="9:54" x14ac:dyDescent="0.3">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c r="AY8198"/>
      <c r="AZ8198"/>
      <c r="BA8198"/>
      <c r="BB8198"/>
    </row>
    <row r="8199" spans="9:54" x14ac:dyDescent="0.3">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c r="AY8199"/>
      <c r="AZ8199"/>
      <c r="BA8199"/>
      <c r="BB8199"/>
    </row>
    <row r="8200" spans="9:54" x14ac:dyDescent="0.3">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c r="AZ8200"/>
      <c r="BA8200"/>
      <c r="BB8200"/>
    </row>
    <row r="8201" spans="9:54" x14ac:dyDescent="0.3">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c r="AZ8201"/>
      <c r="BA8201"/>
      <c r="BB8201"/>
    </row>
    <row r="8202" spans="9:54" x14ac:dyDescent="0.3">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c r="AZ8202"/>
      <c r="BA8202"/>
      <c r="BB8202"/>
    </row>
    <row r="8203" spans="9:54" x14ac:dyDescent="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c r="BA8203"/>
      <c r="BB8203"/>
    </row>
    <row r="8204" spans="9:54" x14ac:dyDescent="0.3">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c r="AZ8204"/>
      <c r="BA8204"/>
      <c r="BB8204"/>
    </row>
    <row r="8205" spans="9:54" x14ac:dyDescent="0.3">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c r="AZ8205"/>
      <c r="BA8205"/>
      <c r="BB8205"/>
    </row>
    <row r="8206" spans="9:54" x14ac:dyDescent="0.3">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c r="AY8206"/>
      <c r="AZ8206"/>
      <c r="BA8206"/>
      <c r="BB8206"/>
    </row>
    <row r="8207" spans="9:54" x14ac:dyDescent="0.3">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c r="AY8207"/>
      <c r="AZ8207"/>
      <c r="BA8207"/>
      <c r="BB8207"/>
    </row>
    <row r="8208" spans="9:54" x14ac:dyDescent="0.3">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c r="AY8208"/>
      <c r="AZ8208"/>
      <c r="BA8208"/>
      <c r="BB8208"/>
    </row>
    <row r="8209" spans="9:54" x14ac:dyDescent="0.3">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c r="AY8209"/>
      <c r="AZ8209"/>
      <c r="BA8209"/>
      <c r="BB8209"/>
    </row>
    <row r="8210" spans="9:54" x14ac:dyDescent="0.3">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c r="AY8210"/>
      <c r="AZ8210"/>
      <c r="BA8210"/>
      <c r="BB8210"/>
    </row>
    <row r="8211" spans="9:54" x14ac:dyDescent="0.3">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c r="AY8211"/>
      <c r="AZ8211"/>
      <c r="BA8211"/>
      <c r="BB8211"/>
    </row>
    <row r="8212" spans="9:54" x14ac:dyDescent="0.3">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c r="AY8212"/>
      <c r="AZ8212"/>
      <c r="BA8212"/>
      <c r="BB8212"/>
    </row>
    <row r="8213" spans="9:54" x14ac:dyDescent="0.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c r="AY8213"/>
      <c r="AZ8213"/>
      <c r="BA8213"/>
      <c r="BB8213"/>
    </row>
    <row r="8214" spans="9:54" x14ac:dyDescent="0.3">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c r="AY8214"/>
      <c r="AZ8214"/>
      <c r="BA8214"/>
      <c r="BB8214"/>
    </row>
    <row r="8215" spans="9:54" x14ac:dyDescent="0.3">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c r="AY8215"/>
      <c r="AZ8215"/>
      <c r="BA8215"/>
      <c r="BB8215"/>
    </row>
    <row r="8216" spans="9:54" x14ac:dyDescent="0.3">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c r="AY8216"/>
      <c r="AZ8216"/>
      <c r="BA8216"/>
      <c r="BB8216"/>
    </row>
    <row r="8217" spans="9:54" x14ac:dyDescent="0.3">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c r="AY8217"/>
      <c r="AZ8217"/>
      <c r="BA8217"/>
      <c r="BB8217"/>
    </row>
    <row r="8218" spans="9:54" x14ac:dyDescent="0.3">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c r="AY8218"/>
      <c r="AZ8218"/>
      <c r="BA8218"/>
      <c r="BB8218"/>
    </row>
    <row r="8219" spans="9:54" x14ac:dyDescent="0.3">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c r="AY8219"/>
      <c r="AZ8219"/>
      <c r="BA8219"/>
      <c r="BB8219"/>
    </row>
    <row r="8220" spans="9:54" x14ac:dyDescent="0.3">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c r="AY8220"/>
      <c r="AZ8220"/>
      <c r="BA8220"/>
      <c r="BB8220"/>
    </row>
    <row r="8221" spans="9:54" x14ac:dyDescent="0.3">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c r="AY8221"/>
      <c r="AZ8221"/>
      <c r="BA8221"/>
      <c r="BB8221"/>
    </row>
    <row r="8222" spans="9:54" x14ac:dyDescent="0.3">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c r="AY8222"/>
      <c r="AZ8222"/>
      <c r="BA8222"/>
      <c r="BB8222"/>
    </row>
    <row r="8223" spans="9:54" x14ac:dyDescent="0.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c r="AY8223"/>
      <c r="AZ8223"/>
      <c r="BA8223"/>
      <c r="BB8223"/>
    </row>
    <row r="8224" spans="9:54" x14ac:dyDescent="0.3">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c r="AY8224"/>
      <c r="AZ8224"/>
      <c r="BA8224"/>
      <c r="BB8224"/>
    </row>
    <row r="8225" spans="9:54" x14ac:dyDescent="0.3">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c r="AY8225"/>
      <c r="AZ8225"/>
      <c r="BA8225"/>
      <c r="BB8225"/>
    </row>
    <row r="8226" spans="9:54" x14ac:dyDescent="0.3">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c r="AY8226"/>
      <c r="AZ8226"/>
      <c r="BA8226"/>
      <c r="BB8226"/>
    </row>
    <row r="8227" spans="9:54" x14ac:dyDescent="0.3">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c r="AY8227"/>
      <c r="AZ8227"/>
      <c r="BA8227"/>
      <c r="BB8227"/>
    </row>
    <row r="8228" spans="9:54" x14ac:dyDescent="0.3">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c r="AY8228"/>
      <c r="AZ8228"/>
      <c r="BA8228"/>
      <c r="BB8228"/>
    </row>
    <row r="8229" spans="9:54" x14ac:dyDescent="0.3">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c r="AY8229"/>
      <c r="AZ8229"/>
      <c r="BA8229"/>
      <c r="BB8229"/>
    </row>
    <row r="8230" spans="9:54" x14ac:dyDescent="0.3">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c r="AY8230"/>
      <c r="AZ8230"/>
      <c r="BA8230"/>
      <c r="BB8230"/>
    </row>
    <row r="8231" spans="9:54" x14ac:dyDescent="0.3">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c r="AY8231"/>
      <c r="AZ8231"/>
      <c r="BA8231"/>
      <c r="BB8231"/>
    </row>
    <row r="8232" spans="9:54" x14ac:dyDescent="0.3">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c r="AY8232"/>
      <c r="AZ8232"/>
      <c r="BA8232"/>
      <c r="BB8232"/>
    </row>
    <row r="8233" spans="9:54" x14ac:dyDescent="0.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c r="AY8233"/>
      <c r="AZ8233"/>
      <c r="BA8233"/>
      <c r="BB8233"/>
    </row>
    <row r="8234" spans="9:54" x14ac:dyDescent="0.3">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c r="AY8234"/>
      <c r="AZ8234"/>
      <c r="BA8234"/>
      <c r="BB8234"/>
    </row>
    <row r="8235" spans="9:54" x14ac:dyDescent="0.3">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c r="AY8235"/>
      <c r="AZ8235"/>
      <c r="BA8235"/>
      <c r="BB8235"/>
    </row>
    <row r="8236" spans="9:54" x14ac:dyDescent="0.3">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c r="AY8236"/>
      <c r="AZ8236"/>
      <c r="BA8236"/>
      <c r="BB8236"/>
    </row>
    <row r="8237" spans="9:54" x14ac:dyDescent="0.3">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c r="AY8237"/>
      <c r="AZ8237"/>
      <c r="BA8237"/>
      <c r="BB8237"/>
    </row>
    <row r="8238" spans="9:54" x14ac:dyDescent="0.3">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c r="AY8238"/>
      <c r="AZ8238"/>
      <c r="BA8238"/>
      <c r="BB8238"/>
    </row>
    <row r="8239" spans="9:54" x14ac:dyDescent="0.3">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c r="AY8239"/>
      <c r="AZ8239"/>
      <c r="BA8239"/>
      <c r="BB8239"/>
    </row>
    <row r="8240" spans="9:54" x14ac:dyDescent="0.3">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c r="AY8240"/>
      <c r="AZ8240"/>
      <c r="BA8240"/>
      <c r="BB8240"/>
    </row>
    <row r="8241" spans="9:54" x14ac:dyDescent="0.3">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c r="AY8241"/>
      <c r="AZ8241"/>
      <c r="BA8241"/>
      <c r="BB8241"/>
    </row>
    <row r="8242" spans="9:54" x14ac:dyDescent="0.3">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c r="AY8242"/>
      <c r="AZ8242"/>
      <c r="BA8242"/>
      <c r="BB8242"/>
    </row>
    <row r="8243" spans="9:54" x14ac:dyDescent="0.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c r="AY8243"/>
      <c r="AZ8243"/>
      <c r="BA8243"/>
      <c r="BB8243"/>
    </row>
    <row r="8244" spans="9:54" x14ac:dyDescent="0.3">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c r="AY8244"/>
      <c r="AZ8244"/>
      <c r="BA8244"/>
      <c r="BB8244"/>
    </row>
    <row r="8245" spans="9:54" x14ac:dyDescent="0.3">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c r="AY8245"/>
      <c r="AZ8245"/>
      <c r="BA8245"/>
      <c r="BB8245"/>
    </row>
    <row r="8246" spans="9:54" x14ac:dyDescent="0.3">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c r="AY8246"/>
      <c r="AZ8246"/>
      <c r="BA8246"/>
      <c r="BB8246"/>
    </row>
    <row r="8247" spans="9:54" x14ac:dyDescent="0.3">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c r="AY8247"/>
      <c r="AZ8247"/>
      <c r="BA8247"/>
      <c r="BB8247"/>
    </row>
    <row r="8248" spans="9:54" x14ac:dyDescent="0.3">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c r="AY8248"/>
      <c r="AZ8248"/>
      <c r="BA8248"/>
      <c r="BB8248"/>
    </row>
    <row r="8249" spans="9:54" x14ac:dyDescent="0.3">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c r="AY8249"/>
      <c r="AZ8249"/>
      <c r="BA8249"/>
      <c r="BB8249"/>
    </row>
    <row r="8250" spans="9:54" x14ac:dyDescent="0.3">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c r="AY8250"/>
      <c r="AZ8250"/>
      <c r="BA8250"/>
      <c r="BB8250"/>
    </row>
    <row r="8251" spans="9:54" x14ac:dyDescent="0.3">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c r="AY8251"/>
      <c r="AZ8251"/>
      <c r="BA8251"/>
      <c r="BB8251"/>
    </row>
    <row r="8252" spans="9:54" x14ac:dyDescent="0.3">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c r="AY8252"/>
      <c r="AZ8252"/>
      <c r="BA8252"/>
      <c r="BB8252"/>
    </row>
    <row r="8253" spans="9:54" x14ac:dyDescent="0.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c r="AY8253"/>
      <c r="AZ8253"/>
      <c r="BA8253"/>
      <c r="BB8253"/>
    </row>
    <row r="8254" spans="9:54" x14ac:dyDescent="0.3">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c r="AY8254"/>
      <c r="AZ8254"/>
      <c r="BA8254"/>
      <c r="BB8254"/>
    </row>
    <row r="8255" spans="9:54" x14ac:dyDescent="0.3">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c r="AY8255"/>
      <c r="AZ8255"/>
      <c r="BA8255"/>
      <c r="BB8255"/>
    </row>
    <row r="8256" spans="9:54" x14ac:dyDescent="0.3">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c r="AY8256"/>
      <c r="AZ8256"/>
      <c r="BA8256"/>
      <c r="BB8256"/>
    </row>
    <row r="8257" spans="9:54" x14ac:dyDescent="0.3">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c r="AY8257"/>
      <c r="AZ8257"/>
      <c r="BA8257"/>
      <c r="BB8257"/>
    </row>
    <row r="8258" spans="9:54" x14ac:dyDescent="0.3">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c r="AY8258"/>
      <c r="AZ8258"/>
      <c r="BA8258"/>
      <c r="BB8258"/>
    </row>
    <row r="8259" spans="9:54" x14ac:dyDescent="0.3">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c r="AY8259"/>
      <c r="AZ8259"/>
      <c r="BA8259"/>
      <c r="BB8259"/>
    </row>
    <row r="8260" spans="9:54" x14ac:dyDescent="0.3">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c r="AY8260"/>
      <c r="AZ8260"/>
      <c r="BA8260"/>
      <c r="BB8260"/>
    </row>
    <row r="8261" spans="9:54" x14ac:dyDescent="0.3">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c r="AY8261"/>
      <c r="AZ8261"/>
      <c r="BA8261"/>
      <c r="BB8261"/>
    </row>
    <row r="8262" spans="9:54" x14ac:dyDescent="0.3">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c r="AY8262"/>
      <c r="AZ8262"/>
      <c r="BA8262"/>
      <c r="BB8262"/>
    </row>
    <row r="8263" spans="9:54" x14ac:dyDescent="0.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c r="AY8263"/>
      <c r="AZ8263"/>
      <c r="BA8263"/>
      <c r="BB8263"/>
    </row>
    <row r="8264" spans="9:54" x14ac:dyDescent="0.3">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c r="AY8264"/>
      <c r="AZ8264"/>
      <c r="BA8264"/>
      <c r="BB8264"/>
    </row>
    <row r="8265" spans="9:54" x14ac:dyDescent="0.3">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c r="AY8265"/>
      <c r="AZ8265"/>
      <c r="BA8265"/>
      <c r="BB8265"/>
    </row>
    <row r="8266" spans="9:54" x14ac:dyDescent="0.3">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c r="AY8266"/>
      <c r="AZ8266"/>
      <c r="BA8266"/>
      <c r="BB8266"/>
    </row>
    <row r="8267" spans="9:54" x14ac:dyDescent="0.3">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c r="AY8267"/>
      <c r="AZ8267"/>
      <c r="BA8267"/>
      <c r="BB8267"/>
    </row>
    <row r="8268" spans="9:54" x14ac:dyDescent="0.3">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c r="AY8268"/>
      <c r="AZ8268"/>
      <c r="BA8268"/>
      <c r="BB8268"/>
    </row>
    <row r="8269" spans="9:54" x14ac:dyDescent="0.3">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c r="AY8269"/>
      <c r="AZ8269"/>
      <c r="BA8269"/>
      <c r="BB8269"/>
    </row>
    <row r="8270" spans="9:54" x14ac:dyDescent="0.3">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c r="AY8270"/>
      <c r="AZ8270"/>
      <c r="BA8270"/>
      <c r="BB8270"/>
    </row>
    <row r="8271" spans="9:54" x14ac:dyDescent="0.3">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c r="AY8271"/>
      <c r="AZ8271"/>
      <c r="BA8271"/>
      <c r="BB8271"/>
    </row>
    <row r="8272" spans="9:54" x14ac:dyDescent="0.3">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c r="AY8272"/>
      <c r="AZ8272"/>
      <c r="BA8272"/>
      <c r="BB8272"/>
    </row>
    <row r="8273" spans="9:54" x14ac:dyDescent="0.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c r="AY8273"/>
      <c r="AZ8273"/>
      <c r="BA8273"/>
      <c r="BB8273"/>
    </row>
    <row r="8274" spans="9:54" x14ac:dyDescent="0.3">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c r="AY8274"/>
      <c r="AZ8274"/>
      <c r="BA8274"/>
      <c r="BB8274"/>
    </row>
    <row r="8275" spans="9:54" x14ac:dyDescent="0.3">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c r="AY8275"/>
      <c r="AZ8275"/>
      <c r="BA8275"/>
      <c r="BB8275"/>
    </row>
    <row r="8276" spans="9:54" x14ac:dyDescent="0.3">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c r="AY8276"/>
      <c r="AZ8276"/>
      <c r="BA8276"/>
      <c r="BB8276"/>
    </row>
    <row r="8277" spans="9:54" x14ac:dyDescent="0.3">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c r="AY8277"/>
      <c r="AZ8277"/>
      <c r="BA8277"/>
      <c r="BB8277"/>
    </row>
    <row r="8278" spans="9:54" x14ac:dyDescent="0.3">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c r="AY8278"/>
      <c r="AZ8278"/>
      <c r="BA8278"/>
      <c r="BB8278"/>
    </row>
    <row r="8279" spans="9:54" x14ac:dyDescent="0.3">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c r="AY8279"/>
      <c r="AZ8279"/>
      <c r="BA8279"/>
      <c r="BB8279"/>
    </row>
    <row r="8280" spans="9:54" x14ac:dyDescent="0.3">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c r="AY8280"/>
      <c r="AZ8280"/>
      <c r="BA8280"/>
      <c r="BB8280"/>
    </row>
    <row r="8281" spans="9:54" x14ac:dyDescent="0.3">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c r="AY8281"/>
      <c r="AZ8281"/>
      <c r="BA8281"/>
      <c r="BB8281"/>
    </row>
    <row r="8282" spans="9:54" x14ac:dyDescent="0.3">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c r="AY8282"/>
      <c r="AZ8282"/>
      <c r="BA8282"/>
      <c r="BB8282"/>
    </row>
    <row r="8283" spans="9:54" x14ac:dyDescent="0.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c r="AY8283"/>
      <c r="AZ8283"/>
      <c r="BA8283"/>
      <c r="BB8283"/>
    </row>
    <row r="8284" spans="9:54" x14ac:dyDescent="0.3">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c r="AY8284"/>
      <c r="AZ8284"/>
      <c r="BA8284"/>
      <c r="BB8284"/>
    </row>
    <row r="8285" spans="9:54" x14ac:dyDescent="0.3">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c r="AY8285"/>
      <c r="AZ8285"/>
      <c r="BA8285"/>
      <c r="BB8285"/>
    </row>
    <row r="8286" spans="9:54" x14ac:dyDescent="0.3">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c r="AY8286"/>
      <c r="AZ8286"/>
      <c r="BA8286"/>
      <c r="BB8286"/>
    </row>
    <row r="8287" spans="9:54" x14ac:dyDescent="0.3">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c r="AY8287"/>
      <c r="AZ8287"/>
      <c r="BA8287"/>
      <c r="BB8287"/>
    </row>
    <row r="8288" spans="9:54" x14ac:dyDescent="0.3">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c r="AY8288"/>
      <c r="AZ8288"/>
      <c r="BA8288"/>
      <c r="BB8288"/>
    </row>
    <row r="8289" spans="9:54" x14ac:dyDescent="0.3">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c r="AY8289"/>
      <c r="AZ8289"/>
      <c r="BA8289"/>
      <c r="BB8289"/>
    </row>
    <row r="8290" spans="9:54" x14ac:dyDescent="0.3">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c r="AY8290"/>
      <c r="AZ8290"/>
      <c r="BA8290"/>
      <c r="BB8290"/>
    </row>
    <row r="8291" spans="9:54" x14ac:dyDescent="0.3">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c r="AY8291"/>
      <c r="AZ8291"/>
      <c r="BA8291"/>
      <c r="BB8291"/>
    </row>
    <row r="8292" spans="9:54" x14ac:dyDescent="0.3">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c r="AY8292"/>
      <c r="AZ8292"/>
      <c r="BA8292"/>
      <c r="BB8292"/>
    </row>
    <row r="8293" spans="9:54" x14ac:dyDescent="0.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c r="AY8293"/>
      <c r="AZ8293"/>
      <c r="BA8293"/>
      <c r="BB8293"/>
    </row>
    <row r="8294" spans="9:54" x14ac:dyDescent="0.3">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c r="AY8294"/>
      <c r="AZ8294"/>
      <c r="BA8294"/>
      <c r="BB8294"/>
    </row>
    <row r="8295" spans="9:54" x14ac:dyDescent="0.3">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c r="AY8295"/>
      <c r="AZ8295"/>
      <c r="BA8295"/>
      <c r="BB8295"/>
    </row>
    <row r="8296" spans="9:54" x14ac:dyDescent="0.3">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c r="AY8296"/>
      <c r="AZ8296"/>
      <c r="BA8296"/>
      <c r="BB8296"/>
    </row>
    <row r="8297" spans="9:54" x14ac:dyDescent="0.3">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c r="AY8297"/>
      <c r="AZ8297"/>
      <c r="BA8297"/>
      <c r="BB8297"/>
    </row>
    <row r="8298" spans="9:54" x14ac:dyDescent="0.3">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c r="AY8298"/>
      <c r="AZ8298"/>
      <c r="BA8298"/>
      <c r="BB8298"/>
    </row>
    <row r="8299" spans="9:54" x14ac:dyDescent="0.3">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c r="AY8299"/>
      <c r="AZ8299"/>
      <c r="BA8299"/>
      <c r="BB8299"/>
    </row>
    <row r="8300" spans="9:54" x14ac:dyDescent="0.3">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c r="AY8300"/>
      <c r="AZ8300"/>
      <c r="BA8300"/>
      <c r="BB8300"/>
    </row>
    <row r="8301" spans="9:54" x14ac:dyDescent="0.3">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c r="AY8301"/>
      <c r="AZ8301"/>
      <c r="BA8301"/>
      <c r="BB8301"/>
    </row>
    <row r="8302" spans="9:54" x14ac:dyDescent="0.3">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c r="AY8302"/>
      <c r="AZ8302"/>
      <c r="BA8302"/>
      <c r="BB8302"/>
    </row>
    <row r="8303" spans="9:54" x14ac:dyDescent="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c r="AY8303"/>
      <c r="AZ8303"/>
      <c r="BA8303"/>
      <c r="BB8303"/>
    </row>
    <row r="8304" spans="9:54" x14ac:dyDescent="0.3">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c r="AY8304"/>
      <c r="AZ8304"/>
      <c r="BA8304"/>
      <c r="BB8304"/>
    </row>
    <row r="8305" spans="9:54" x14ac:dyDescent="0.3">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c r="AY8305"/>
      <c r="AZ8305"/>
      <c r="BA8305"/>
      <c r="BB8305"/>
    </row>
    <row r="8306" spans="9:54" x14ac:dyDescent="0.3">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c r="AY8306"/>
      <c r="AZ8306"/>
      <c r="BA8306"/>
      <c r="BB8306"/>
    </row>
    <row r="8307" spans="9:54" x14ac:dyDescent="0.3">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c r="AY8307"/>
      <c r="AZ8307"/>
      <c r="BA8307"/>
      <c r="BB8307"/>
    </row>
    <row r="8308" spans="9:54" x14ac:dyDescent="0.3">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c r="AY8308"/>
      <c r="AZ8308"/>
      <c r="BA8308"/>
      <c r="BB8308"/>
    </row>
    <row r="8309" spans="9:54" x14ac:dyDescent="0.3">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c r="AY8309"/>
      <c r="AZ8309"/>
      <c r="BA8309"/>
      <c r="BB8309"/>
    </row>
    <row r="8310" spans="9:54" x14ac:dyDescent="0.3">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c r="AY8310"/>
      <c r="AZ8310"/>
      <c r="BA8310"/>
      <c r="BB8310"/>
    </row>
    <row r="8311" spans="9:54" x14ac:dyDescent="0.3">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c r="AY8311"/>
      <c r="AZ8311"/>
      <c r="BA8311"/>
      <c r="BB8311"/>
    </row>
    <row r="8312" spans="9:54" x14ac:dyDescent="0.3">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c r="AY8312"/>
      <c r="AZ8312"/>
      <c r="BA8312"/>
      <c r="BB8312"/>
    </row>
    <row r="8313" spans="9:54" x14ac:dyDescent="0.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c r="AY8313"/>
      <c r="AZ8313"/>
      <c r="BA8313"/>
      <c r="BB8313"/>
    </row>
    <row r="8314" spans="9:54" x14ac:dyDescent="0.3">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c r="AY8314"/>
      <c r="AZ8314"/>
      <c r="BA8314"/>
      <c r="BB8314"/>
    </row>
    <row r="8315" spans="9:54" x14ac:dyDescent="0.3">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c r="AY8315"/>
      <c r="AZ8315"/>
      <c r="BA8315"/>
      <c r="BB8315"/>
    </row>
    <row r="8316" spans="9:54" x14ac:dyDescent="0.3">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c r="AY8316"/>
      <c r="AZ8316"/>
      <c r="BA8316"/>
      <c r="BB8316"/>
    </row>
    <row r="8317" spans="9:54" x14ac:dyDescent="0.3">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c r="AY8317"/>
      <c r="AZ8317"/>
      <c r="BA8317"/>
      <c r="BB8317"/>
    </row>
    <row r="8318" spans="9:54" x14ac:dyDescent="0.3">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c r="AY8318"/>
      <c r="AZ8318"/>
      <c r="BA8318"/>
      <c r="BB8318"/>
    </row>
    <row r="8319" spans="9:54" x14ac:dyDescent="0.3">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c r="AY8319"/>
      <c r="AZ8319"/>
      <c r="BA8319"/>
      <c r="BB8319"/>
    </row>
    <row r="8320" spans="9:54" x14ac:dyDescent="0.3">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c r="AY8320"/>
      <c r="AZ8320"/>
      <c r="BA8320"/>
      <c r="BB8320"/>
    </row>
    <row r="8321" spans="9:54" x14ac:dyDescent="0.3">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c r="AY8321"/>
      <c r="AZ8321"/>
      <c r="BA8321"/>
      <c r="BB8321"/>
    </row>
    <row r="8322" spans="9:54" x14ac:dyDescent="0.3">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c r="AY8322"/>
      <c r="AZ8322"/>
      <c r="BA8322"/>
      <c r="BB8322"/>
    </row>
    <row r="8323" spans="9:54" x14ac:dyDescent="0.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c r="AY8323"/>
      <c r="AZ8323"/>
      <c r="BA8323"/>
      <c r="BB8323"/>
    </row>
    <row r="8324" spans="9:54" x14ac:dyDescent="0.3">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c r="AY8324"/>
      <c r="AZ8324"/>
      <c r="BA8324"/>
      <c r="BB8324"/>
    </row>
    <row r="8325" spans="9:54" x14ac:dyDescent="0.3">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c r="AY8325"/>
      <c r="AZ8325"/>
      <c r="BA8325"/>
      <c r="BB8325"/>
    </row>
    <row r="8326" spans="9:54" x14ac:dyDescent="0.3">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c r="AY8326"/>
      <c r="AZ8326"/>
      <c r="BA8326"/>
      <c r="BB8326"/>
    </row>
    <row r="8327" spans="9:54" x14ac:dyDescent="0.3">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c r="AY8327"/>
      <c r="AZ8327"/>
      <c r="BA8327"/>
      <c r="BB8327"/>
    </row>
    <row r="8328" spans="9:54" x14ac:dyDescent="0.3">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c r="AY8328"/>
      <c r="AZ8328"/>
      <c r="BA8328"/>
      <c r="BB8328"/>
    </row>
    <row r="8329" spans="9:54" x14ac:dyDescent="0.3">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c r="AY8329"/>
      <c r="AZ8329"/>
      <c r="BA8329"/>
      <c r="BB8329"/>
    </row>
    <row r="8330" spans="9:54" x14ac:dyDescent="0.3">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c r="AY8330"/>
      <c r="AZ8330"/>
      <c r="BA8330"/>
      <c r="BB8330"/>
    </row>
    <row r="8331" spans="9:54" x14ac:dyDescent="0.3">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c r="AY8331"/>
      <c r="AZ8331"/>
      <c r="BA8331"/>
      <c r="BB8331"/>
    </row>
    <row r="8332" spans="9:54" x14ac:dyDescent="0.3">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c r="AY8332"/>
      <c r="AZ8332"/>
      <c r="BA8332"/>
      <c r="BB8332"/>
    </row>
    <row r="8333" spans="9:54" x14ac:dyDescent="0.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c r="AY8333"/>
      <c r="AZ8333"/>
      <c r="BA8333"/>
      <c r="BB8333"/>
    </row>
    <row r="8334" spans="9:54" x14ac:dyDescent="0.3">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c r="AY8334"/>
      <c r="AZ8334"/>
      <c r="BA8334"/>
      <c r="BB8334"/>
    </row>
    <row r="8335" spans="9:54" x14ac:dyDescent="0.3">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c r="AY8335"/>
      <c r="AZ8335"/>
      <c r="BA8335"/>
      <c r="BB8335"/>
    </row>
    <row r="8336" spans="9:54" x14ac:dyDescent="0.3">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c r="AY8336"/>
      <c r="AZ8336"/>
      <c r="BA8336"/>
      <c r="BB8336"/>
    </row>
    <row r="8337" spans="9:54" x14ac:dyDescent="0.3">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c r="AY8337"/>
      <c r="AZ8337"/>
      <c r="BA8337"/>
      <c r="BB8337"/>
    </row>
    <row r="8338" spans="9:54" x14ac:dyDescent="0.3">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c r="AY8338"/>
      <c r="AZ8338"/>
      <c r="BA8338"/>
      <c r="BB8338"/>
    </row>
    <row r="8339" spans="9:54" x14ac:dyDescent="0.3">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c r="AY8339"/>
      <c r="AZ8339"/>
      <c r="BA8339"/>
      <c r="BB8339"/>
    </row>
    <row r="8340" spans="9:54" x14ac:dyDescent="0.3">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c r="AY8340"/>
      <c r="AZ8340"/>
      <c r="BA8340"/>
      <c r="BB8340"/>
    </row>
    <row r="8341" spans="9:54" x14ac:dyDescent="0.3">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c r="AY8341"/>
      <c r="AZ8341"/>
      <c r="BA8341"/>
      <c r="BB8341"/>
    </row>
    <row r="8342" spans="9:54" x14ac:dyDescent="0.3">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c r="AY8342"/>
      <c r="AZ8342"/>
      <c r="BA8342"/>
      <c r="BB8342"/>
    </row>
    <row r="8343" spans="9:54" x14ac:dyDescent="0.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c r="AY8343"/>
      <c r="AZ8343"/>
      <c r="BA8343"/>
      <c r="BB8343"/>
    </row>
    <row r="8344" spans="9:54" x14ac:dyDescent="0.3">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c r="AY8344"/>
      <c r="AZ8344"/>
      <c r="BA8344"/>
      <c r="BB8344"/>
    </row>
    <row r="8345" spans="9:54" x14ac:dyDescent="0.3">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c r="AY8345"/>
      <c r="AZ8345"/>
      <c r="BA8345"/>
      <c r="BB8345"/>
    </row>
    <row r="8346" spans="9:54" x14ac:dyDescent="0.3">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c r="AY8346"/>
      <c r="AZ8346"/>
      <c r="BA8346"/>
      <c r="BB8346"/>
    </row>
    <row r="8347" spans="9:54" x14ac:dyDescent="0.3">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c r="AY8347"/>
      <c r="AZ8347"/>
      <c r="BA8347"/>
      <c r="BB8347"/>
    </row>
    <row r="8348" spans="9:54" x14ac:dyDescent="0.3">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c r="AY8348"/>
      <c r="AZ8348"/>
      <c r="BA8348"/>
      <c r="BB8348"/>
    </row>
    <row r="8349" spans="9:54" x14ac:dyDescent="0.3">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c r="AY8349"/>
      <c r="AZ8349"/>
      <c r="BA8349"/>
      <c r="BB8349"/>
    </row>
    <row r="8350" spans="9:54" x14ac:dyDescent="0.3">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c r="AY8350"/>
      <c r="AZ8350"/>
      <c r="BA8350"/>
      <c r="BB8350"/>
    </row>
    <row r="8351" spans="9:54" x14ac:dyDescent="0.3">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c r="AY8351"/>
      <c r="AZ8351"/>
      <c r="BA8351"/>
      <c r="BB8351"/>
    </row>
    <row r="8352" spans="9:54" x14ac:dyDescent="0.3">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c r="AY8352"/>
      <c r="AZ8352"/>
      <c r="BA8352"/>
      <c r="BB8352"/>
    </row>
    <row r="8353" spans="9:54" x14ac:dyDescent="0.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c r="AY8353"/>
      <c r="AZ8353"/>
      <c r="BA8353"/>
      <c r="BB8353"/>
    </row>
    <row r="8354" spans="9:54" x14ac:dyDescent="0.3">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c r="AY8354"/>
      <c r="AZ8354"/>
      <c r="BA8354"/>
      <c r="BB8354"/>
    </row>
    <row r="8355" spans="9:54" x14ac:dyDescent="0.3">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c r="AY8355"/>
      <c r="AZ8355"/>
      <c r="BA8355"/>
      <c r="BB8355"/>
    </row>
    <row r="8356" spans="9:54" x14ac:dyDescent="0.3">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c r="AY8356"/>
      <c r="AZ8356"/>
      <c r="BA8356"/>
      <c r="BB8356"/>
    </row>
    <row r="8357" spans="9:54" x14ac:dyDescent="0.3">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c r="AY8357"/>
      <c r="AZ8357"/>
      <c r="BA8357"/>
      <c r="BB8357"/>
    </row>
    <row r="8358" spans="9:54" x14ac:dyDescent="0.3">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c r="AY8358"/>
      <c r="AZ8358"/>
      <c r="BA8358"/>
      <c r="BB8358"/>
    </row>
    <row r="8359" spans="9:54" x14ac:dyDescent="0.3">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c r="AY8359"/>
      <c r="AZ8359"/>
      <c r="BA8359"/>
      <c r="BB8359"/>
    </row>
    <row r="8360" spans="9:54" x14ac:dyDescent="0.3">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c r="AY8360"/>
      <c r="AZ8360"/>
      <c r="BA8360"/>
      <c r="BB8360"/>
    </row>
    <row r="8361" spans="9:54" x14ac:dyDescent="0.3">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c r="AY8361"/>
      <c r="AZ8361"/>
      <c r="BA8361"/>
      <c r="BB8361"/>
    </row>
    <row r="8362" spans="9:54" x14ac:dyDescent="0.3">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c r="AY8362"/>
      <c r="AZ8362"/>
      <c r="BA8362"/>
      <c r="BB8362"/>
    </row>
    <row r="8363" spans="9:54" x14ac:dyDescent="0.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c r="AY8363"/>
      <c r="AZ8363"/>
      <c r="BA8363"/>
      <c r="BB8363"/>
    </row>
    <row r="8364" spans="9:54" x14ac:dyDescent="0.3">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c r="AY8364"/>
      <c r="AZ8364"/>
      <c r="BA8364"/>
      <c r="BB8364"/>
    </row>
    <row r="8365" spans="9:54" x14ac:dyDescent="0.3">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c r="AY8365"/>
      <c r="AZ8365"/>
      <c r="BA8365"/>
      <c r="BB8365"/>
    </row>
    <row r="8366" spans="9:54" x14ac:dyDescent="0.3">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c r="AY8366"/>
      <c r="AZ8366"/>
      <c r="BA8366"/>
      <c r="BB8366"/>
    </row>
    <row r="8367" spans="9:54" x14ac:dyDescent="0.3">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c r="AY8367"/>
      <c r="AZ8367"/>
      <c r="BA8367"/>
      <c r="BB8367"/>
    </row>
    <row r="8368" spans="9:54" x14ac:dyDescent="0.3">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c r="AY8368"/>
      <c r="AZ8368"/>
      <c r="BA8368"/>
      <c r="BB8368"/>
    </row>
    <row r="8369" spans="9:54" x14ac:dyDescent="0.3">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c r="AY8369"/>
      <c r="AZ8369"/>
      <c r="BA8369"/>
      <c r="BB8369"/>
    </row>
    <row r="8370" spans="9:54" x14ac:dyDescent="0.3">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c r="AY8370"/>
      <c r="AZ8370"/>
      <c r="BA8370"/>
      <c r="BB8370"/>
    </row>
    <row r="8371" spans="9:54" x14ac:dyDescent="0.3">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c r="AY8371"/>
      <c r="AZ8371"/>
      <c r="BA8371"/>
      <c r="BB8371"/>
    </row>
    <row r="8372" spans="9:54" x14ac:dyDescent="0.3">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c r="AY8372"/>
      <c r="AZ8372"/>
      <c r="BA8372"/>
      <c r="BB8372"/>
    </row>
    <row r="8373" spans="9:54" x14ac:dyDescent="0.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c r="AY8373"/>
      <c r="AZ8373"/>
      <c r="BA8373"/>
      <c r="BB8373"/>
    </row>
    <row r="8374" spans="9:54" x14ac:dyDescent="0.3">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c r="AY8374"/>
      <c r="AZ8374"/>
      <c r="BA8374"/>
      <c r="BB8374"/>
    </row>
    <row r="8375" spans="9:54" x14ac:dyDescent="0.3">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c r="AY8375"/>
      <c r="AZ8375"/>
      <c r="BA8375"/>
      <c r="BB8375"/>
    </row>
    <row r="8376" spans="9:54" x14ac:dyDescent="0.3">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c r="AY8376"/>
      <c r="AZ8376"/>
      <c r="BA8376"/>
      <c r="BB8376"/>
    </row>
    <row r="8377" spans="9:54" x14ac:dyDescent="0.3">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c r="AY8377"/>
      <c r="AZ8377"/>
      <c r="BA8377"/>
      <c r="BB8377"/>
    </row>
    <row r="8378" spans="9:54" x14ac:dyDescent="0.3">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c r="AY8378"/>
      <c r="AZ8378"/>
      <c r="BA8378"/>
      <c r="BB8378"/>
    </row>
    <row r="8379" spans="9:54" x14ac:dyDescent="0.3">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c r="AY8379"/>
      <c r="AZ8379"/>
      <c r="BA8379"/>
      <c r="BB8379"/>
    </row>
    <row r="8380" spans="9:54" x14ac:dyDescent="0.3">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c r="AY8380"/>
      <c r="AZ8380"/>
      <c r="BA8380"/>
      <c r="BB8380"/>
    </row>
    <row r="8381" spans="9:54" x14ac:dyDescent="0.3">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c r="AY8381"/>
      <c r="AZ8381"/>
      <c r="BA8381"/>
      <c r="BB8381"/>
    </row>
    <row r="8382" spans="9:54" x14ac:dyDescent="0.3">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c r="AY8382"/>
      <c r="AZ8382"/>
      <c r="BA8382"/>
      <c r="BB8382"/>
    </row>
    <row r="8383" spans="9:54" x14ac:dyDescent="0.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c r="AY8383"/>
      <c r="AZ8383"/>
      <c r="BA8383"/>
      <c r="BB8383"/>
    </row>
    <row r="8384" spans="9:54" x14ac:dyDescent="0.3">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c r="AY8384"/>
      <c r="AZ8384"/>
      <c r="BA8384"/>
      <c r="BB8384"/>
    </row>
    <row r="8385" spans="9:54" x14ac:dyDescent="0.3">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c r="AY8385"/>
      <c r="AZ8385"/>
      <c r="BA8385"/>
      <c r="BB8385"/>
    </row>
    <row r="8386" spans="9:54" x14ac:dyDescent="0.3">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c r="AY8386"/>
      <c r="AZ8386"/>
      <c r="BA8386"/>
      <c r="BB8386"/>
    </row>
    <row r="8387" spans="9:54" x14ac:dyDescent="0.3">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c r="AY8387"/>
      <c r="AZ8387"/>
      <c r="BA8387"/>
      <c r="BB8387"/>
    </row>
    <row r="8388" spans="9:54" x14ac:dyDescent="0.3">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c r="AY8388"/>
      <c r="AZ8388"/>
      <c r="BA8388"/>
      <c r="BB8388"/>
    </row>
    <row r="8389" spans="9:54" x14ac:dyDescent="0.3">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c r="AY8389"/>
      <c r="AZ8389"/>
      <c r="BA8389"/>
      <c r="BB8389"/>
    </row>
    <row r="8390" spans="9:54" x14ac:dyDescent="0.3">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c r="AY8390"/>
      <c r="AZ8390"/>
      <c r="BA8390"/>
      <c r="BB8390"/>
    </row>
    <row r="8391" spans="9:54" x14ac:dyDescent="0.3">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c r="AY8391"/>
      <c r="AZ8391"/>
      <c r="BA8391"/>
      <c r="BB8391"/>
    </row>
    <row r="8392" spans="9:54" x14ac:dyDescent="0.3">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c r="AY8392"/>
      <c r="AZ8392"/>
      <c r="BA8392"/>
      <c r="BB8392"/>
    </row>
    <row r="8393" spans="9:54" x14ac:dyDescent="0.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c r="AY8393"/>
      <c r="AZ8393"/>
      <c r="BA8393"/>
      <c r="BB8393"/>
    </row>
    <row r="8394" spans="9:54" x14ac:dyDescent="0.3">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c r="AY8394"/>
      <c r="AZ8394"/>
      <c r="BA8394"/>
      <c r="BB8394"/>
    </row>
    <row r="8395" spans="9:54" x14ac:dyDescent="0.3">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c r="AY8395"/>
      <c r="AZ8395"/>
      <c r="BA8395"/>
      <c r="BB8395"/>
    </row>
    <row r="8396" spans="9:54" x14ac:dyDescent="0.3">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c r="AY8396"/>
      <c r="AZ8396"/>
      <c r="BA8396"/>
      <c r="BB8396"/>
    </row>
    <row r="8397" spans="9:54" x14ac:dyDescent="0.3">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c r="AY8397"/>
      <c r="AZ8397"/>
      <c r="BA8397"/>
      <c r="BB8397"/>
    </row>
    <row r="8398" spans="9:54" x14ac:dyDescent="0.3">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c r="AY8398"/>
      <c r="AZ8398"/>
      <c r="BA8398"/>
      <c r="BB8398"/>
    </row>
    <row r="8399" spans="9:54" x14ac:dyDescent="0.3">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c r="AY8399"/>
      <c r="AZ8399"/>
      <c r="BA8399"/>
      <c r="BB8399"/>
    </row>
    <row r="8400" spans="9:54" x14ac:dyDescent="0.3">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c r="AY8400"/>
      <c r="AZ8400"/>
      <c r="BA8400"/>
      <c r="BB8400"/>
    </row>
    <row r="8401" spans="9:54" x14ac:dyDescent="0.3">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c r="AY8401"/>
      <c r="AZ8401"/>
      <c r="BA8401"/>
      <c r="BB8401"/>
    </row>
    <row r="8402" spans="9:54" x14ac:dyDescent="0.3">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c r="AY8402"/>
      <c r="AZ8402"/>
      <c r="BA8402"/>
      <c r="BB8402"/>
    </row>
    <row r="8403" spans="9:54" x14ac:dyDescent="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c r="AY8403"/>
      <c r="AZ8403"/>
      <c r="BA8403"/>
      <c r="BB8403"/>
    </row>
    <row r="8404" spans="9:54" x14ac:dyDescent="0.3">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c r="AY8404"/>
      <c r="AZ8404"/>
      <c r="BA8404"/>
      <c r="BB8404"/>
    </row>
    <row r="8405" spans="9:54" x14ac:dyDescent="0.3">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c r="AY8405"/>
      <c r="AZ8405"/>
      <c r="BA8405"/>
      <c r="BB8405"/>
    </row>
    <row r="8406" spans="9:54" x14ac:dyDescent="0.3">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c r="AY8406"/>
      <c r="AZ8406"/>
      <c r="BA8406"/>
      <c r="BB8406"/>
    </row>
    <row r="8407" spans="9:54" x14ac:dyDescent="0.3">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c r="AY8407"/>
      <c r="AZ8407"/>
      <c r="BA8407"/>
      <c r="BB8407"/>
    </row>
    <row r="8408" spans="9:54" x14ac:dyDescent="0.3">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c r="AY8408"/>
      <c r="AZ8408"/>
      <c r="BA8408"/>
      <c r="BB8408"/>
    </row>
    <row r="8409" spans="9:54" x14ac:dyDescent="0.3">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c r="AY8409"/>
      <c r="AZ8409"/>
      <c r="BA8409"/>
      <c r="BB8409"/>
    </row>
    <row r="8410" spans="9:54" x14ac:dyDescent="0.3">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c r="AY8410"/>
      <c r="AZ8410"/>
      <c r="BA8410"/>
      <c r="BB8410"/>
    </row>
    <row r="8411" spans="9:54" x14ac:dyDescent="0.3">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c r="AY8411"/>
      <c r="AZ8411"/>
      <c r="BA8411"/>
      <c r="BB8411"/>
    </row>
    <row r="8412" spans="9:54" x14ac:dyDescent="0.3">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c r="AY8412"/>
      <c r="AZ8412"/>
      <c r="BA8412"/>
      <c r="BB8412"/>
    </row>
    <row r="8413" spans="9:54" x14ac:dyDescent="0.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c r="AY8413"/>
      <c r="AZ8413"/>
      <c r="BA8413"/>
      <c r="BB8413"/>
    </row>
    <row r="8414" spans="9:54" x14ac:dyDescent="0.3">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c r="AY8414"/>
      <c r="AZ8414"/>
      <c r="BA8414"/>
      <c r="BB8414"/>
    </row>
    <row r="8415" spans="9:54" x14ac:dyDescent="0.3">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c r="AY8415"/>
      <c r="AZ8415"/>
      <c r="BA8415"/>
      <c r="BB8415"/>
    </row>
    <row r="8416" spans="9:54" x14ac:dyDescent="0.3">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c r="AY8416"/>
      <c r="AZ8416"/>
      <c r="BA8416"/>
      <c r="BB8416"/>
    </row>
    <row r="8417" spans="9:54" x14ac:dyDescent="0.3">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c r="AY8417"/>
      <c r="AZ8417"/>
      <c r="BA8417"/>
      <c r="BB8417"/>
    </row>
    <row r="8418" spans="9:54" x14ac:dyDescent="0.3">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c r="AY8418"/>
      <c r="AZ8418"/>
      <c r="BA8418"/>
      <c r="BB8418"/>
    </row>
    <row r="8419" spans="9:54" x14ac:dyDescent="0.3">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c r="AY8419"/>
      <c r="AZ8419"/>
      <c r="BA8419"/>
      <c r="BB8419"/>
    </row>
    <row r="8420" spans="9:54" x14ac:dyDescent="0.3">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c r="AY8420"/>
      <c r="AZ8420"/>
      <c r="BA8420"/>
      <c r="BB8420"/>
    </row>
    <row r="8421" spans="9:54" x14ac:dyDescent="0.3">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c r="AY8421"/>
      <c r="AZ8421"/>
      <c r="BA8421"/>
      <c r="BB8421"/>
    </row>
    <row r="8422" spans="9:54" x14ac:dyDescent="0.3">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c r="AY8422"/>
      <c r="AZ8422"/>
      <c r="BA8422"/>
      <c r="BB8422"/>
    </row>
    <row r="8423" spans="9:54" x14ac:dyDescent="0.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c r="AY8423"/>
      <c r="AZ8423"/>
      <c r="BA8423"/>
      <c r="BB8423"/>
    </row>
    <row r="8424" spans="9:54" x14ac:dyDescent="0.3">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c r="AY8424"/>
      <c r="AZ8424"/>
      <c r="BA8424"/>
      <c r="BB8424"/>
    </row>
    <row r="8425" spans="9:54" x14ac:dyDescent="0.3">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c r="AY8425"/>
      <c r="AZ8425"/>
      <c r="BA8425"/>
      <c r="BB8425"/>
    </row>
    <row r="8426" spans="9:54" x14ac:dyDescent="0.3">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c r="AY8426"/>
      <c r="AZ8426"/>
      <c r="BA8426"/>
      <c r="BB8426"/>
    </row>
    <row r="8427" spans="9:54" x14ac:dyDescent="0.3">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c r="AY8427"/>
      <c r="AZ8427"/>
      <c r="BA8427"/>
      <c r="BB8427"/>
    </row>
    <row r="8428" spans="9:54" x14ac:dyDescent="0.3">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c r="AY8428"/>
      <c r="AZ8428"/>
      <c r="BA8428"/>
      <c r="BB8428"/>
    </row>
    <row r="8429" spans="9:54" x14ac:dyDescent="0.3">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c r="AY8429"/>
      <c r="AZ8429"/>
      <c r="BA8429"/>
      <c r="BB8429"/>
    </row>
    <row r="8430" spans="9:54" x14ac:dyDescent="0.3">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c r="AY8430"/>
      <c r="AZ8430"/>
      <c r="BA8430"/>
      <c r="BB8430"/>
    </row>
    <row r="8431" spans="9:54" x14ac:dyDescent="0.3">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c r="AY8431"/>
      <c r="AZ8431"/>
      <c r="BA8431"/>
      <c r="BB8431"/>
    </row>
    <row r="8432" spans="9:54" x14ac:dyDescent="0.3">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c r="AY8432"/>
      <c r="AZ8432"/>
      <c r="BA8432"/>
      <c r="BB8432"/>
    </row>
    <row r="8433" spans="9:54" x14ac:dyDescent="0.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c r="AY8433"/>
      <c r="AZ8433"/>
      <c r="BA8433"/>
      <c r="BB8433"/>
    </row>
    <row r="8434" spans="9:54" x14ac:dyDescent="0.3">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c r="AY8434"/>
      <c r="AZ8434"/>
      <c r="BA8434"/>
      <c r="BB8434"/>
    </row>
    <row r="8435" spans="9:54" x14ac:dyDescent="0.3">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c r="AY8435"/>
      <c r="AZ8435"/>
      <c r="BA8435"/>
      <c r="BB8435"/>
    </row>
    <row r="8436" spans="9:54" x14ac:dyDescent="0.3">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c r="AY8436"/>
      <c r="AZ8436"/>
      <c r="BA8436"/>
      <c r="BB8436"/>
    </row>
    <row r="8437" spans="9:54" x14ac:dyDescent="0.3">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c r="AY8437"/>
      <c r="AZ8437"/>
      <c r="BA8437"/>
      <c r="BB8437"/>
    </row>
    <row r="8438" spans="9:54" x14ac:dyDescent="0.3">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c r="AY8438"/>
      <c r="AZ8438"/>
      <c r="BA8438"/>
      <c r="BB8438"/>
    </row>
    <row r="8439" spans="9:54" x14ac:dyDescent="0.3">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c r="AY8439"/>
      <c r="AZ8439"/>
      <c r="BA8439"/>
      <c r="BB8439"/>
    </row>
    <row r="8440" spans="9:54" x14ac:dyDescent="0.3">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c r="AY8440"/>
      <c r="AZ8440"/>
      <c r="BA8440"/>
      <c r="BB8440"/>
    </row>
    <row r="8441" spans="9:54" x14ac:dyDescent="0.3">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c r="AY8441"/>
      <c r="AZ8441"/>
      <c r="BA8441"/>
      <c r="BB8441"/>
    </row>
    <row r="8442" spans="9:54" x14ac:dyDescent="0.3">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c r="AY8442"/>
      <c r="AZ8442"/>
      <c r="BA8442"/>
      <c r="BB8442"/>
    </row>
    <row r="8443" spans="9:54" x14ac:dyDescent="0.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c r="AY8443"/>
      <c r="AZ8443"/>
      <c r="BA8443"/>
      <c r="BB8443"/>
    </row>
    <row r="8444" spans="9:54" x14ac:dyDescent="0.3">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c r="AY8444"/>
      <c r="AZ8444"/>
      <c r="BA8444"/>
      <c r="BB8444"/>
    </row>
    <row r="8445" spans="9:54" x14ac:dyDescent="0.3">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c r="AY8445"/>
      <c r="AZ8445"/>
      <c r="BA8445"/>
      <c r="BB8445"/>
    </row>
    <row r="8446" spans="9:54" x14ac:dyDescent="0.3">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c r="AY8446"/>
      <c r="AZ8446"/>
      <c r="BA8446"/>
      <c r="BB8446"/>
    </row>
    <row r="8447" spans="9:54" x14ac:dyDescent="0.3">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c r="AY8447"/>
      <c r="AZ8447"/>
      <c r="BA8447"/>
      <c r="BB8447"/>
    </row>
    <row r="8448" spans="9:54" x14ac:dyDescent="0.3">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c r="AY8448"/>
      <c r="AZ8448"/>
      <c r="BA8448"/>
      <c r="BB8448"/>
    </row>
    <row r="8449" spans="9:54" x14ac:dyDescent="0.3">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c r="AY8449"/>
      <c r="AZ8449"/>
      <c r="BA8449"/>
      <c r="BB8449"/>
    </row>
    <row r="8450" spans="9:54" x14ac:dyDescent="0.3">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c r="AY8450"/>
      <c r="AZ8450"/>
      <c r="BA8450"/>
      <c r="BB8450"/>
    </row>
    <row r="8451" spans="9:54" x14ac:dyDescent="0.3">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c r="AY8451"/>
      <c r="AZ8451"/>
      <c r="BA8451"/>
      <c r="BB8451"/>
    </row>
    <row r="8452" spans="9:54" x14ac:dyDescent="0.3">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c r="AY8452"/>
      <c r="AZ8452"/>
      <c r="BA8452"/>
      <c r="BB8452"/>
    </row>
    <row r="8453" spans="9:54" x14ac:dyDescent="0.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c r="AY8453"/>
      <c r="AZ8453"/>
      <c r="BA8453"/>
      <c r="BB8453"/>
    </row>
    <row r="8454" spans="9:54" x14ac:dyDescent="0.3">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c r="AY8454"/>
      <c r="AZ8454"/>
      <c r="BA8454"/>
      <c r="BB8454"/>
    </row>
    <row r="8455" spans="9:54" x14ac:dyDescent="0.3">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c r="AY8455"/>
      <c r="AZ8455"/>
      <c r="BA8455"/>
      <c r="BB8455"/>
    </row>
    <row r="8456" spans="9:54" x14ac:dyDescent="0.3">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c r="AY8456"/>
      <c r="AZ8456"/>
      <c r="BA8456"/>
      <c r="BB8456"/>
    </row>
    <row r="8457" spans="9:54" x14ac:dyDescent="0.3">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c r="AY8457"/>
      <c r="AZ8457"/>
      <c r="BA8457"/>
      <c r="BB8457"/>
    </row>
    <row r="8458" spans="9:54" x14ac:dyDescent="0.3">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c r="AY8458"/>
      <c r="AZ8458"/>
      <c r="BA8458"/>
      <c r="BB8458"/>
    </row>
    <row r="8459" spans="9:54" x14ac:dyDescent="0.3">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c r="AY8459"/>
      <c r="AZ8459"/>
      <c r="BA8459"/>
      <c r="BB8459"/>
    </row>
    <row r="8460" spans="9:54" x14ac:dyDescent="0.3">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c r="AY8460"/>
      <c r="AZ8460"/>
      <c r="BA8460"/>
      <c r="BB8460"/>
    </row>
    <row r="8461" spans="9:54" x14ac:dyDescent="0.3">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c r="AY8461"/>
      <c r="AZ8461"/>
      <c r="BA8461"/>
      <c r="BB8461"/>
    </row>
    <row r="8462" spans="9:54" x14ac:dyDescent="0.3">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c r="AY8462"/>
      <c r="AZ8462"/>
      <c r="BA8462"/>
      <c r="BB8462"/>
    </row>
    <row r="8463" spans="9:54" x14ac:dyDescent="0.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c r="AY8463"/>
      <c r="AZ8463"/>
      <c r="BA8463"/>
      <c r="BB8463"/>
    </row>
    <row r="8464" spans="9:54" x14ac:dyDescent="0.3">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c r="AY8464"/>
      <c r="AZ8464"/>
      <c r="BA8464"/>
      <c r="BB8464"/>
    </row>
    <row r="8465" spans="9:54" x14ac:dyDescent="0.3">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c r="AY8465"/>
      <c r="AZ8465"/>
      <c r="BA8465"/>
      <c r="BB8465"/>
    </row>
    <row r="8466" spans="9:54" x14ac:dyDescent="0.3">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c r="AY8466"/>
      <c r="AZ8466"/>
      <c r="BA8466"/>
      <c r="BB8466"/>
    </row>
    <row r="8467" spans="9:54" x14ac:dyDescent="0.3">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c r="AY8467"/>
      <c r="AZ8467"/>
      <c r="BA8467"/>
      <c r="BB8467"/>
    </row>
    <row r="8468" spans="9:54" x14ac:dyDescent="0.3">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c r="AY8468"/>
      <c r="AZ8468"/>
      <c r="BA8468"/>
      <c r="BB8468"/>
    </row>
    <row r="8469" spans="9:54" x14ac:dyDescent="0.3">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c r="AY8469"/>
      <c r="AZ8469"/>
      <c r="BA8469"/>
      <c r="BB8469"/>
    </row>
    <row r="8470" spans="9:54" x14ac:dyDescent="0.3">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c r="AY8470"/>
      <c r="AZ8470"/>
      <c r="BA8470"/>
      <c r="BB8470"/>
    </row>
    <row r="8471" spans="9:54" x14ac:dyDescent="0.3">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c r="AY8471"/>
      <c r="AZ8471"/>
      <c r="BA8471"/>
      <c r="BB8471"/>
    </row>
    <row r="8472" spans="9:54" x14ac:dyDescent="0.3">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c r="AY8472"/>
      <c r="AZ8472"/>
      <c r="BA8472"/>
      <c r="BB8472"/>
    </row>
    <row r="8473" spans="9:54" x14ac:dyDescent="0.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c r="AY8473"/>
      <c r="AZ8473"/>
      <c r="BA8473"/>
      <c r="BB8473"/>
    </row>
    <row r="8474" spans="9:54" x14ac:dyDescent="0.3">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c r="AY8474"/>
      <c r="AZ8474"/>
      <c r="BA8474"/>
      <c r="BB8474"/>
    </row>
    <row r="8475" spans="9:54" x14ac:dyDescent="0.3">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c r="AY8475"/>
      <c r="AZ8475"/>
      <c r="BA8475"/>
      <c r="BB8475"/>
    </row>
    <row r="8476" spans="9:54" x14ac:dyDescent="0.3">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c r="AY8476"/>
      <c r="AZ8476"/>
      <c r="BA8476"/>
      <c r="BB8476"/>
    </row>
    <row r="8477" spans="9:54" x14ac:dyDescent="0.3">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c r="AY8477"/>
      <c r="AZ8477"/>
      <c r="BA8477"/>
      <c r="BB8477"/>
    </row>
    <row r="8478" spans="9:54" x14ac:dyDescent="0.3">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c r="AY8478"/>
      <c r="AZ8478"/>
      <c r="BA8478"/>
      <c r="BB8478"/>
    </row>
    <row r="8479" spans="9:54" x14ac:dyDescent="0.3">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c r="AY8479"/>
      <c r="AZ8479"/>
      <c r="BA8479"/>
      <c r="BB8479"/>
    </row>
    <row r="8480" spans="9:54" x14ac:dyDescent="0.3">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c r="AY8480"/>
      <c r="AZ8480"/>
      <c r="BA8480"/>
      <c r="BB8480"/>
    </row>
    <row r="8481" spans="9:54" x14ac:dyDescent="0.3">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c r="AY8481"/>
      <c r="AZ8481"/>
      <c r="BA8481"/>
      <c r="BB8481"/>
    </row>
    <row r="8482" spans="9:54" x14ac:dyDescent="0.3">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c r="AY8482"/>
      <c r="AZ8482"/>
      <c r="BA8482"/>
      <c r="BB8482"/>
    </row>
    <row r="8483" spans="9:54" x14ac:dyDescent="0.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c r="AZ8483"/>
      <c r="BA8483"/>
      <c r="BB8483"/>
    </row>
    <row r="8484" spans="9:54" x14ac:dyDescent="0.3">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c r="AY8484"/>
      <c r="AZ8484"/>
      <c r="BA8484"/>
      <c r="BB8484"/>
    </row>
    <row r="8485" spans="9:54" x14ac:dyDescent="0.3">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c r="AZ8485"/>
      <c r="BA8485"/>
      <c r="BB8485"/>
    </row>
    <row r="8486" spans="9:54" x14ac:dyDescent="0.3">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c r="AZ8486"/>
      <c r="BA8486"/>
      <c r="BB8486"/>
    </row>
    <row r="8487" spans="9:54" x14ac:dyDescent="0.3">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c r="AZ8487"/>
      <c r="BA8487"/>
      <c r="BB8487"/>
    </row>
    <row r="8488" spans="9:54" x14ac:dyDescent="0.3">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c r="AY8488"/>
      <c r="AZ8488"/>
      <c r="BA8488"/>
      <c r="BB8488"/>
    </row>
    <row r="8489" spans="9:54" x14ac:dyDescent="0.3">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c r="AY8489"/>
      <c r="AZ8489"/>
      <c r="BA8489"/>
      <c r="BB8489"/>
    </row>
    <row r="8490" spans="9:54" x14ac:dyDescent="0.3">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c r="AY8490"/>
      <c r="AZ8490"/>
      <c r="BA8490"/>
      <c r="BB8490"/>
    </row>
    <row r="8491" spans="9:54" x14ac:dyDescent="0.3">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c r="AY8491"/>
      <c r="AZ8491"/>
      <c r="BA8491"/>
      <c r="BB8491"/>
    </row>
    <row r="8492" spans="9:54" x14ac:dyDescent="0.3">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c r="AY8492"/>
      <c r="AZ8492"/>
      <c r="BA8492"/>
      <c r="BB8492"/>
    </row>
    <row r="8493" spans="9:54" x14ac:dyDescent="0.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c r="AY8493"/>
      <c r="AZ8493"/>
      <c r="BA8493"/>
      <c r="BB8493"/>
    </row>
    <row r="8494" spans="9:54" x14ac:dyDescent="0.3">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c r="AY8494"/>
      <c r="AZ8494"/>
      <c r="BA8494"/>
      <c r="BB8494"/>
    </row>
    <row r="8495" spans="9:54" x14ac:dyDescent="0.3">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c r="AY8495"/>
      <c r="AZ8495"/>
      <c r="BA8495"/>
      <c r="BB8495"/>
    </row>
    <row r="8496" spans="9:54" x14ac:dyDescent="0.3">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c r="AY8496"/>
      <c r="AZ8496"/>
      <c r="BA8496"/>
      <c r="BB8496"/>
    </row>
    <row r="8497" spans="9:54" x14ac:dyDescent="0.3">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c r="AY8497"/>
      <c r="AZ8497"/>
      <c r="BA8497"/>
      <c r="BB8497"/>
    </row>
    <row r="8498" spans="9:54" x14ac:dyDescent="0.3">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c r="AY8498"/>
      <c r="AZ8498"/>
      <c r="BA8498"/>
      <c r="BB8498"/>
    </row>
    <row r="8499" spans="9:54" x14ac:dyDescent="0.3">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c r="AY8499"/>
      <c r="AZ8499"/>
      <c r="BA8499"/>
      <c r="BB8499"/>
    </row>
    <row r="8500" spans="9:54" x14ac:dyDescent="0.3">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c r="AY8500"/>
      <c r="AZ8500"/>
      <c r="BA8500"/>
      <c r="BB8500"/>
    </row>
    <row r="8501" spans="9:54" x14ac:dyDescent="0.3">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c r="AY8501"/>
      <c r="AZ8501"/>
      <c r="BA8501"/>
      <c r="BB8501"/>
    </row>
    <row r="8502" spans="9:54" x14ac:dyDescent="0.3">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c r="AY8502"/>
      <c r="AZ8502"/>
      <c r="BA8502"/>
      <c r="BB8502"/>
    </row>
    <row r="8503" spans="9:54" x14ac:dyDescent="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c r="AY8503"/>
      <c r="AZ8503"/>
      <c r="BA8503"/>
      <c r="BB8503"/>
    </row>
    <row r="8504" spans="9:54" x14ac:dyDescent="0.3">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c r="AY8504"/>
      <c r="AZ8504"/>
      <c r="BA8504"/>
      <c r="BB8504"/>
    </row>
    <row r="8505" spans="9:54" x14ac:dyDescent="0.3">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c r="AY8505"/>
      <c r="AZ8505"/>
      <c r="BA8505"/>
      <c r="BB8505"/>
    </row>
    <row r="8506" spans="9:54" x14ac:dyDescent="0.3">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c r="AY8506"/>
      <c r="AZ8506"/>
      <c r="BA8506"/>
      <c r="BB8506"/>
    </row>
    <row r="8507" spans="9:54" x14ac:dyDescent="0.3">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c r="AY8507"/>
      <c r="AZ8507"/>
      <c r="BA8507"/>
      <c r="BB8507"/>
    </row>
    <row r="8508" spans="9:54" x14ac:dyDescent="0.3">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c r="AY8508"/>
      <c r="AZ8508"/>
      <c r="BA8508"/>
      <c r="BB8508"/>
    </row>
    <row r="8509" spans="9:54" x14ac:dyDescent="0.3">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c r="AY8509"/>
      <c r="AZ8509"/>
      <c r="BA8509"/>
      <c r="BB8509"/>
    </row>
    <row r="8510" spans="9:54" x14ac:dyDescent="0.3">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c r="AY8510"/>
      <c r="AZ8510"/>
      <c r="BA8510"/>
      <c r="BB8510"/>
    </row>
    <row r="8511" spans="9:54" x14ac:dyDescent="0.3">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c r="AY8511"/>
      <c r="AZ8511"/>
      <c r="BA8511"/>
      <c r="BB8511"/>
    </row>
    <row r="8512" spans="9:54" x14ac:dyDescent="0.3">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c r="AY8512"/>
      <c r="AZ8512"/>
      <c r="BA8512"/>
      <c r="BB8512"/>
    </row>
    <row r="8513" spans="9:54" x14ac:dyDescent="0.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c r="AY8513"/>
      <c r="AZ8513"/>
      <c r="BA8513"/>
      <c r="BB8513"/>
    </row>
    <row r="8514" spans="9:54" x14ac:dyDescent="0.3">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c r="AY8514"/>
      <c r="AZ8514"/>
      <c r="BA8514"/>
      <c r="BB8514"/>
    </row>
    <row r="8515" spans="9:54" x14ac:dyDescent="0.3">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c r="AY8515"/>
      <c r="AZ8515"/>
      <c r="BA8515"/>
      <c r="BB8515"/>
    </row>
    <row r="8516" spans="9:54" x14ac:dyDescent="0.3">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c r="AY8516"/>
      <c r="AZ8516"/>
      <c r="BA8516"/>
      <c r="BB8516"/>
    </row>
    <row r="8517" spans="9:54" x14ac:dyDescent="0.3">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c r="AY8517"/>
      <c r="AZ8517"/>
      <c r="BA8517"/>
      <c r="BB8517"/>
    </row>
    <row r="8518" spans="9:54" x14ac:dyDescent="0.3">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c r="AY8518"/>
      <c r="AZ8518"/>
      <c r="BA8518"/>
      <c r="BB8518"/>
    </row>
    <row r="8519" spans="9:54" x14ac:dyDescent="0.3">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c r="AY8519"/>
      <c r="AZ8519"/>
      <c r="BA8519"/>
      <c r="BB8519"/>
    </row>
    <row r="8520" spans="9:54" x14ac:dyDescent="0.3">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c r="AY8520"/>
      <c r="AZ8520"/>
      <c r="BA8520"/>
      <c r="BB8520"/>
    </row>
    <row r="8521" spans="9:54" x14ac:dyDescent="0.3">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c r="AY8521"/>
      <c r="AZ8521"/>
      <c r="BA8521"/>
      <c r="BB8521"/>
    </row>
    <row r="8522" spans="9:54" x14ac:dyDescent="0.3">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c r="AY8522"/>
      <c r="AZ8522"/>
      <c r="BA8522"/>
      <c r="BB8522"/>
    </row>
    <row r="8523" spans="9:54" x14ac:dyDescent="0.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c r="AY8523"/>
      <c r="AZ8523"/>
      <c r="BA8523"/>
      <c r="BB8523"/>
    </row>
    <row r="8524" spans="9:54" x14ac:dyDescent="0.3">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c r="AY8524"/>
      <c r="AZ8524"/>
      <c r="BA8524"/>
      <c r="BB8524"/>
    </row>
    <row r="8525" spans="9:54" x14ac:dyDescent="0.3">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c r="AY8525"/>
      <c r="AZ8525"/>
      <c r="BA8525"/>
      <c r="BB8525"/>
    </row>
    <row r="8526" spans="9:54" x14ac:dyDescent="0.3">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c r="AY8526"/>
      <c r="AZ8526"/>
      <c r="BA8526"/>
      <c r="BB8526"/>
    </row>
    <row r="8527" spans="9:54" x14ac:dyDescent="0.3">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c r="AY8527"/>
      <c r="AZ8527"/>
      <c r="BA8527"/>
      <c r="BB8527"/>
    </row>
    <row r="8528" spans="9:54" x14ac:dyDescent="0.3">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c r="AY8528"/>
      <c r="AZ8528"/>
      <c r="BA8528"/>
      <c r="BB8528"/>
    </row>
    <row r="8529" spans="9:54" x14ac:dyDescent="0.3">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c r="AY8529"/>
      <c r="AZ8529"/>
      <c r="BA8529"/>
      <c r="BB8529"/>
    </row>
    <row r="8530" spans="9:54" x14ac:dyDescent="0.3">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c r="AY8530"/>
      <c r="AZ8530"/>
      <c r="BA8530"/>
      <c r="BB8530"/>
    </row>
    <row r="8531" spans="9:54" x14ac:dyDescent="0.3">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c r="AY8531"/>
      <c r="AZ8531"/>
      <c r="BA8531"/>
      <c r="BB8531"/>
    </row>
    <row r="8532" spans="9:54" x14ac:dyDescent="0.3">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c r="AY8532"/>
      <c r="AZ8532"/>
      <c r="BA8532"/>
      <c r="BB8532"/>
    </row>
    <row r="8533" spans="9:54" x14ac:dyDescent="0.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c r="AY8533"/>
      <c r="AZ8533"/>
      <c r="BA8533"/>
      <c r="BB8533"/>
    </row>
    <row r="8534" spans="9:54" x14ac:dyDescent="0.3">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c r="AY8534"/>
      <c r="AZ8534"/>
      <c r="BA8534"/>
      <c r="BB8534"/>
    </row>
    <row r="8535" spans="9:54" x14ac:dyDescent="0.3">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c r="AY8535"/>
      <c r="AZ8535"/>
      <c r="BA8535"/>
      <c r="BB8535"/>
    </row>
    <row r="8536" spans="9:54" x14ac:dyDescent="0.3">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c r="AY8536"/>
      <c r="AZ8536"/>
      <c r="BA8536"/>
      <c r="BB8536"/>
    </row>
    <row r="8537" spans="9:54" x14ac:dyDescent="0.3">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c r="AY8537"/>
      <c r="AZ8537"/>
      <c r="BA8537"/>
      <c r="BB8537"/>
    </row>
    <row r="8538" spans="9:54" x14ac:dyDescent="0.3">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c r="AY8538"/>
      <c r="AZ8538"/>
      <c r="BA8538"/>
      <c r="BB8538"/>
    </row>
    <row r="8539" spans="9:54" x14ac:dyDescent="0.3">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c r="AY8539"/>
      <c r="AZ8539"/>
      <c r="BA8539"/>
      <c r="BB8539"/>
    </row>
    <row r="8540" spans="9:54" x14ac:dyDescent="0.3">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c r="AY8540"/>
      <c r="AZ8540"/>
      <c r="BA8540"/>
      <c r="BB8540"/>
    </row>
    <row r="8541" spans="9:54" x14ac:dyDescent="0.3">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c r="AY8541"/>
      <c r="AZ8541"/>
      <c r="BA8541"/>
      <c r="BB8541"/>
    </row>
    <row r="8542" spans="9:54" x14ac:dyDescent="0.3">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c r="AY8542"/>
      <c r="AZ8542"/>
      <c r="BA8542"/>
      <c r="BB8542"/>
    </row>
    <row r="8543" spans="9:54" x14ac:dyDescent="0.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c r="AY8543"/>
      <c r="AZ8543"/>
      <c r="BA8543"/>
      <c r="BB8543"/>
    </row>
    <row r="8544" spans="9:54" x14ac:dyDescent="0.3">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c r="AY8544"/>
      <c r="AZ8544"/>
      <c r="BA8544"/>
      <c r="BB8544"/>
    </row>
    <row r="8545" spans="9:54" x14ac:dyDescent="0.3">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c r="AY8545"/>
      <c r="AZ8545"/>
      <c r="BA8545"/>
      <c r="BB8545"/>
    </row>
    <row r="8546" spans="9:54" x14ac:dyDescent="0.3">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c r="AY8546"/>
      <c r="AZ8546"/>
      <c r="BA8546"/>
      <c r="BB8546"/>
    </row>
    <row r="8547" spans="9:54" x14ac:dyDescent="0.3">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c r="AY8547"/>
      <c r="AZ8547"/>
      <c r="BA8547"/>
      <c r="BB8547"/>
    </row>
    <row r="8548" spans="9:54" x14ac:dyDescent="0.3">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c r="AY8548"/>
      <c r="AZ8548"/>
      <c r="BA8548"/>
      <c r="BB8548"/>
    </row>
    <row r="8549" spans="9:54" x14ac:dyDescent="0.3">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c r="AY8549"/>
      <c r="AZ8549"/>
      <c r="BA8549"/>
      <c r="BB8549"/>
    </row>
    <row r="8550" spans="9:54" x14ac:dyDescent="0.3">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c r="AY8550"/>
      <c r="AZ8550"/>
      <c r="BA8550"/>
      <c r="BB8550"/>
    </row>
    <row r="8551" spans="9:54" x14ac:dyDescent="0.3">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c r="AY8551"/>
      <c r="AZ8551"/>
      <c r="BA8551"/>
      <c r="BB8551"/>
    </row>
    <row r="8552" spans="9:54" x14ac:dyDescent="0.3">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c r="AY8552"/>
      <c r="AZ8552"/>
      <c r="BA8552"/>
      <c r="BB8552"/>
    </row>
    <row r="8553" spans="9:54" x14ac:dyDescent="0.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c r="AY8553"/>
      <c r="AZ8553"/>
      <c r="BA8553"/>
      <c r="BB8553"/>
    </row>
    <row r="8554" spans="9:54" x14ac:dyDescent="0.3">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c r="AY8554"/>
      <c r="AZ8554"/>
      <c r="BA8554"/>
      <c r="BB8554"/>
    </row>
    <row r="8555" spans="9:54" x14ac:dyDescent="0.3">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c r="AY8555"/>
      <c r="AZ8555"/>
      <c r="BA8555"/>
      <c r="BB8555"/>
    </row>
    <row r="8556" spans="9:54" x14ac:dyDescent="0.3">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c r="AY8556"/>
      <c r="AZ8556"/>
      <c r="BA8556"/>
      <c r="BB8556"/>
    </row>
    <row r="8557" spans="9:54" x14ac:dyDescent="0.3">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c r="AY8557"/>
      <c r="AZ8557"/>
      <c r="BA8557"/>
      <c r="BB8557"/>
    </row>
    <row r="8558" spans="9:54" x14ac:dyDescent="0.3">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c r="AY8558"/>
      <c r="AZ8558"/>
      <c r="BA8558"/>
      <c r="BB8558"/>
    </row>
    <row r="8559" spans="9:54" x14ac:dyDescent="0.3">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c r="AY8559"/>
      <c r="AZ8559"/>
      <c r="BA8559"/>
      <c r="BB8559"/>
    </row>
    <row r="8560" spans="9:54" x14ac:dyDescent="0.3">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c r="AY8560"/>
      <c r="AZ8560"/>
      <c r="BA8560"/>
      <c r="BB8560"/>
    </row>
    <row r="8561" spans="9:54" x14ac:dyDescent="0.3">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c r="AY8561"/>
      <c r="AZ8561"/>
      <c r="BA8561"/>
      <c r="BB8561"/>
    </row>
    <row r="8562" spans="9:54" x14ac:dyDescent="0.3">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c r="AY8562"/>
      <c r="AZ8562"/>
      <c r="BA8562"/>
      <c r="BB8562"/>
    </row>
    <row r="8563" spans="9:54" x14ac:dyDescent="0.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c r="AY8563"/>
      <c r="AZ8563"/>
      <c r="BA8563"/>
      <c r="BB8563"/>
    </row>
    <row r="8564" spans="9:54" x14ac:dyDescent="0.3">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c r="AY8564"/>
      <c r="AZ8564"/>
      <c r="BA8564"/>
      <c r="BB8564"/>
    </row>
    <row r="8565" spans="9:54" x14ac:dyDescent="0.3">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c r="AY8565"/>
      <c r="AZ8565"/>
      <c r="BA8565"/>
      <c r="BB8565"/>
    </row>
    <row r="8566" spans="9:54" x14ac:dyDescent="0.3">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c r="AY8566"/>
      <c r="AZ8566"/>
      <c r="BA8566"/>
      <c r="BB8566"/>
    </row>
    <row r="8567" spans="9:54" x14ac:dyDescent="0.3">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c r="AY8567"/>
      <c r="AZ8567"/>
      <c r="BA8567"/>
      <c r="BB8567"/>
    </row>
    <row r="8568" spans="9:54" x14ac:dyDescent="0.3">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c r="AY8568"/>
      <c r="AZ8568"/>
      <c r="BA8568"/>
      <c r="BB8568"/>
    </row>
    <row r="8569" spans="9:54" x14ac:dyDescent="0.3">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c r="AY8569"/>
      <c r="AZ8569"/>
      <c r="BA8569"/>
      <c r="BB8569"/>
    </row>
    <row r="8570" spans="9:54" x14ac:dyDescent="0.3">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c r="AY8570"/>
      <c r="AZ8570"/>
      <c r="BA8570"/>
      <c r="BB8570"/>
    </row>
    <row r="8571" spans="9:54" x14ac:dyDescent="0.3">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c r="AY8571"/>
      <c r="AZ8571"/>
      <c r="BA8571"/>
      <c r="BB8571"/>
    </row>
    <row r="8572" spans="9:54" x14ac:dyDescent="0.3">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c r="AY8572"/>
      <c r="AZ8572"/>
      <c r="BA8572"/>
      <c r="BB8572"/>
    </row>
    <row r="8573" spans="9:54" x14ac:dyDescent="0.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c r="AY8573"/>
      <c r="AZ8573"/>
      <c r="BA8573"/>
      <c r="BB8573"/>
    </row>
    <row r="8574" spans="9:54" x14ac:dyDescent="0.3">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c r="AY8574"/>
      <c r="AZ8574"/>
      <c r="BA8574"/>
      <c r="BB8574"/>
    </row>
    <row r="8575" spans="9:54" x14ac:dyDescent="0.3">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c r="AY8575"/>
      <c r="AZ8575"/>
      <c r="BA8575"/>
      <c r="BB8575"/>
    </row>
    <row r="8576" spans="9:54" x14ac:dyDescent="0.3">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c r="AY8576"/>
      <c r="AZ8576"/>
      <c r="BA8576"/>
      <c r="BB8576"/>
    </row>
    <row r="8577" spans="9:54" x14ac:dyDescent="0.3">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c r="AY8577"/>
      <c r="AZ8577"/>
      <c r="BA8577"/>
      <c r="BB8577"/>
    </row>
    <row r="8578" spans="9:54" x14ac:dyDescent="0.3">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c r="AY8578"/>
      <c r="AZ8578"/>
      <c r="BA8578"/>
      <c r="BB8578"/>
    </row>
    <row r="8579" spans="9:54" x14ac:dyDescent="0.3">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c r="AY8579"/>
      <c r="AZ8579"/>
      <c r="BA8579"/>
      <c r="BB8579"/>
    </row>
    <row r="8580" spans="9:54" x14ac:dyDescent="0.3">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c r="AY8580"/>
      <c r="AZ8580"/>
      <c r="BA8580"/>
      <c r="BB8580"/>
    </row>
    <row r="8581" spans="9:54" x14ac:dyDescent="0.3">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c r="AY8581"/>
      <c r="AZ8581"/>
      <c r="BA8581"/>
      <c r="BB8581"/>
    </row>
    <row r="8582" spans="9:54" x14ac:dyDescent="0.3">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c r="AY8582"/>
      <c r="AZ8582"/>
      <c r="BA8582"/>
      <c r="BB8582"/>
    </row>
    <row r="8583" spans="9:54" x14ac:dyDescent="0.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c r="AY8583"/>
      <c r="AZ8583"/>
      <c r="BA8583"/>
      <c r="BB8583"/>
    </row>
    <row r="8584" spans="9:54" x14ac:dyDescent="0.3">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c r="AY8584"/>
      <c r="AZ8584"/>
      <c r="BA8584"/>
      <c r="BB8584"/>
    </row>
    <row r="8585" spans="9:54" x14ac:dyDescent="0.3">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c r="AY8585"/>
      <c r="AZ8585"/>
      <c r="BA8585"/>
      <c r="BB8585"/>
    </row>
    <row r="8586" spans="9:54" x14ac:dyDescent="0.3">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c r="AY8586"/>
      <c r="AZ8586"/>
      <c r="BA8586"/>
      <c r="BB8586"/>
    </row>
    <row r="8587" spans="9:54" x14ac:dyDescent="0.3">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c r="AY8587"/>
      <c r="AZ8587"/>
      <c r="BA8587"/>
      <c r="BB8587"/>
    </row>
    <row r="8588" spans="9:54" x14ac:dyDescent="0.3">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c r="AY8588"/>
      <c r="AZ8588"/>
      <c r="BA8588"/>
      <c r="BB8588"/>
    </row>
    <row r="8589" spans="9:54" x14ac:dyDescent="0.3">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c r="AY8589"/>
      <c r="AZ8589"/>
      <c r="BA8589"/>
      <c r="BB8589"/>
    </row>
    <row r="8590" spans="9:54" x14ac:dyDescent="0.3">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c r="AY8590"/>
      <c r="AZ8590"/>
      <c r="BA8590"/>
      <c r="BB8590"/>
    </row>
    <row r="8591" spans="9:54" x14ac:dyDescent="0.3">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c r="AY8591"/>
      <c r="AZ8591"/>
      <c r="BA8591"/>
      <c r="BB8591"/>
    </row>
    <row r="8592" spans="9:54" x14ac:dyDescent="0.3">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c r="AY8592"/>
      <c r="AZ8592"/>
      <c r="BA8592"/>
      <c r="BB8592"/>
    </row>
    <row r="8593" spans="9:54" x14ac:dyDescent="0.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c r="AY8593"/>
      <c r="AZ8593"/>
      <c r="BA8593"/>
      <c r="BB8593"/>
    </row>
    <row r="8594" spans="9:54" x14ac:dyDescent="0.3">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c r="AY8594"/>
      <c r="AZ8594"/>
      <c r="BA8594"/>
      <c r="BB8594"/>
    </row>
    <row r="8595" spans="9:54" x14ac:dyDescent="0.3">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c r="AY8595"/>
      <c r="AZ8595"/>
      <c r="BA8595"/>
      <c r="BB8595"/>
    </row>
    <row r="8596" spans="9:54" x14ac:dyDescent="0.3">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c r="AY8596"/>
      <c r="AZ8596"/>
      <c r="BA8596"/>
      <c r="BB8596"/>
    </row>
    <row r="8597" spans="9:54" x14ac:dyDescent="0.3">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c r="AY8597"/>
      <c r="AZ8597"/>
      <c r="BA8597"/>
      <c r="BB8597"/>
    </row>
    <row r="8598" spans="9:54" x14ac:dyDescent="0.3">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c r="AY8598"/>
      <c r="AZ8598"/>
      <c r="BA8598"/>
      <c r="BB8598"/>
    </row>
    <row r="8599" spans="9:54" x14ac:dyDescent="0.3">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c r="AY8599"/>
      <c r="AZ8599"/>
      <c r="BA8599"/>
      <c r="BB8599"/>
    </row>
    <row r="8600" spans="9:54" x14ac:dyDescent="0.3">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c r="AY8600"/>
      <c r="AZ8600"/>
      <c r="BA8600"/>
      <c r="BB8600"/>
    </row>
    <row r="8601" spans="9:54" x14ac:dyDescent="0.3">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c r="AY8601"/>
      <c r="AZ8601"/>
      <c r="BA8601"/>
      <c r="BB8601"/>
    </row>
    <row r="8602" spans="9:54" x14ac:dyDescent="0.3">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c r="AY8602"/>
      <c r="AZ8602"/>
      <c r="BA8602"/>
      <c r="BB8602"/>
    </row>
    <row r="8603" spans="9:54" x14ac:dyDescent="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c r="AY8603"/>
      <c r="AZ8603"/>
      <c r="BA8603"/>
      <c r="BB8603"/>
    </row>
    <row r="8604" spans="9:54" x14ac:dyDescent="0.3">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c r="AY8604"/>
      <c r="AZ8604"/>
      <c r="BA8604"/>
      <c r="BB8604"/>
    </row>
    <row r="8605" spans="9:54" x14ac:dyDescent="0.3">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c r="AY8605"/>
      <c r="AZ8605"/>
      <c r="BA8605"/>
      <c r="BB8605"/>
    </row>
    <row r="8606" spans="9:54" x14ac:dyDescent="0.3">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c r="AY8606"/>
      <c r="AZ8606"/>
      <c r="BA8606"/>
      <c r="BB8606"/>
    </row>
    <row r="8607" spans="9:54" x14ac:dyDescent="0.3">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c r="AY8607"/>
      <c r="AZ8607"/>
      <c r="BA8607"/>
      <c r="BB8607"/>
    </row>
    <row r="8608" spans="9:54" x14ac:dyDescent="0.3">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c r="AY8608"/>
      <c r="AZ8608"/>
      <c r="BA8608"/>
      <c r="BB8608"/>
    </row>
    <row r="8609" spans="9:54" x14ac:dyDescent="0.3">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c r="AY8609"/>
      <c r="AZ8609"/>
      <c r="BA8609"/>
      <c r="BB8609"/>
    </row>
    <row r="8610" spans="9:54" x14ac:dyDescent="0.3">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c r="AY8610"/>
      <c r="AZ8610"/>
      <c r="BA8610"/>
      <c r="BB8610"/>
    </row>
    <row r="8611" spans="9:54" x14ac:dyDescent="0.3">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c r="AY8611"/>
      <c r="AZ8611"/>
      <c r="BA8611"/>
      <c r="BB8611"/>
    </row>
    <row r="8612" spans="9:54" x14ac:dyDescent="0.3">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c r="AY8612"/>
      <c r="AZ8612"/>
      <c r="BA8612"/>
      <c r="BB8612"/>
    </row>
    <row r="8613" spans="9:54" x14ac:dyDescent="0.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c r="AY8613"/>
      <c r="AZ8613"/>
      <c r="BA8613"/>
      <c r="BB8613"/>
    </row>
    <row r="8614" spans="9:54" x14ac:dyDescent="0.3">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c r="AY8614"/>
      <c r="AZ8614"/>
      <c r="BA8614"/>
      <c r="BB8614"/>
    </row>
    <row r="8615" spans="9:54" x14ac:dyDescent="0.3">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c r="AY8615"/>
      <c r="AZ8615"/>
      <c r="BA8615"/>
      <c r="BB8615"/>
    </row>
    <row r="8616" spans="9:54" x14ac:dyDescent="0.3">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c r="AY8616"/>
      <c r="AZ8616"/>
      <c r="BA8616"/>
      <c r="BB8616"/>
    </row>
    <row r="8617" spans="9:54" x14ac:dyDescent="0.3">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c r="AY8617"/>
      <c r="AZ8617"/>
      <c r="BA8617"/>
      <c r="BB8617"/>
    </row>
    <row r="8618" spans="9:54" x14ac:dyDescent="0.3">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c r="AY8618"/>
      <c r="AZ8618"/>
      <c r="BA8618"/>
      <c r="BB8618"/>
    </row>
    <row r="8619" spans="9:54" x14ac:dyDescent="0.3">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c r="AY8619"/>
      <c r="AZ8619"/>
      <c r="BA8619"/>
      <c r="BB8619"/>
    </row>
    <row r="8620" spans="9:54" x14ac:dyDescent="0.3">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c r="AY8620"/>
      <c r="AZ8620"/>
      <c r="BA8620"/>
      <c r="BB8620"/>
    </row>
    <row r="8621" spans="9:54" x14ac:dyDescent="0.3">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c r="AY8621"/>
      <c r="AZ8621"/>
      <c r="BA8621"/>
      <c r="BB8621"/>
    </row>
    <row r="8622" spans="9:54" x14ac:dyDescent="0.3">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c r="AY8622"/>
      <c r="AZ8622"/>
      <c r="BA8622"/>
      <c r="BB8622"/>
    </row>
    <row r="8623" spans="9:54" x14ac:dyDescent="0.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c r="AY8623"/>
      <c r="AZ8623"/>
      <c r="BA8623"/>
      <c r="BB8623"/>
    </row>
    <row r="8624" spans="9:54" x14ac:dyDescent="0.3">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c r="AY8624"/>
      <c r="AZ8624"/>
      <c r="BA8624"/>
      <c r="BB8624"/>
    </row>
    <row r="8625" spans="9:54" x14ac:dyDescent="0.3">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c r="AY8625"/>
      <c r="AZ8625"/>
      <c r="BA8625"/>
      <c r="BB8625"/>
    </row>
    <row r="8626" spans="9:54" x14ac:dyDescent="0.3">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c r="AY8626"/>
      <c r="AZ8626"/>
      <c r="BA8626"/>
      <c r="BB8626"/>
    </row>
    <row r="8627" spans="9:54" x14ac:dyDescent="0.3">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c r="AY8627"/>
      <c r="AZ8627"/>
      <c r="BA8627"/>
      <c r="BB8627"/>
    </row>
    <row r="8628" spans="9:54" x14ac:dyDescent="0.3">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c r="AY8628"/>
      <c r="AZ8628"/>
      <c r="BA8628"/>
      <c r="BB8628"/>
    </row>
    <row r="8629" spans="9:54" x14ac:dyDescent="0.3">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c r="AY8629"/>
      <c r="AZ8629"/>
      <c r="BA8629"/>
      <c r="BB8629"/>
    </row>
    <row r="8630" spans="9:54" x14ac:dyDescent="0.3">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c r="AY8630"/>
      <c r="AZ8630"/>
      <c r="BA8630"/>
      <c r="BB8630"/>
    </row>
    <row r="8631" spans="9:54" x14ac:dyDescent="0.3">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c r="AY8631"/>
      <c r="AZ8631"/>
      <c r="BA8631"/>
      <c r="BB8631"/>
    </row>
    <row r="8632" spans="9:54" x14ac:dyDescent="0.3">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c r="AY8632"/>
      <c r="AZ8632"/>
      <c r="BA8632"/>
      <c r="BB8632"/>
    </row>
    <row r="8633" spans="9:54" x14ac:dyDescent="0.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c r="AY8633"/>
      <c r="AZ8633"/>
      <c r="BA8633"/>
      <c r="BB8633"/>
    </row>
    <row r="8634" spans="9:54" x14ac:dyDescent="0.3">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c r="AY8634"/>
      <c r="AZ8634"/>
      <c r="BA8634"/>
      <c r="BB8634"/>
    </row>
    <row r="8635" spans="9:54" x14ac:dyDescent="0.3">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c r="AY8635"/>
      <c r="AZ8635"/>
      <c r="BA8635"/>
      <c r="BB8635"/>
    </row>
    <row r="8636" spans="9:54" x14ac:dyDescent="0.3">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c r="AY8636"/>
      <c r="AZ8636"/>
      <c r="BA8636"/>
      <c r="BB8636"/>
    </row>
    <row r="8637" spans="9:54" x14ac:dyDescent="0.3">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c r="AY8637"/>
      <c r="AZ8637"/>
      <c r="BA8637"/>
      <c r="BB8637"/>
    </row>
    <row r="8638" spans="9:54" x14ac:dyDescent="0.3">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c r="AY8638"/>
      <c r="AZ8638"/>
      <c r="BA8638"/>
      <c r="BB8638"/>
    </row>
    <row r="8639" spans="9:54" x14ac:dyDescent="0.3">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c r="AY8639"/>
      <c r="AZ8639"/>
      <c r="BA8639"/>
      <c r="BB8639"/>
    </row>
    <row r="8640" spans="9:54" x14ac:dyDescent="0.3">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c r="AY8640"/>
      <c r="AZ8640"/>
      <c r="BA8640"/>
      <c r="BB8640"/>
    </row>
    <row r="8641" spans="9:54" x14ac:dyDescent="0.3">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c r="AY8641"/>
      <c r="AZ8641"/>
      <c r="BA8641"/>
      <c r="BB8641"/>
    </row>
    <row r="8642" spans="9:54" x14ac:dyDescent="0.3">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c r="AY8642"/>
      <c r="AZ8642"/>
      <c r="BA8642"/>
      <c r="BB8642"/>
    </row>
    <row r="8643" spans="9:54" x14ac:dyDescent="0.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c r="AY8643"/>
      <c r="AZ8643"/>
      <c r="BA8643"/>
      <c r="BB8643"/>
    </row>
    <row r="8644" spans="9:54" x14ac:dyDescent="0.3">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c r="AY8644"/>
      <c r="AZ8644"/>
      <c r="BA8644"/>
      <c r="BB8644"/>
    </row>
    <row r="8645" spans="9:54" x14ac:dyDescent="0.3">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c r="AY8645"/>
      <c r="AZ8645"/>
      <c r="BA8645"/>
      <c r="BB8645"/>
    </row>
    <row r="8646" spans="9:54" x14ac:dyDescent="0.3">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c r="AY8646"/>
      <c r="AZ8646"/>
      <c r="BA8646"/>
      <c r="BB8646"/>
    </row>
    <row r="8647" spans="9:54" x14ac:dyDescent="0.3">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c r="AY8647"/>
      <c r="AZ8647"/>
      <c r="BA8647"/>
      <c r="BB8647"/>
    </row>
    <row r="8648" spans="9:54" x14ac:dyDescent="0.3">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c r="AY8648"/>
      <c r="AZ8648"/>
      <c r="BA8648"/>
      <c r="BB8648"/>
    </row>
    <row r="8649" spans="9:54" x14ac:dyDescent="0.3">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c r="AY8649"/>
      <c r="AZ8649"/>
      <c r="BA8649"/>
      <c r="BB8649"/>
    </row>
    <row r="8650" spans="9:54" x14ac:dyDescent="0.3">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c r="AY8650"/>
      <c r="AZ8650"/>
      <c r="BA8650"/>
      <c r="BB8650"/>
    </row>
    <row r="8651" spans="9:54" x14ac:dyDescent="0.3">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c r="AY8651"/>
      <c r="AZ8651"/>
      <c r="BA8651"/>
      <c r="BB8651"/>
    </row>
    <row r="8652" spans="9:54" x14ac:dyDescent="0.3">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c r="AY8652"/>
      <c r="AZ8652"/>
      <c r="BA8652"/>
      <c r="BB8652"/>
    </row>
    <row r="8653" spans="9:54" x14ac:dyDescent="0.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c r="AY8653"/>
      <c r="AZ8653"/>
      <c r="BA8653"/>
      <c r="BB8653"/>
    </row>
    <row r="8654" spans="9:54" x14ac:dyDescent="0.3">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c r="AY8654"/>
      <c r="AZ8654"/>
      <c r="BA8654"/>
      <c r="BB8654"/>
    </row>
    <row r="8655" spans="9:54" x14ac:dyDescent="0.3">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c r="AY8655"/>
      <c r="AZ8655"/>
      <c r="BA8655"/>
      <c r="BB8655"/>
    </row>
    <row r="8656" spans="9:54" x14ac:dyDescent="0.3">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c r="AY8656"/>
      <c r="AZ8656"/>
      <c r="BA8656"/>
      <c r="BB8656"/>
    </row>
    <row r="8657" spans="9:54" x14ac:dyDescent="0.3">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c r="AY8657"/>
      <c r="AZ8657"/>
      <c r="BA8657"/>
      <c r="BB8657"/>
    </row>
    <row r="8658" spans="9:54" x14ac:dyDescent="0.3">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c r="AY8658"/>
      <c r="AZ8658"/>
      <c r="BA8658"/>
      <c r="BB8658"/>
    </row>
    <row r="8659" spans="9:54" x14ac:dyDescent="0.3">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c r="AY8659"/>
      <c r="AZ8659"/>
      <c r="BA8659"/>
      <c r="BB8659"/>
    </row>
    <row r="8660" spans="9:54" x14ac:dyDescent="0.3">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c r="AY8660"/>
      <c r="AZ8660"/>
      <c r="BA8660"/>
      <c r="BB8660"/>
    </row>
    <row r="8661" spans="9:54" x14ac:dyDescent="0.3">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c r="AY8661"/>
      <c r="AZ8661"/>
      <c r="BA8661"/>
      <c r="BB8661"/>
    </row>
    <row r="8662" spans="9:54" x14ac:dyDescent="0.3">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c r="AY8662"/>
      <c r="AZ8662"/>
      <c r="BA8662"/>
      <c r="BB8662"/>
    </row>
    <row r="8663" spans="9:54" x14ac:dyDescent="0.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c r="AY8663"/>
      <c r="AZ8663"/>
      <c r="BA8663"/>
      <c r="BB8663"/>
    </row>
    <row r="8664" spans="9:54" x14ac:dyDescent="0.3">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c r="AY8664"/>
      <c r="AZ8664"/>
      <c r="BA8664"/>
      <c r="BB8664"/>
    </row>
    <row r="8665" spans="9:54" x14ac:dyDescent="0.3">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c r="AY8665"/>
      <c r="AZ8665"/>
      <c r="BA8665"/>
      <c r="BB8665"/>
    </row>
    <row r="8666" spans="9:54" x14ac:dyDescent="0.3">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c r="AY8666"/>
      <c r="AZ8666"/>
      <c r="BA8666"/>
      <c r="BB8666"/>
    </row>
    <row r="8667" spans="9:54" x14ac:dyDescent="0.3">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c r="AY8667"/>
      <c r="AZ8667"/>
      <c r="BA8667"/>
      <c r="BB8667"/>
    </row>
    <row r="8668" spans="9:54" x14ac:dyDescent="0.3">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c r="AY8668"/>
      <c r="AZ8668"/>
      <c r="BA8668"/>
      <c r="BB8668"/>
    </row>
    <row r="8669" spans="9:54" x14ac:dyDescent="0.3">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c r="AY8669"/>
      <c r="AZ8669"/>
      <c r="BA8669"/>
      <c r="BB8669"/>
    </row>
    <row r="8670" spans="9:54" x14ac:dyDescent="0.3">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c r="AY8670"/>
      <c r="AZ8670"/>
      <c r="BA8670"/>
      <c r="BB8670"/>
    </row>
    <row r="8671" spans="9:54" x14ac:dyDescent="0.3">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c r="AY8671"/>
      <c r="AZ8671"/>
      <c r="BA8671"/>
      <c r="BB8671"/>
    </row>
    <row r="8672" spans="9:54" x14ac:dyDescent="0.3">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c r="AY8672"/>
      <c r="AZ8672"/>
      <c r="BA8672"/>
      <c r="BB8672"/>
    </row>
    <row r="8673" spans="9:54" x14ac:dyDescent="0.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c r="AY8673"/>
      <c r="AZ8673"/>
      <c r="BA8673"/>
      <c r="BB8673"/>
    </row>
    <row r="8674" spans="9:54" x14ac:dyDescent="0.3">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c r="AY8674"/>
      <c r="AZ8674"/>
      <c r="BA8674"/>
      <c r="BB8674"/>
    </row>
    <row r="8675" spans="9:54" x14ac:dyDescent="0.3">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c r="AY8675"/>
      <c r="AZ8675"/>
      <c r="BA8675"/>
      <c r="BB8675"/>
    </row>
    <row r="8676" spans="9:54" x14ac:dyDescent="0.3">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c r="AY8676"/>
      <c r="AZ8676"/>
      <c r="BA8676"/>
      <c r="BB8676"/>
    </row>
    <row r="8677" spans="9:54" x14ac:dyDescent="0.3">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c r="AY8677"/>
      <c r="AZ8677"/>
      <c r="BA8677"/>
      <c r="BB8677"/>
    </row>
    <row r="8678" spans="9:54" x14ac:dyDescent="0.3">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c r="AY8678"/>
      <c r="AZ8678"/>
      <c r="BA8678"/>
      <c r="BB8678"/>
    </row>
    <row r="8679" spans="9:54" x14ac:dyDescent="0.3">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c r="AY8679"/>
      <c r="AZ8679"/>
      <c r="BA8679"/>
      <c r="BB8679"/>
    </row>
    <row r="8680" spans="9:54" x14ac:dyDescent="0.3">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c r="AY8680"/>
      <c r="AZ8680"/>
      <c r="BA8680"/>
      <c r="BB8680"/>
    </row>
    <row r="8681" spans="9:54" x14ac:dyDescent="0.3">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c r="AY8681"/>
      <c r="AZ8681"/>
      <c r="BA8681"/>
      <c r="BB8681"/>
    </row>
    <row r="8682" spans="9:54" x14ac:dyDescent="0.3">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c r="AY8682"/>
      <c r="AZ8682"/>
      <c r="BA8682"/>
      <c r="BB8682"/>
    </row>
    <row r="8683" spans="9:54" x14ac:dyDescent="0.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c r="AY8683"/>
      <c r="AZ8683"/>
      <c r="BA8683"/>
      <c r="BB8683"/>
    </row>
    <row r="8684" spans="9:54" x14ac:dyDescent="0.3">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c r="AY8684"/>
      <c r="AZ8684"/>
      <c r="BA8684"/>
      <c r="BB8684"/>
    </row>
    <row r="8685" spans="9:54" x14ac:dyDescent="0.3">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c r="AY8685"/>
      <c r="AZ8685"/>
      <c r="BA8685"/>
      <c r="BB8685"/>
    </row>
    <row r="8686" spans="9:54" x14ac:dyDescent="0.3">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c r="AY8686"/>
      <c r="AZ8686"/>
      <c r="BA8686"/>
      <c r="BB8686"/>
    </row>
    <row r="8687" spans="9:54" x14ac:dyDescent="0.3">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c r="AY8687"/>
      <c r="AZ8687"/>
      <c r="BA8687"/>
      <c r="BB8687"/>
    </row>
    <row r="8688" spans="9:54" x14ac:dyDescent="0.3">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c r="AY8688"/>
      <c r="AZ8688"/>
      <c r="BA8688"/>
      <c r="BB8688"/>
    </row>
    <row r="8689" spans="9:54" x14ac:dyDescent="0.3">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c r="AY8689"/>
      <c r="AZ8689"/>
      <c r="BA8689"/>
      <c r="BB8689"/>
    </row>
    <row r="8690" spans="9:54" x14ac:dyDescent="0.3">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c r="AY8690"/>
      <c r="AZ8690"/>
      <c r="BA8690"/>
      <c r="BB8690"/>
    </row>
    <row r="8691" spans="9:54" x14ac:dyDescent="0.3">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c r="AY8691"/>
      <c r="AZ8691"/>
      <c r="BA8691"/>
      <c r="BB8691"/>
    </row>
    <row r="8692" spans="9:54" x14ac:dyDescent="0.3">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c r="AY8692"/>
      <c r="AZ8692"/>
      <c r="BA8692"/>
      <c r="BB8692"/>
    </row>
    <row r="8693" spans="9:54" x14ac:dyDescent="0.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c r="AY8693"/>
      <c r="AZ8693"/>
      <c r="BA8693"/>
      <c r="BB8693"/>
    </row>
    <row r="8694" spans="9:54" x14ac:dyDescent="0.3">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c r="AY8694"/>
      <c r="AZ8694"/>
      <c r="BA8694"/>
      <c r="BB8694"/>
    </row>
    <row r="8695" spans="9:54" x14ac:dyDescent="0.3">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c r="AY8695"/>
      <c r="AZ8695"/>
      <c r="BA8695"/>
      <c r="BB8695"/>
    </row>
    <row r="8696" spans="9:54" x14ac:dyDescent="0.3">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c r="AY8696"/>
      <c r="AZ8696"/>
      <c r="BA8696"/>
      <c r="BB8696"/>
    </row>
    <row r="8697" spans="9:54" x14ac:dyDescent="0.3">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c r="AY8697"/>
      <c r="AZ8697"/>
      <c r="BA8697"/>
      <c r="BB8697"/>
    </row>
    <row r="8698" spans="9:54" x14ac:dyDescent="0.3">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c r="AY8698"/>
      <c r="AZ8698"/>
      <c r="BA8698"/>
      <c r="BB8698"/>
    </row>
    <row r="8699" spans="9:54" x14ac:dyDescent="0.3">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c r="AY8699"/>
      <c r="AZ8699"/>
      <c r="BA8699"/>
      <c r="BB8699"/>
    </row>
    <row r="8700" spans="9:54" x14ac:dyDescent="0.3">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c r="AY8700"/>
      <c r="AZ8700"/>
      <c r="BA8700"/>
      <c r="BB8700"/>
    </row>
    <row r="8701" spans="9:54" x14ac:dyDescent="0.3">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c r="AY8701"/>
      <c r="AZ8701"/>
      <c r="BA8701"/>
      <c r="BB8701"/>
    </row>
    <row r="8702" spans="9:54" x14ac:dyDescent="0.3">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c r="AY8702"/>
      <c r="AZ8702"/>
      <c r="BA8702"/>
      <c r="BB8702"/>
    </row>
    <row r="8703" spans="9:54" x14ac:dyDescent="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c r="AY8703"/>
      <c r="AZ8703"/>
      <c r="BA8703"/>
      <c r="BB8703"/>
    </row>
    <row r="8704" spans="9:54" x14ac:dyDescent="0.3">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c r="AY8704"/>
      <c r="AZ8704"/>
      <c r="BA8704"/>
      <c r="BB8704"/>
    </row>
    <row r="8705" spans="9:54" x14ac:dyDescent="0.3">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c r="AY8705"/>
      <c r="AZ8705"/>
      <c r="BA8705"/>
      <c r="BB8705"/>
    </row>
    <row r="8706" spans="9:54" x14ac:dyDescent="0.3">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c r="AY8706"/>
      <c r="AZ8706"/>
      <c r="BA8706"/>
      <c r="BB8706"/>
    </row>
    <row r="8707" spans="9:54" x14ac:dyDescent="0.3">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c r="AY8707"/>
      <c r="AZ8707"/>
      <c r="BA8707"/>
      <c r="BB8707"/>
    </row>
    <row r="8708" spans="9:54" x14ac:dyDescent="0.3">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c r="AY8708"/>
      <c r="AZ8708"/>
      <c r="BA8708"/>
      <c r="BB8708"/>
    </row>
    <row r="8709" spans="9:54" x14ac:dyDescent="0.3">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c r="AY8709"/>
      <c r="AZ8709"/>
      <c r="BA8709"/>
      <c r="BB8709"/>
    </row>
    <row r="8710" spans="9:54" x14ac:dyDescent="0.3">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c r="AY8710"/>
      <c r="AZ8710"/>
      <c r="BA8710"/>
      <c r="BB8710"/>
    </row>
    <row r="8711" spans="9:54" x14ac:dyDescent="0.3">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c r="AY8711"/>
      <c r="AZ8711"/>
      <c r="BA8711"/>
      <c r="BB8711"/>
    </row>
    <row r="8712" spans="9:54" x14ac:dyDescent="0.3">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c r="AY8712"/>
      <c r="AZ8712"/>
      <c r="BA8712"/>
      <c r="BB8712"/>
    </row>
    <row r="8713" spans="9:54" x14ac:dyDescent="0.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c r="AY8713"/>
      <c r="AZ8713"/>
      <c r="BA8713"/>
      <c r="BB8713"/>
    </row>
    <row r="8714" spans="9:54" x14ac:dyDescent="0.3">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c r="AY8714"/>
      <c r="AZ8714"/>
      <c r="BA8714"/>
      <c r="BB8714"/>
    </row>
    <row r="8715" spans="9:54" x14ac:dyDescent="0.3">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c r="AY8715"/>
      <c r="AZ8715"/>
      <c r="BA8715"/>
      <c r="BB8715"/>
    </row>
    <row r="8716" spans="9:54" x14ac:dyDescent="0.3">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c r="AY8716"/>
      <c r="AZ8716"/>
      <c r="BA8716"/>
      <c r="BB8716"/>
    </row>
    <row r="8717" spans="9:54" x14ac:dyDescent="0.3">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c r="AY8717"/>
      <c r="AZ8717"/>
      <c r="BA8717"/>
      <c r="BB8717"/>
    </row>
    <row r="8718" spans="9:54" x14ac:dyDescent="0.3">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c r="AY8718"/>
      <c r="AZ8718"/>
      <c r="BA8718"/>
      <c r="BB8718"/>
    </row>
    <row r="8719" spans="9:54" x14ac:dyDescent="0.3">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c r="AY8719"/>
      <c r="AZ8719"/>
      <c r="BA8719"/>
      <c r="BB8719"/>
    </row>
    <row r="8720" spans="9:54" x14ac:dyDescent="0.3">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c r="AY8720"/>
      <c r="AZ8720"/>
      <c r="BA8720"/>
      <c r="BB8720"/>
    </row>
    <row r="8721" spans="9:54" x14ac:dyDescent="0.3">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c r="AY8721"/>
      <c r="AZ8721"/>
      <c r="BA8721"/>
      <c r="BB8721"/>
    </row>
    <row r="8722" spans="9:54" x14ac:dyDescent="0.3">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c r="AY8722"/>
      <c r="AZ8722"/>
      <c r="BA8722"/>
      <c r="BB8722"/>
    </row>
    <row r="8723" spans="9:54" x14ac:dyDescent="0.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c r="AY8723"/>
      <c r="AZ8723"/>
      <c r="BA8723"/>
      <c r="BB8723"/>
    </row>
    <row r="8724" spans="9:54" x14ac:dyDescent="0.3">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c r="AY8724"/>
      <c r="AZ8724"/>
      <c r="BA8724"/>
      <c r="BB8724"/>
    </row>
    <row r="8725" spans="9:54" x14ac:dyDescent="0.3">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c r="AY8725"/>
      <c r="AZ8725"/>
      <c r="BA8725"/>
      <c r="BB8725"/>
    </row>
    <row r="8726" spans="9:54" x14ac:dyDescent="0.3">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c r="AY8726"/>
      <c r="AZ8726"/>
      <c r="BA8726"/>
      <c r="BB8726"/>
    </row>
    <row r="8727" spans="9:54" x14ac:dyDescent="0.3">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c r="AY8727"/>
      <c r="AZ8727"/>
      <c r="BA8727"/>
      <c r="BB8727"/>
    </row>
    <row r="8728" spans="9:54" x14ac:dyDescent="0.3">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c r="AY8728"/>
      <c r="AZ8728"/>
      <c r="BA8728"/>
      <c r="BB8728"/>
    </row>
    <row r="8729" spans="9:54" x14ac:dyDescent="0.3">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c r="AY8729"/>
      <c r="AZ8729"/>
      <c r="BA8729"/>
      <c r="BB8729"/>
    </row>
    <row r="8730" spans="9:54" x14ac:dyDescent="0.3">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c r="AY8730"/>
      <c r="AZ8730"/>
      <c r="BA8730"/>
      <c r="BB8730"/>
    </row>
    <row r="8731" spans="9:54" x14ac:dyDescent="0.3">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c r="AY8731"/>
      <c r="AZ8731"/>
      <c r="BA8731"/>
      <c r="BB8731"/>
    </row>
    <row r="8732" spans="9:54" x14ac:dyDescent="0.3">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c r="AY8732"/>
      <c r="AZ8732"/>
      <c r="BA8732"/>
      <c r="BB8732"/>
    </row>
    <row r="8733" spans="9:54" x14ac:dyDescent="0.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c r="AY8733"/>
      <c r="AZ8733"/>
      <c r="BA8733"/>
      <c r="BB8733"/>
    </row>
    <row r="8734" spans="9:54" x14ac:dyDescent="0.3">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c r="AY8734"/>
      <c r="AZ8734"/>
      <c r="BA8734"/>
      <c r="BB8734"/>
    </row>
    <row r="8735" spans="9:54" x14ac:dyDescent="0.3">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c r="AY8735"/>
      <c r="AZ8735"/>
      <c r="BA8735"/>
      <c r="BB8735"/>
    </row>
    <row r="8736" spans="9:54" x14ac:dyDescent="0.3">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c r="AY8736"/>
      <c r="AZ8736"/>
      <c r="BA8736"/>
      <c r="BB8736"/>
    </row>
    <row r="8737" spans="9:54" x14ac:dyDescent="0.3">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c r="AY8737"/>
      <c r="AZ8737"/>
      <c r="BA8737"/>
      <c r="BB8737"/>
    </row>
    <row r="8738" spans="9:54" x14ac:dyDescent="0.3">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c r="AY8738"/>
      <c r="AZ8738"/>
      <c r="BA8738"/>
      <c r="BB8738"/>
    </row>
    <row r="8739" spans="9:54" x14ac:dyDescent="0.3">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c r="AY8739"/>
      <c r="AZ8739"/>
      <c r="BA8739"/>
      <c r="BB8739"/>
    </row>
    <row r="8740" spans="9:54" x14ac:dyDescent="0.3">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c r="AY8740"/>
      <c r="AZ8740"/>
      <c r="BA8740"/>
      <c r="BB8740"/>
    </row>
    <row r="8741" spans="9:54" x14ac:dyDescent="0.3">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c r="AY8741"/>
      <c r="AZ8741"/>
      <c r="BA8741"/>
      <c r="BB8741"/>
    </row>
    <row r="8742" spans="9:54" x14ac:dyDescent="0.3">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c r="AY8742"/>
      <c r="AZ8742"/>
      <c r="BA8742"/>
      <c r="BB8742"/>
    </row>
    <row r="8743" spans="9:54" x14ac:dyDescent="0.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c r="AY8743"/>
      <c r="AZ8743"/>
      <c r="BA8743"/>
      <c r="BB8743"/>
    </row>
    <row r="8744" spans="9:54" x14ac:dyDescent="0.3">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c r="AY8744"/>
      <c r="AZ8744"/>
      <c r="BA8744"/>
      <c r="BB8744"/>
    </row>
    <row r="8745" spans="9:54" x14ac:dyDescent="0.3">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c r="AY8745"/>
      <c r="AZ8745"/>
      <c r="BA8745"/>
      <c r="BB8745"/>
    </row>
    <row r="8746" spans="9:54" x14ac:dyDescent="0.3">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c r="AY8746"/>
      <c r="AZ8746"/>
      <c r="BA8746"/>
      <c r="BB8746"/>
    </row>
    <row r="8747" spans="9:54" x14ac:dyDescent="0.3">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c r="AY8747"/>
      <c r="AZ8747"/>
      <c r="BA8747"/>
      <c r="BB8747"/>
    </row>
    <row r="8748" spans="9:54" x14ac:dyDescent="0.3">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c r="AY8748"/>
      <c r="AZ8748"/>
      <c r="BA8748"/>
      <c r="BB8748"/>
    </row>
    <row r="8749" spans="9:54" x14ac:dyDescent="0.3">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c r="AY8749"/>
      <c r="AZ8749"/>
      <c r="BA8749"/>
      <c r="BB8749"/>
    </row>
    <row r="8750" spans="9:54" x14ac:dyDescent="0.3">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c r="AY8750"/>
      <c r="AZ8750"/>
      <c r="BA8750"/>
      <c r="BB8750"/>
    </row>
    <row r="8751" spans="9:54" x14ac:dyDescent="0.3">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c r="AY8751"/>
      <c r="AZ8751"/>
      <c r="BA8751"/>
      <c r="BB8751"/>
    </row>
    <row r="8752" spans="9:54" x14ac:dyDescent="0.3">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c r="AY8752"/>
      <c r="AZ8752"/>
      <c r="BA8752"/>
      <c r="BB8752"/>
    </row>
    <row r="8753" spans="9:54" x14ac:dyDescent="0.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c r="AY8753"/>
      <c r="AZ8753"/>
      <c r="BA8753"/>
      <c r="BB8753"/>
    </row>
    <row r="8754" spans="9:54" x14ac:dyDescent="0.3">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c r="AY8754"/>
      <c r="AZ8754"/>
      <c r="BA8754"/>
      <c r="BB8754"/>
    </row>
    <row r="8755" spans="9:54" x14ac:dyDescent="0.3">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c r="AY8755"/>
      <c r="AZ8755"/>
      <c r="BA8755"/>
      <c r="BB8755"/>
    </row>
    <row r="8756" spans="9:54" x14ac:dyDescent="0.3">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c r="AY8756"/>
      <c r="AZ8756"/>
      <c r="BA8756"/>
      <c r="BB8756"/>
    </row>
    <row r="8757" spans="9:54" x14ac:dyDescent="0.3">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c r="AY8757"/>
      <c r="AZ8757"/>
      <c r="BA8757"/>
      <c r="BB8757"/>
    </row>
    <row r="8758" spans="9:54" x14ac:dyDescent="0.3">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c r="AY8758"/>
      <c r="AZ8758"/>
      <c r="BA8758"/>
      <c r="BB8758"/>
    </row>
    <row r="8759" spans="9:54" x14ac:dyDescent="0.3">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c r="AY8759"/>
      <c r="AZ8759"/>
      <c r="BA8759"/>
      <c r="BB8759"/>
    </row>
    <row r="8760" spans="9:54" x14ac:dyDescent="0.3">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c r="AY8760"/>
      <c r="AZ8760"/>
      <c r="BA8760"/>
      <c r="BB8760"/>
    </row>
    <row r="8761" spans="9:54" x14ac:dyDescent="0.3">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c r="AY8761"/>
      <c r="AZ8761"/>
      <c r="BA8761"/>
      <c r="BB8761"/>
    </row>
    <row r="8762" spans="9:54" x14ac:dyDescent="0.3">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c r="AY8762"/>
      <c r="AZ8762"/>
      <c r="BA8762"/>
      <c r="BB8762"/>
    </row>
    <row r="8763" spans="9:54" x14ac:dyDescent="0.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c r="AY8763"/>
      <c r="AZ8763"/>
      <c r="BA8763"/>
      <c r="BB8763"/>
    </row>
    <row r="8764" spans="9:54" x14ac:dyDescent="0.3">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c r="AY8764"/>
      <c r="AZ8764"/>
      <c r="BA8764"/>
      <c r="BB8764"/>
    </row>
    <row r="8765" spans="9:54" x14ac:dyDescent="0.3">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c r="AY8765"/>
      <c r="AZ8765"/>
      <c r="BA8765"/>
      <c r="BB8765"/>
    </row>
    <row r="8766" spans="9:54" x14ac:dyDescent="0.3">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c r="AY8766"/>
      <c r="AZ8766"/>
      <c r="BA8766"/>
      <c r="BB8766"/>
    </row>
    <row r="8767" spans="9:54" x14ac:dyDescent="0.3">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c r="AY8767"/>
      <c r="AZ8767"/>
      <c r="BA8767"/>
      <c r="BB8767"/>
    </row>
    <row r="8768" spans="9:54" x14ac:dyDescent="0.3">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c r="AY8768"/>
      <c r="AZ8768"/>
      <c r="BA8768"/>
      <c r="BB8768"/>
    </row>
    <row r="8769" spans="9:54" x14ac:dyDescent="0.3">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c r="AY8769"/>
      <c r="AZ8769"/>
      <c r="BA8769"/>
      <c r="BB8769"/>
    </row>
    <row r="8770" spans="9:54" x14ac:dyDescent="0.3">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c r="AY8770"/>
      <c r="AZ8770"/>
      <c r="BA8770"/>
      <c r="BB8770"/>
    </row>
    <row r="8771" spans="9:54" x14ac:dyDescent="0.3">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c r="AY8771"/>
      <c r="AZ8771"/>
      <c r="BA8771"/>
      <c r="BB8771"/>
    </row>
    <row r="8772" spans="9:54" x14ac:dyDescent="0.3">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c r="AY8772"/>
      <c r="AZ8772"/>
      <c r="BA8772"/>
      <c r="BB8772"/>
    </row>
    <row r="8773" spans="9:54" x14ac:dyDescent="0.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c r="AY8773"/>
      <c r="AZ8773"/>
      <c r="BA8773"/>
      <c r="BB8773"/>
    </row>
    <row r="8774" spans="9:54" x14ac:dyDescent="0.3">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c r="AY8774"/>
      <c r="AZ8774"/>
      <c r="BA8774"/>
      <c r="BB8774"/>
    </row>
    <row r="8775" spans="9:54" x14ac:dyDescent="0.3">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c r="AY8775"/>
      <c r="AZ8775"/>
      <c r="BA8775"/>
      <c r="BB8775"/>
    </row>
    <row r="8776" spans="9:54" x14ac:dyDescent="0.3">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c r="AY8776"/>
      <c r="AZ8776"/>
      <c r="BA8776"/>
      <c r="BB8776"/>
    </row>
    <row r="8777" spans="9:54" x14ac:dyDescent="0.3">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c r="AY8777"/>
      <c r="AZ8777"/>
      <c r="BA8777"/>
      <c r="BB8777"/>
    </row>
    <row r="8778" spans="9:54" x14ac:dyDescent="0.3">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c r="AY8778"/>
      <c r="AZ8778"/>
      <c r="BA8778"/>
      <c r="BB8778"/>
    </row>
    <row r="8779" spans="9:54" x14ac:dyDescent="0.3">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c r="AY8779"/>
      <c r="AZ8779"/>
      <c r="BA8779"/>
      <c r="BB8779"/>
    </row>
    <row r="8780" spans="9:54" x14ac:dyDescent="0.3">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c r="AY8780"/>
      <c r="AZ8780"/>
      <c r="BA8780"/>
      <c r="BB8780"/>
    </row>
    <row r="8781" spans="9:54" x14ac:dyDescent="0.3">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c r="AY8781"/>
      <c r="AZ8781"/>
      <c r="BA8781"/>
      <c r="BB8781"/>
    </row>
    <row r="8782" spans="9:54" x14ac:dyDescent="0.3">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c r="AY8782"/>
      <c r="AZ8782"/>
      <c r="BA8782"/>
      <c r="BB8782"/>
    </row>
    <row r="8783" spans="9:54" x14ac:dyDescent="0.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c r="AZ8783"/>
      <c r="BA8783"/>
      <c r="BB8783"/>
    </row>
    <row r="8784" spans="9:54" x14ac:dyDescent="0.3">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c r="AZ8784"/>
      <c r="BA8784"/>
      <c r="BB8784"/>
    </row>
    <row r="8785" spans="9:54" x14ac:dyDescent="0.3">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c r="AY8785"/>
      <c r="AZ8785"/>
      <c r="BA8785"/>
      <c r="BB8785"/>
    </row>
    <row r="8786" spans="9:54" x14ac:dyDescent="0.3">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c r="AY8786"/>
      <c r="AZ8786"/>
      <c r="BA8786"/>
      <c r="BB8786"/>
    </row>
    <row r="8787" spans="9:54" x14ac:dyDescent="0.3">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c r="AY8787"/>
      <c r="AZ8787"/>
      <c r="BA8787"/>
      <c r="BB8787"/>
    </row>
    <row r="8788" spans="9:54" x14ac:dyDescent="0.3">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c r="AY8788"/>
      <c r="AZ8788"/>
      <c r="BA8788"/>
      <c r="BB8788"/>
    </row>
    <row r="8789" spans="9:54" x14ac:dyDescent="0.3">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c r="AY8789"/>
      <c r="AZ8789"/>
      <c r="BA8789"/>
      <c r="BB8789"/>
    </row>
    <row r="8790" spans="9:54" x14ac:dyDescent="0.3">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c r="AY8790"/>
      <c r="AZ8790"/>
      <c r="BA8790"/>
      <c r="BB8790"/>
    </row>
    <row r="8791" spans="9:54" x14ac:dyDescent="0.3">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c r="AY8791"/>
      <c r="AZ8791"/>
      <c r="BA8791"/>
      <c r="BB8791"/>
    </row>
    <row r="8792" spans="9:54" x14ac:dyDescent="0.3">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c r="AY8792"/>
      <c r="AZ8792"/>
      <c r="BA8792"/>
      <c r="BB8792"/>
    </row>
    <row r="8793" spans="9:54" x14ac:dyDescent="0.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c r="AY8793"/>
      <c r="AZ8793"/>
      <c r="BA8793"/>
      <c r="BB8793"/>
    </row>
    <row r="8794" spans="9:54" x14ac:dyDescent="0.3">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c r="AY8794"/>
      <c r="AZ8794"/>
      <c r="BA8794"/>
      <c r="BB8794"/>
    </row>
    <row r="8795" spans="9:54" x14ac:dyDescent="0.3">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c r="AY8795"/>
      <c r="AZ8795"/>
      <c r="BA8795"/>
      <c r="BB8795"/>
    </row>
    <row r="8796" spans="9:54" x14ac:dyDescent="0.3">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c r="AY8796"/>
      <c r="AZ8796"/>
      <c r="BA8796"/>
      <c r="BB8796"/>
    </row>
    <row r="8797" spans="9:54" x14ac:dyDescent="0.3">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c r="AY8797"/>
      <c r="AZ8797"/>
      <c r="BA8797"/>
      <c r="BB8797"/>
    </row>
    <row r="8798" spans="9:54" x14ac:dyDescent="0.3">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c r="AY8798"/>
      <c r="AZ8798"/>
      <c r="BA8798"/>
      <c r="BB8798"/>
    </row>
    <row r="8799" spans="9:54" x14ac:dyDescent="0.3">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c r="AY8799"/>
      <c r="AZ8799"/>
      <c r="BA8799"/>
      <c r="BB8799"/>
    </row>
    <row r="8800" spans="9:54" x14ac:dyDescent="0.3">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c r="AY8800"/>
      <c r="AZ8800"/>
      <c r="BA8800"/>
      <c r="BB8800"/>
    </row>
    <row r="8801" spans="9:54" x14ac:dyDescent="0.3">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c r="AY8801"/>
      <c r="AZ8801"/>
      <c r="BA8801"/>
      <c r="BB8801"/>
    </row>
    <row r="8802" spans="9:54" x14ac:dyDescent="0.3">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c r="AY8802"/>
      <c r="AZ8802"/>
      <c r="BA8802"/>
      <c r="BB8802"/>
    </row>
    <row r="8803" spans="9:54" x14ac:dyDescent="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c r="AY8803"/>
      <c r="AZ8803"/>
      <c r="BA8803"/>
      <c r="BB8803"/>
    </row>
    <row r="8804" spans="9:54" x14ac:dyDescent="0.3">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c r="AY8804"/>
      <c r="AZ8804"/>
      <c r="BA8804"/>
      <c r="BB8804"/>
    </row>
    <row r="8805" spans="9:54" x14ac:dyDescent="0.3">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c r="AY8805"/>
      <c r="AZ8805"/>
      <c r="BA8805"/>
      <c r="BB8805"/>
    </row>
    <row r="8806" spans="9:54" x14ac:dyDescent="0.3">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c r="AY8806"/>
      <c r="AZ8806"/>
      <c r="BA8806"/>
      <c r="BB8806"/>
    </row>
    <row r="8807" spans="9:54" x14ac:dyDescent="0.3">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c r="AY8807"/>
      <c r="AZ8807"/>
      <c r="BA8807"/>
      <c r="BB8807"/>
    </row>
    <row r="8808" spans="9:54" x14ac:dyDescent="0.3">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c r="AY8808"/>
      <c r="AZ8808"/>
      <c r="BA8808"/>
      <c r="BB8808"/>
    </row>
    <row r="8809" spans="9:54" x14ac:dyDescent="0.3">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c r="AY8809"/>
      <c r="AZ8809"/>
      <c r="BA8809"/>
      <c r="BB8809"/>
    </row>
    <row r="8810" spans="9:54" x14ac:dyDescent="0.3">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c r="AY8810"/>
      <c r="AZ8810"/>
      <c r="BA8810"/>
      <c r="BB8810"/>
    </row>
    <row r="8811" spans="9:54" x14ac:dyDescent="0.3">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c r="AY8811"/>
      <c r="AZ8811"/>
      <c r="BA8811"/>
      <c r="BB8811"/>
    </row>
    <row r="8812" spans="9:54" x14ac:dyDescent="0.3">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c r="AY8812"/>
      <c r="AZ8812"/>
      <c r="BA8812"/>
      <c r="BB8812"/>
    </row>
    <row r="8813" spans="9:54" x14ac:dyDescent="0.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c r="AY8813"/>
      <c r="AZ8813"/>
      <c r="BA8813"/>
      <c r="BB8813"/>
    </row>
    <row r="8814" spans="9:54" x14ac:dyDescent="0.3">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c r="AY8814"/>
      <c r="AZ8814"/>
      <c r="BA8814"/>
      <c r="BB8814"/>
    </row>
    <row r="8815" spans="9:54" x14ac:dyDescent="0.3">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c r="AY8815"/>
      <c r="AZ8815"/>
      <c r="BA8815"/>
      <c r="BB8815"/>
    </row>
    <row r="8816" spans="9:54" x14ac:dyDescent="0.3">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c r="AY8816"/>
      <c r="AZ8816"/>
      <c r="BA8816"/>
      <c r="BB8816"/>
    </row>
    <row r="8817" spans="9:54" x14ac:dyDescent="0.3">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c r="AY8817"/>
      <c r="AZ8817"/>
      <c r="BA8817"/>
      <c r="BB8817"/>
    </row>
    <row r="8818" spans="9:54" x14ac:dyDescent="0.3">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c r="AY8818"/>
      <c r="AZ8818"/>
      <c r="BA8818"/>
      <c r="BB8818"/>
    </row>
    <row r="8819" spans="9:54" x14ac:dyDescent="0.3">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c r="AY8819"/>
      <c r="AZ8819"/>
      <c r="BA8819"/>
      <c r="BB8819"/>
    </row>
    <row r="8820" spans="9:54" x14ac:dyDescent="0.3">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c r="AZ8820"/>
      <c r="BA8820"/>
      <c r="BB8820"/>
    </row>
    <row r="8821" spans="9:54" x14ac:dyDescent="0.3">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c r="AY8821"/>
      <c r="AZ8821"/>
      <c r="BA8821"/>
      <c r="BB8821"/>
    </row>
    <row r="8822" spans="9:54" x14ac:dyDescent="0.3">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c r="AY8822"/>
      <c r="AZ8822"/>
      <c r="BA8822"/>
      <c r="BB8822"/>
    </row>
    <row r="8823" spans="9:54" x14ac:dyDescent="0.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c r="AY8823"/>
      <c r="AZ8823"/>
      <c r="BA8823"/>
      <c r="BB8823"/>
    </row>
    <row r="8824" spans="9:54" x14ac:dyDescent="0.3">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c r="AY8824"/>
      <c r="AZ8824"/>
      <c r="BA8824"/>
      <c r="BB8824"/>
    </row>
    <row r="8825" spans="9:54" x14ac:dyDescent="0.3">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c r="AY8825"/>
      <c r="AZ8825"/>
      <c r="BA8825"/>
      <c r="BB8825"/>
    </row>
    <row r="8826" spans="9:54" x14ac:dyDescent="0.3">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c r="AY8826"/>
      <c r="AZ8826"/>
      <c r="BA8826"/>
      <c r="BB8826"/>
    </row>
    <row r="8827" spans="9:54" x14ac:dyDescent="0.3">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c r="AY8827"/>
      <c r="AZ8827"/>
      <c r="BA8827"/>
      <c r="BB8827"/>
    </row>
    <row r="8828" spans="9:54" x14ac:dyDescent="0.3">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c r="AY8828"/>
      <c r="AZ8828"/>
      <c r="BA8828"/>
      <c r="BB8828"/>
    </row>
    <row r="8829" spans="9:54" x14ac:dyDescent="0.3">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c r="AY8829"/>
      <c r="AZ8829"/>
      <c r="BA8829"/>
      <c r="BB8829"/>
    </row>
    <row r="8830" spans="9:54" x14ac:dyDescent="0.3">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c r="AY8830"/>
      <c r="AZ8830"/>
      <c r="BA8830"/>
      <c r="BB8830"/>
    </row>
    <row r="8831" spans="9:54" x14ac:dyDescent="0.3">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c r="AY8831"/>
      <c r="AZ8831"/>
      <c r="BA8831"/>
      <c r="BB8831"/>
    </row>
    <row r="8832" spans="9:54" x14ac:dyDescent="0.3">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c r="AY8832"/>
      <c r="AZ8832"/>
      <c r="BA8832"/>
      <c r="BB8832"/>
    </row>
    <row r="8833" spans="9:54" x14ac:dyDescent="0.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c r="AY8833"/>
      <c r="AZ8833"/>
      <c r="BA8833"/>
      <c r="BB8833"/>
    </row>
    <row r="8834" spans="9:54" x14ac:dyDescent="0.3">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c r="AY8834"/>
      <c r="AZ8834"/>
      <c r="BA8834"/>
      <c r="BB8834"/>
    </row>
    <row r="8835" spans="9:54" x14ac:dyDescent="0.3">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c r="AY8835"/>
      <c r="AZ8835"/>
      <c r="BA8835"/>
      <c r="BB8835"/>
    </row>
    <row r="8836" spans="9:54" x14ac:dyDescent="0.3">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c r="AY8836"/>
      <c r="AZ8836"/>
      <c r="BA8836"/>
      <c r="BB8836"/>
    </row>
    <row r="8837" spans="9:54" x14ac:dyDescent="0.3">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c r="AY8837"/>
      <c r="AZ8837"/>
      <c r="BA8837"/>
      <c r="BB8837"/>
    </row>
    <row r="8838" spans="9:54" x14ac:dyDescent="0.3">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c r="AY8838"/>
      <c r="AZ8838"/>
      <c r="BA8838"/>
      <c r="BB8838"/>
    </row>
    <row r="8839" spans="9:54" x14ac:dyDescent="0.3">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c r="AY8839"/>
      <c r="AZ8839"/>
      <c r="BA8839"/>
      <c r="BB8839"/>
    </row>
    <row r="8840" spans="9:54" x14ac:dyDescent="0.3">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c r="AY8840"/>
      <c r="AZ8840"/>
      <c r="BA8840"/>
      <c r="BB8840"/>
    </row>
    <row r="8841" spans="9:54" x14ac:dyDescent="0.3">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c r="AY8841"/>
      <c r="AZ8841"/>
      <c r="BA8841"/>
      <c r="BB8841"/>
    </row>
    <row r="8842" spans="9:54" x14ac:dyDescent="0.3">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c r="AY8842"/>
      <c r="AZ8842"/>
      <c r="BA8842"/>
      <c r="BB8842"/>
    </row>
    <row r="8843" spans="9:54" x14ac:dyDescent="0.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c r="AY8843"/>
      <c r="AZ8843"/>
      <c r="BA8843"/>
      <c r="BB8843"/>
    </row>
    <row r="8844" spans="9:54" x14ac:dyDescent="0.3">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c r="AY8844"/>
      <c r="AZ8844"/>
      <c r="BA8844"/>
      <c r="BB8844"/>
    </row>
    <row r="8845" spans="9:54" x14ac:dyDescent="0.3">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c r="AY8845"/>
      <c r="AZ8845"/>
      <c r="BA8845"/>
      <c r="BB8845"/>
    </row>
    <row r="8846" spans="9:54" x14ac:dyDescent="0.3">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c r="AY8846"/>
      <c r="AZ8846"/>
      <c r="BA8846"/>
      <c r="BB8846"/>
    </row>
    <row r="8847" spans="9:54" x14ac:dyDescent="0.3">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c r="AY8847"/>
      <c r="AZ8847"/>
      <c r="BA8847"/>
      <c r="BB8847"/>
    </row>
    <row r="8848" spans="9:54" x14ac:dyDescent="0.3">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c r="AY8848"/>
      <c r="AZ8848"/>
      <c r="BA8848"/>
      <c r="BB8848"/>
    </row>
    <row r="8849" spans="9:54" x14ac:dyDescent="0.3">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c r="AY8849"/>
      <c r="AZ8849"/>
      <c r="BA8849"/>
      <c r="BB8849"/>
    </row>
    <row r="8850" spans="9:54" x14ac:dyDescent="0.3">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c r="AY8850"/>
      <c r="AZ8850"/>
      <c r="BA8850"/>
      <c r="BB8850"/>
    </row>
    <row r="8851" spans="9:54" x14ac:dyDescent="0.3">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c r="AY8851"/>
      <c r="AZ8851"/>
      <c r="BA8851"/>
      <c r="BB8851"/>
    </row>
    <row r="8852" spans="9:54" x14ac:dyDescent="0.3">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c r="AY8852"/>
      <c r="AZ8852"/>
      <c r="BA8852"/>
      <c r="BB8852"/>
    </row>
    <row r="8853" spans="9:54" x14ac:dyDescent="0.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c r="AY8853"/>
      <c r="AZ8853"/>
      <c r="BA8853"/>
      <c r="BB8853"/>
    </row>
    <row r="8854" spans="9:54" x14ac:dyDescent="0.3">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c r="AY8854"/>
      <c r="AZ8854"/>
      <c r="BA8854"/>
      <c r="BB8854"/>
    </row>
    <row r="8855" spans="9:54" x14ac:dyDescent="0.3">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c r="AY8855"/>
      <c r="AZ8855"/>
      <c r="BA8855"/>
      <c r="BB8855"/>
    </row>
    <row r="8856" spans="9:54" x14ac:dyDescent="0.3">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c r="AY8856"/>
      <c r="AZ8856"/>
      <c r="BA8856"/>
      <c r="BB8856"/>
    </row>
    <row r="8857" spans="9:54" x14ac:dyDescent="0.3">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c r="AY8857"/>
      <c r="AZ8857"/>
      <c r="BA8857"/>
      <c r="BB8857"/>
    </row>
    <row r="8858" spans="9:54" x14ac:dyDescent="0.3">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c r="AY8858"/>
      <c r="AZ8858"/>
      <c r="BA8858"/>
      <c r="BB8858"/>
    </row>
    <row r="8859" spans="9:54" x14ac:dyDescent="0.3">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c r="AY8859"/>
      <c r="AZ8859"/>
      <c r="BA8859"/>
      <c r="BB8859"/>
    </row>
    <row r="8860" spans="9:54" x14ac:dyDescent="0.3">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c r="AY8860"/>
      <c r="AZ8860"/>
      <c r="BA8860"/>
      <c r="BB8860"/>
    </row>
    <row r="8861" spans="9:54" x14ac:dyDescent="0.3">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c r="AY8861"/>
      <c r="AZ8861"/>
      <c r="BA8861"/>
      <c r="BB8861"/>
    </row>
    <row r="8862" spans="9:54" x14ac:dyDescent="0.3">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c r="AZ8862"/>
      <c r="BA8862"/>
      <c r="BB8862"/>
    </row>
    <row r="8863" spans="9:54" x14ac:dyDescent="0.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c r="AY8863"/>
      <c r="AZ8863"/>
      <c r="BA8863"/>
      <c r="BB8863"/>
    </row>
    <row r="8864" spans="9:54" x14ac:dyDescent="0.3">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c r="AY8864"/>
      <c r="AZ8864"/>
      <c r="BA8864"/>
      <c r="BB8864"/>
    </row>
    <row r="8865" spans="9:54" x14ac:dyDescent="0.3">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c r="AY8865"/>
      <c r="AZ8865"/>
      <c r="BA8865"/>
      <c r="BB8865"/>
    </row>
    <row r="8866" spans="9:54" x14ac:dyDescent="0.3">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c r="AY8866"/>
      <c r="AZ8866"/>
      <c r="BA8866"/>
      <c r="BB8866"/>
    </row>
    <row r="8867" spans="9:54" x14ac:dyDescent="0.3">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c r="AY8867"/>
      <c r="AZ8867"/>
      <c r="BA8867"/>
      <c r="BB8867"/>
    </row>
    <row r="8868" spans="9:54" x14ac:dyDescent="0.3">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c r="AY8868"/>
      <c r="AZ8868"/>
      <c r="BA8868"/>
      <c r="BB8868"/>
    </row>
    <row r="8869" spans="9:54" x14ac:dyDescent="0.3">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c r="AY8869"/>
      <c r="AZ8869"/>
      <c r="BA8869"/>
      <c r="BB8869"/>
    </row>
    <row r="8870" spans="9:54" x14ac:dyDescent="0.3">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c r="AY8870"/>
      <c r="AZ8870"/>
      <c r="BA8870"/>
      <c r="BB8870"/>
    </row>
    <row r="8871" spans="9:54" x14ac:dyDescent="0.3">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c r="AY8871"/>
      <c r="AZ8871"/>
      <c r="BA8871"/>
      <c r="BB8871"/>
    </row>
    <row r="8872" spans="9:54" x14ac:dyDescent="0.3">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c r="AY8872"/>
      <c r="AZ8872"/>
      <c r="BA8872"/>
      <c r="BB8872"/>
    </row>
    <row r="8873" spans="9:54" x14ac:dyDescent="0.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c r="BA8873"/>
      <c r="BB8873"/>
    </row>
    <row r="8874" spans="9:54" x14ac:dyDescent="0.3">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c r="AY8874"/>
      <c r="AZ8874"/>
      <c r="BA8874"/>
      <c r="BB8874"/>
    </row>
    <row r="8875" spans="9:54" x14ac:dyDescent="0.3">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c r="AY8875"/>
      <c r="AZ8875"/>
      <c r="BA8875"/>
      <c r="BB8875"/>
    </row>
    <row r="8876" spans="9:54" x14ac:dyDescent="0.3">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c r="AY8876"/>
      <c r="AZ8876"/>
      <c r="BA8876"/>
      <c r="BB8876"/>
    </row>
    <row r="8877" spans="9:54" x14ac:dyDescent="0.3">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c r="AY8877"/>
      <c r="AZ8877"/>
      <c r="BA8877"/>
      <c r="BB8877"/>
    </row>
    <row r="8878" spans="9:54" x14ac:dyDescent="0.3">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c r="AY8878"/>
      <c r="AZ8878"/>
      <c r="BA8878"/>
      <c r="BB8878"/>
    </row>
    <row r="8879" spans="9:54" x14ac:dyDescent="0.3">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c r="AY8879"/>
      <c r="AZ8879"/>
      <c r="BA8879"/>
      <c r="BB8879"/>
    </row>
    <row r="8880" spans="9:54" x14ac:dyDescent="0.3">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c r="AY8880"/>
      <c r="AZ8880"/>
      <c r="BA8880"/>
      <c r="BB8880"/>
    </row>
    <row r="8881" spans="9:54" x14ac:dyDescent="0.3">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c r="AY8881"/>
      <c r="AZ8881"/>
      <c r="BA8881"/>
      <c r="BB8881"/>
    </row>
    <row r="8882" spans="9:54" x14ac:dyDescent="0.3">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c r="AY8882"/>
      <c r="AZ8882"/>
      <c r="BA8882"/>
      <c r="BB8882"/>
    </row>
    <row r="8883" spans="9:54" x14ac:dyDescent="0.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c r="AY8883"/>
      <c r="AZ8883"/>
      <c r="BA8883"/>
      <c r="BB8883"/>
    </row>
    <row r="8884" spans="9:54" x14ac:dyDescent="0.3">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c r="AY8884"/>
      <c r="AZ8884"/>
      <c r="BA8884"/>
      <c r="BB8884"/>
    </row>
    <row r="8885" spans="9:54" x14ac:dyDescent="0.3">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c r="AY8885"/>
      <c r="AZ8885"/>
      <c r="BA8885"/>
      <c r="BB8885"/>
    </row>
    <row r="8886" spans="9:54" x14ac:dyDescent="0.3">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c r="AY8886"/>
      <c r="AZ8886"/>
      <c r="BA8886"/>
      <c r="BB8886"/>
    </row>
    <row r="8887" spans="9:54" x14ac:dyDescent="0.3">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c r="AY8887"/>
      <c r="AZ8887"/>
      <c r="BA8887"/>
      <c r="BB8887"/>
    </row>
    <row r="8888" spans="9:54" x14ac:dyDescent="0.3">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c r="AY8888"/>
      <c r="AZ8888"/>
      <c r="BA8888"/>
      <c r="BB8888"/>
    </row>
    <row r="8889" spans="9:54" x14ac:dyDescent="0.3">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c r="AY8889"/>
      <c r="AZ8889"/>
      <c r="BA8889"/>
      <c r="BB8889"/>
    </row>
    <row r="8890" spans="9:54" x14ac:dyDescent="0.3">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c r="AY8890"/>
      <c r="AZ8890"/>
      <c r="BA8890"/>
      <c r="BB8890"/>
    </row>
    <row r="8891" spans="9:54" x14ac:dyDescent="0.3">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c r="AY8891"/>
      <c r="AZ8891"/>
      <c r="BA8891"/>
      <c r="BB8891"/>
    </row>
    <row r="8892" spans="9:54" x14ac:dyDescent="0.3">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c r="AY8892"/>
      <c r="AZ8892"/>
      <c r="BA8892"/>
      <c r="BB8892"/>
    </row>
    <row r="8893" spans="9:54" x14ac:dyDescent="0.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c r="AY8893"/>
      <c r="AZ8893"/>
      <c r="BA8893"/>
      <c r="BB8893"/>
    </row>
    <row r="8894" spans="9:54" x14ac:dyDescent="0.3">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c r="AY8894"/>
      <c r="AZ8894"/>
      <c r="BA8894"/>
      <c r="BB8894"/>
    </row>
    <row r="8895" spans="9:54" x14ac:dyDescent="0.3">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c r="AY8895"/>
      <c r="AZ8895"/>
      <c r="BA8895"/>
      <c r="BB8895"/>
    </row>
    <row r="8896" spans="9:54" x14ac:dyDescent="0.3">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c r="AY8896"/>
      <c r="AZ8896"/>
      <c r="BA8896"/>
      <c r="BB8896"/>
    </row>
    <row r="8897" spans="9:54" x14ac:dyDescent="0.3">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c r="AY8897"/>
      <c r="AZ8897"/>
      <c r="BA8897"/>
      <c r="BB8897"/>
    </row>
    <row r="8898" spans="9:54" x14ac:dyDescent="0.3">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c r="AY8898"/>
      <c r="AZ8898"/>
      <c r="BA8898"/>
      <c r="BB8898"/>
    </row>
    <row r="8899" spans="9:54" x14ac:dyDescent="0.3">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c r="AY8899"/>
      <c r="AZ8899"/>
      <c r="BA8899"/>
      <c r="BB8899"/>
    </row>
    <row r="8900" spans="9:54" x14ac:dyDescent="0.3">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c r="AY8900"/>
      <c r="AZ8900"/>
      <c r="BA8900"/>
      <c r="BB8900"/>
    </row>
    <row r="8901" spans="9:54" x14ac:dyDescent="0.3">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c r="AY8901"/>
      <c r="AZ8901"/>
      <c r="BA8901"/>
      <c r="BB8901"/>
    </row>
    <row r="8902" spans="9:54" x14ac:dyDescent="0.3">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c r="AY8902"/>
      <c r="AZ8902"/>
      <c r="BA8902"/>
      <c r="BB8902"/>
    </row>
    <row r="8903" spans="9:54" x14ac:dyDescent="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c r="AY8903"/>
      <c r="AZ8903"/>
      <c r="BA8903"/>
      <c r="BB8903"/>
    </row>
    <row r="8904" spans="9:54" x14ac:dyDescent="0.3">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c r="AY8904"/>
      <c r="AZ8904"/>
      <c r="BA8904"/>
      <c r="BB8904"/>
    </row>
    <row r="8905" spans="9:54" x14ac:dyDescent="0.3">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c r="AY8905"/>
      <c r="AZ8905"/>
      <c r="BA8905"/>
      <c r="BB8905"/>
    </row>
    <row r="8906" spans="9:54" x14ac:dyDescent="0.3">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c r="AY8906"/>
      <c r="AZ8906"/>
      <c r="BA8906"/>
      <c r="BB8906"/>
    </row>
    <row r="8907" spans="9:54" x14ac:dyDescent="0.3">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c r="AY8907"/>
      <c r="AZ8907"/>
      <c r="BA8907"/>
      <c r="BB8907"/>
    </row>
    <row r="8908" spans="9:54" x14ac:dyDescent="0.3">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c r="AY8908"/>
      <c r="AZ8908"/>
      <c r="BA8908"/>
      <c r="BB8908"/>
    </row>
    <row r="8909" spans="9:54" x14ac:dyDescent="0.3">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c r="AY8909"/>
      <c r="AZ8909"/>
      <c r="BA8909"/>
      <c r="BB8909"/>
    </row>
    <row r="8910" spans="9:54" x14ac:dyDescent="0.3">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c r="AY8910"/>
      <c r="AZ8910"/>
      <c r="BA8910"/>
      <c r="BB8910"/>
    </row>
    <row r="8911" spans="9:54" x14ac:dyDescent="0.3">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c r="AY8911"/>
      <c r="AZ8911"/>
      <c r="BA8911"/>
      <c r="BB8911"/>
    </row>
    <row r="8912" spans="9:54" x14ac:dyDescent="0.3">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c r="AY8912"/>
      <c r="AZ8912"/>
      <c r="BA8912"/>
      <c r="BB8912"/>
    </row>
    <row r="8913" spans="9:54" x14ac:dyDescent="0.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c r="AY8913"/>
      <c r="AZ8913"/>
      <c r="BA8913"/>
      <c r="BB8913"/>
    </row>
    <row r="8914" spans="9:54" x14ac:dyDescent="0.3">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c r="AY8914"/>
      <c r="AZ8914"/>
      <c r="BA8914"/>
      <c r="BB8914"/>
    </row>
    <row r="8915" spans="9:54" x14ac:dyDescent="0.3">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c r="AY8915"/>
      <c r="AZ8915"/>
      <c r="BA8915"/>
      <c r="BB8915"/>
    </row>
    <row r="8916" spans="9:54" x14ac:dyDescent="0.3">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c r="AY8916"/>
      <c r="AZ8916"/>
      <c r="BA8916"/>
      <c r="BB8916"/>
    </row>
    <row r="8917" spans="9:54" x14ac:dyDescent="0.3">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c r="AY8917"/>
      <c r="AZ8917"/>
      <c r="BA8917"/>
      <c r="BB8917"/>
    </row>
    <row r="8918" spans="9:54" x14ac:dyDescent="0.3">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c r="AY8918"/>
      <c r="AZ8918"/>
      <c r="BA8918"/>
      <c r="BB8918"/>
    </row>
    <row r="8919" spans="9:54" x14ac:dyDescent="0.3">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c r="AY8919"/>
      <c r="AZ8919"/>
      <c r="BA8919"/>
      <c r="BB8919"/>
    </row>
    <row r="8920" spans="9:54" x14ac:dyDescent="0.3">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c r="AY8920"/>
      <c r="AZ8920"/>
      <c r="BA8920"/>
      <c r="BB8920"/>
    </row>
    <row r="8921" spans="9:54" x14ac:dyDescent="0.3">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c r="AY8921"/>
      <c r="AZ8921"/>
      <c r="BA8921"/>
      <c r="BB8921"/>
    </row>
    <row r="8922" spans="9:54" x14ac:dyDescent="0.3">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c r="AY8922"/>
      <c r="AZ8922"/>
      <c r="BA8922"/>
      <c r="BB8922"/>
    </row>
    <row r="8923" spans="9:54" x14ac:dyDescent="0.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c r="AY8923"/>
      <c r="AZ8923"/>
      <c r="BA8923"/>
      <c r="BB8923"/>
    </row>
    <row r="8924" spans="9:54" x14ac:dyDescent="0.3">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c r="AY8924"/>
      <c r="AZ8924"/>
      <c r="BA8924"/>
      <c r="BB8924"/>
    </row>
    <row r="8925" spans="9:54" x14ac:dyDescent="0.3">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c r="AY8925"/>
      <c r="AZ8925"/>
      <c r="BA8925"/>
      <c r="BB8925"/>
    </row>
    <row r="8926" spans="9:54" x14ac:dyDescent="0.3">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c r="AY8926"/>
      <c r="AZ8926"/>
      <c r="BA8926"/>
      <c r="BB8926"/>
    </row>
    <row r="8927" spans="9:54" x14ac:dyDescent="0.3">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c r="AY8927"/>
      <c r="AZ8927"/>
      <c r="BA8927"/>
      <c r="BB8927"/>
    </row>
    <row r="8928" spans="9:54" x14ac:dyDescent="0.3">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c r="AY8928"/>
      <c r="AZ8928"/>
      <c r="BA8928"/>
      <c r="BB8928"/>
    </row>
    <row r="8929" spans="9:54" x14ac:dyDescent="0.3">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c r="AY8929"/>
      <c r="AZ8929"/>
      <c r="BA8929"/>
      <c r="BB8929"/>
    </row>
    <row r="8930" spans="9:54" x14ac:dyDescent="0.3">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c r="AY8930"/>
      <c r="AZ8930"/>
      <c r="BA8930"/>
      <c r="BB8930"/>
    </row>
    <row r="8931" spans="9:54" x14ac:dyDescent="0.3">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c r="AY8931"/>
      <c r="AZ8931"/>
      <c r="BA8931"/>
      <c r="BB8931"/>
    </row>
    <row r="8932" spans="9:54" x14ac:dyDescent="0.3">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c r="AY8932"/>
      <c r="AZ8932"/>
      <c r="BA8932"/>
      <c r="BB8932"/>
    </row>
    <row r="8933" spans="9:54" x14ac:dyDescent="0.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c r="AY8933"/>
      <c r="AZ8933"/>
      <c r="BA8933"/>
      <c r="BB8933"/>
    </row>
    <row r="8934" spans="9:54" x14ac:dyDescent="0.3">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c r="AY8934"/>
      <c r="AZ8934"/>
      <c r="BA8934"/>
      <c r="BB8934"/>
    </row>
    <row r="8935" spans="9:54" x14ac:dyDescent="0.3">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c r="AY8935"/>
      <c r="AZ8935"/>
      <c r="BA8935"/>
      <c r="BB8935"/>
    </row>
    <row r="8936" spans="9:54" x14ac:dyDescent="0.3">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c r="AY8936"/>
      <c r="AZ8936"/>
      <c r="BA8936"/>
      <c r="BB8936"/>
    </row>
    <row r="8937" spans="9:54" x14ac:dyDescent="0.3">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c r="AY8937"/>
      <c r="AZ8937"/>
      <c r="BA8937"/>
      <c r="BB8937"/>
    </row>
    <row r="8938" spans="9:54" x14ac:dyDescent="0.3">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c r="AY8938"/>
      <c r="AZ8938"/>
      <c r="BA8938"/>
      <c r="BB8938"/>
    </row>
    <row r="8939" spans="9:54" x14ac:dyDescent="0.3">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c r="AY8939"/>
      <c r="AZ8939"/>
      <c r="BA8939"/>
      <c r="BB8939"/>
    </row>
    <row r="8940" spans="9:54" x14ac:dyDescent="0.3">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c r="AY8940"/>
      <c r="AZ8940"/>
      <c r="BA8940"/>
      <c r="BB8940"/>
    </row>
    <row r="8941" spans="9:54" x14ac:dyDescent="0.3">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c r="AY8941"/>
      <c r="AZ8941"/>
      <c r="BA8941"/>
      <c r="BB8941"/>
    </row>
    <row r="8942" spans="9:54" x14ac:dyDescent="0.3">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c r="AY8942"/>
      <c r="AZ8942"/>
      <c r="BA8942"/>
      <c r="BB8942"/>
    </row>
    <row r="8943" spans="9:54" x14ac:dyDescent="0.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c r="AY8943"/>
      <c r="AZ8943"/>
      <c r="BA8943"/>
      <c r="BB8943"/>
    </row>
    <row r="8944" spans="9:54" x14ac:dyDescent="0.3">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c r="AY8944"/>
      <c r="AZ8944"/>
      <c r="BA8944"/>
      <c r="BB8944"/>
    </row>
    <row r="8945" spans="9:54" x14ac:dyDescent="0.3">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c r="AY8945"/>
      <c r="AZ8945"/>
      <c r="BA8945"/>
      <c r="BB8945"/>
    </row>
    <row r="8946" spans="9:54" x14ac:dyDescent="0.3">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c r="AY8946"/>
      <c r="AZ8946"/>
      <c r="BA8946"/>
      <c r="BB8946"/>
    </row>
    <row r="8947" spans="9:54" x14ac:dyDescent="0.3">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c r="AY8947"/>
      <c r="AZ8947"/>
      <c r="BA8947"/>
      <c r="BB8947"/>
    </row>
    <row r="8948" spans="9:54" x14ac:dyDescent="0.3">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c r="AY8948"/>
      <c r="AZ8948"/>
      <c r="BA8948"/>
      <c r="BB8948"/>
    </row>
    <row r="8949" spans="9:54" x14ac:dyDescent="0.3">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c r="AY8949"/>
      <c r="AZ8949"/>
      <c r="BA8949"/>
      <c r="BB8949"/>
    </row>
    <row r="8950" spans="9:54" x14ac:dyDescent="0.3">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c r="AY8950"/>
      <c r="AZ8950"/>
      <c r="BA8950"/>
      <c r="BB8950"/>
    </row>
    <row r="8951" spans="9:54" x14ac:dyDescent="0.3">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c r="AY8951"/>
      <c r="AZ8951"/>
      <c r="BA8951"/>
      <c r="BB8951"/>
    </row>
    <row r="8952" spans="9:54" x14ac:dyDescent="0.3">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c r="AY8952"/>
      <c r="AZ8952"/>
      <c r="BA8952"/>
      <c r="BB8952"/>
    </row>
    <row r="8953" spans="9:54" x14ac:dyDescent="0.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c r="AY8953"/>
      <c r="AZ8953"/>
      <c r="BA8953"/>
      <c r="BB8953"/>
    </row>
    <row r="8954" spans="9:54" x14ac:dyDescent="0.3">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c r="AY8954"/>
      <c r="AZ8954"/>
      <c r="BA8954"/>
      <c r="BB8954"/>
    </row>
    <row r="8955" spans="9:54" x14ac:dyDescent="0.3">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c r="AY8955"/>
      <c r="AZ8955"/>
      <c r="BA8955"/>
      <c r="BB8955"/>
    </row>
    <row r="8956" spans="9:54" x14ac:dyDescent="0.3">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c r="AY8956"/>
      <c r="AZ8956"/>
      <c r="BA8956"/>
      <c r="BB8956"/>
    </row>
    <row r="8957" spans="9:54" x14ac:dyDescent="0.3">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c r="AY8957"/>
      <c r="AZ8957"/>
      <c r="BA8957"/>
      <c r="BB8957"/>
    </row>
    <row r="8958" spans="9:54" x14ac:dyDescent="0.3">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c r="AY8958"/>
      <c r="AZ8958"/>
      <c r="BA8958"/>
      <c r="BB8958"/>
    </row>
    <row r="8959" spans="9:54" x14ac:dyDescent="0.3">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c r="AY8959"/>
      <c r="AZ8959"/>
      <c r="BA8959"/>
      <c r="BB8959"/>
    </row>
    <row r="8960" spans="9:54" x14ac:dyDescent="0.3">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c r="AY8960"/>
      <c r="AZ8960"/>
      <c r="BA8960"/>
      <c r="BB8960"/>
    </row>
    <row r="8961" spans="9:54" x14ac:dyDescent="0.3">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c r="AY8961"/>
      <c r="AZ8961"/>
      <c r="BA8961"/>
      <c r="BB8961"/>
    </row>
    <row r="8962" spans="9:54" x14ac:dyDescent="0.3">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c r="AY8962"/>
      <c r="AZ8962"/>
      <c r="BA8962"/>
      <c r="BB8962"/>
    </row>
    <row r="8963" spans="9:54" x14ac:dyDescent="0.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c r="AY8963"/>
      <c r="AZ8963"/>
      <c r="BA8963"/>
      <c r="BB8963"/>
    </row>
    <row r="8964" spans="9:54" x14ac:dyDescent="0.3">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c r="AY8964"/>
      <c r="AZ8964"/>
      <c r="BA8964"/>
      <c r="BB8964"/>
    </row>
    <row r="8965" spans="9:54" x14ac:dyDescent="0.3">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c r="AY8965"/>
      <c r="AZ8965"/>
      <c r="BA8965"/>
      <c r="BB8965"/>
    </row>
    <row r="8966" spans="9:54" x14ac:dyDescent="0.3">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c r="AY8966"/>
      <c r="AZ8966"/>
      <c r="BA8966"/>
      <c r="BB8966"/>
    </row>
    <row r="8967" spans="9:54" x14ac:dyDescent="0.3">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c r="AY8967"/>
      <c r="AZ8967"/>
      <c r="BA8967"/>
      <c r="BB8967"/>
    </row>
    <row r="8968" spans="9:54" x14ac:dyDescent="0.3">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c r="AY8968"/>
      <c r="AZ8968"/>
      <c r="BA8968"/>
      <c r="BB8968"/>
    </row>
    <row r="8969" spans="9:54" x14ac:dyDescent="0.3">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c r="AY8969"/>
      <c r="AZ8969"/>
      <c r="BA8969"/>
      <c r="BB8969"/>
    </row>
    <row r="8970" spans="9:54" x14ac:dyDescent="0.3">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c r="AY8970"/>
      <c r="AZ8970"/>
      <c r="BA8970"/>
      <c r="BB8970"/>
    </row>
    <row r="8971" spans="9:54" x14ac:dyDescent="0.3">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c r="AY8971"/>
      <c r="AZ8971"/>
      <c r="BA8971"/>
      <c r="BB8971"/>
    </row>
    <row r="8972" spans="9:54" x14ac:dyDescent="0.3">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c r="AY8972"/>
      <c r="AZ8972"/>
      <c r="BA8972"/>
      <c r="BB8972"/>
    </row>
    <row r="8973" spans="9:54" x14ac:dyDescent="0.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c r="AY8973"/>
      <c r="AZ8973"/>
      <c r="BA8973"/>
      <c r="BB8973"/>
    </row>
    <row r="8974" spans="9:54" x14ac:dyDescent="0.3">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c r="AY8974"/>
      <c r="AZ8974"/>
      <c r="BA8974"/>
      <c r="BB8974"/>
    </row>
    <row r="8975" spans="9:54" x14ac:dyDescent="0.3">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c r="AY8975"/>
      <c r="AZ8975"/>
      <c r="BA8975"/>
      <c r="BB8975"/>
    </row>
    <row r="8976" spans="9:54" x14ac:dyDescent="0.3">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c r="AY8976"/>
      <c r="AZ8976"/>
      <c r="BA8976"/>
      <c r="BB8976"/>
    </row>
    <row r="8977" spans="9:54" x14ac:dyDescent="0.3">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c r="AY8977"/>
      <c r="AZ8977"/>
      <c r="BA8977"/>
      <c r="BB8977"/>
    </row>
    <row r="8978" spans="9:54" x14ac:dyDescent="0.3">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c r="AY8978"/>
      <c r="AZ8978"/>
      <c r="BA8978"/>
      <c r="BB8978"/>
    </row>
    <row r="8979" spans="9:54" x14ac:dyDescent="0.3">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c r="AY8979"/>
      <c r="AZ8979"/>
      <c r="BA8979"/>
      <c r="BB8979"/>
    </row>
    <row r="8980" spans="9:54" x14ac:dyDescent="0.3">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c r="AY8980"/>
      <c r="AZ8980"/>
      <c r="BA8980"/>
      <c r="BB8980"/>
    </row>
    <row r="8981" spans="9:54" x14ac:dyDescent="0.3">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c r="AY8981"/>
      <c r="AZ8981"/>
      <c r="BA8981"/>
      <c r="BB8981"/>
    </row>
    <row r="8982" spans="9:54" x14ac:dyDescent="0.3">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c r="AY8982"/>
      <c r="AZ8982"/>
      <c r="BA8982"/>
      <c r="BB8982"/>
    </row>
    <row r="8983" spans="9:54" x14ac:dyDescent="0.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c r="AY8983"/>
      <c r="AZ8983"/>
      <c r="BA8983"/>
      <c r="BB8983"/>
    </row>
    <row r="8984" spans="9:54" x14ac:dyDescent="0.3">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c r="AY8984"/>
      <c r="AZ8984"/>
      <c r="BA8984"/>
      <c r="BB8984"/>
    </row>
    <row r="8985" spans="9:54" x14ac:dyDescent="0.3">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c r="AY8985"/>
      <c r="AZ8985"/>
      <c r="BA8985"/>
      <c r="BB8985"/>
    </row>
    <row r="8986" spans="9:54" x14ac:dyDescent="0.3">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c r="AY8986"/>
      <c r="AZ8986"/>
      <c r="BA8986"/>
      <c r="BB8986"/>
    </row>
    <row r="8987" spans="9:54" x14ac:dyDescent="0.3">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c r="AY8987"/>
      <c r="AZ8987"/>
      <c r="BA8987"/>
      <c r="BB8987"/>
    </row>
    <row r="8988" spans="9:54" x14ac:dyDescent="0.3">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c r="AY8988"/>
      <c r="AZ8988"/>
      <c r="BA8988"/>
      <c r="BB8988"/>
    </row>
    <row r="8989" spans="9:54" x14ac:dyDescent="0.3">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c r="AY8989"/>
      <c r="AZ8989"/>
      <c r="BA8989"/>
      <c r="BB8989"/>
    </row>
    <row r="8990" spans="9:54" x14ac:dyDescent="0.3">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c r="AY8990"/>
      <c r="AZ8990"/>
      <c r="BA8990"/>
      <c r="BB8990"/>
    </row>
    <row r="8991" spans="9:54" x14ac:dyDescent="0.3">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c r="AY8991"/>
      <c r="AZ8991"/>
      <c r="BA8991"/>
      <c r="BB8991"/>
    </row>
    <row r="8992" spans="9:54" x14ac:dyDescent="0.3">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c r="AY8992"/>
      <c r="AZ8992"/>
      <c r="BA8992"/>
      <c r="BB8992"/>
    </row>
    <row r="8993" spans="9:54" x14ac:dyDescent="0.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c r="AY8993"/>
      <c r="AZ8993"/>
      <c r="BA8993"/>
      <c r="BB8993"/>
    </row>
    <row r="8994" spans="9:54" x14ac:dyDescent="0.3">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c r="AY8994"/>
      <c r="AZ8994"/>
      <c r="BA8994"/>
      <c r="BB8994"/>
    </row>
    <row r="8995" spans="9:54" x14ac:dyDescent="0.3">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c r="AY8995"/>
      <c r="AZ8995"/>
      <c r="BA8995"/>
      <c r="BB8995"/>
    </row>
    <row r="8996" spans="9:54" x14ac:dyDescent="0.3">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c r="AY8996"/>
      <c r="AZ8996"/>
      <c r="BA8996"/>
      <c r="BB8996"/>
    </row>
    <row r="8997" spans="9:54" x14ac:dyDescent="0.3">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c r="AY8997"/>
      <c r="AZ8997"/>
      <c r="BA8997"/>
      <c r="BB8997"/>
    </row>
    <row r="8998" spans="9:54" x14ac:dyDescent="0.3">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c r="AY8998"/>
      <c r="AZ8998"/>
      <c r="BA8998"/>
      <c r="BB8998"/>
    </row>
    <row r="8999" spans="9:54" x14ac:dyDescent="0.3">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c r="AY8999"/>
      <c r="AZ8999"/>
      <c r="BA8999"/>
      <c r="BB8999"/>
    </row>
    <row r="9000" spans="9:54" x14ac:dyDescent="0.3">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c r="AY9000"/>
      <c r="AZ9000"/>
      <c r="BA9000"/>
      <c r="BB9000"/>
    </row>
    <row r="9001" spans="9:54" x14ac:dyDescent="0.3">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c r="AY9001"/>
      <c r="AZ9001"/>
      <c r="BA9001"/>
      <c r="BB9001"/>
    </row>
    <row r="9002" spans="9:54" x14ac:dyDescent="0.3">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c r="AY9002"/>
      <c r="AZ9002"/>
      <c r="BA9002"/>
      <c r="BB9002"/>
    </row>
    <row r="9003" spans="9:54" x14ac:dyDescent="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c r="AY9003"/>
      <c r="AZ9003"/>
      <c r="BA9003"/>
      <c r="BB9003"/>
    </row>
    <row r="9004" spans="9:54" x14ac:dyDescent="0.3">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c r="AY9004"/>
      <c r="AZ9004"/>
      <c r="BA9004"/>
      <c r="BB9004"/>
    </row>
    <row r="9005" spans="9:54" x14ac:dyDescent="0.3">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c r="AY9005"/>
      <c r="AZ9005"/>
      <c r="BA9005"/>
      <c r="BB9005"/>
    </row>
    <row r="9006" spans="9:54" x14ac:dyDescent="0.3">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c r="AY9006"/>
      <c r="AZ9006"/>
      <c r="BA9006"/>
      <c r="BB9006"/>
    </row>
    <row r="9007" spans="9:54" x14ac:dyDescent="0.3">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c r="AY9007"/>
      <c r="AZ9007"/>
      <c r="BA9007"/>
      <c r="BB9007"/>
    </row>
    <row r="9008" spans="9:54" x14ac:dyDescent="0.3">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c r="AY9008"/>
      <c r="AZ9008"/>
      <c r="BA9008"/>
      <c r="BB9008"/>
    </row>
    <row r="9009" spans="9:54" x14ac:dyDescent="0.3">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c r="AY9009"/>
      <c r="AZ9009"/>
      <c r="BA9009"/>
      <c r="BB9009"/>
    </row>
    <row r="9010" spans="9:54" x14ac:dyDescent="0.3">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c r="AY9010"/>
      <c r="AZ9010"/>
      <c r="BA9010"/>
      <c r="BB9010"/>
    </row>
    <row r="9011" spans="9:54" x14ac:dyDescent="0.3">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c r="AY9011"/>
      <c r="AZ9011"/>
      <c r="BA9011"/>
      <c r="BB9011"/>
    </row>
    <row r="9012" spans="9:54" x14ac:dyDescent="0.3">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c r="AY9012"/>
      <c r="AZ9012"/>
      <c r="BA9012"/>
      <c r="BB9012"/>
    </row>
    <row r="9013" spans="9:54" x14ac:dyDescent="0.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c r="AY9013"/>
      <c r="AZ9013"/>
      <c r="BA9013"/>
      <c r="BB9013"/>
    </row>
    <row r="9014" spans="9:54" x14ac:dyDescent="0.3">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c r="AY9014"/>
      <c r="AZ9014"/>
      <c r="BA9014"/>
      <c r="BB9014"/>
    </row>
    <row r="9015" spans="9:54" x14ac:dyDescent="0.3">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c r="AY9015"/>
      <c r="AZ9015"/>
      <c r="BA9015"/>
      <c r="BB9015"/>
    </row>
    <row r="9016" spans="9:54" x14ac:dyDescent="0.3">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c r="AY9016"/>
      <c r="AZ9016"/>
      <c r="BA9016"/>
      <c r="BB9016"/>
    </row>
    <row r="9017" spans="9:54" x14ac:dyDescent="0.3">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c r="AY9017"/>
      <c r="AZ9017"/>
      <c r="BA9017"/>
      <c r="BB9017"/>
    </row>
    <row r="9018" spans="9:54" x14ac:dyDescent="0.3">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c r="AY9018"/>
      <c r="AZ9018"/>
      <c r="BA9018"/>
      <c r="BB9018"/>
    </row>
    <row r="9019" spans="9:54" x14ac:dyDescent="0.3">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c r="AY9019"/>
      <c r="AZ9019"/>
      <c r="BA9019"/>
      <c r="BB9019"/>
    </row>
    <row r="9020" spans="9:54" x14ac:dyDescent="0.3">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c r="AY9020"/>
      <c r="AZ9020"/>
      <c r="BA9020"/>
      <c r="BB9020"/>
    </row>
    <row r="9021" spans="9:54" x14ac:dyDescent="0.3">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c r="AY9021"/>
      <c r="AZ9021"/>
      <c r="BA9021"/>
      <c r="BB9021"/>
    </row>
    <row r="9022" spans="9:54" x14ac:dyDescent="0.3">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c r="AY9022"/>
      <c r="AZ9022"/>
      <c r="BA9022"/>
      <c r="BB9022"/>
    </row>
    <row r="9023" spans="9:54" x14ac:dyDescent="0.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c r="AY9023"/>
      <c r="AZ9023"/>
      <c r="BA9023"/>
      <c r="BB9023"/>
    </row>
    <row r="9024" spans="9:54" x14ac:dyDescent="0.3">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c r="AY9024"/>
      <c r="AZ9024"/>
      <c r="BA9024"/>
      <c r="BB9024"/>
    </row>
    <row r="9025" spans="9:54" x14ac:dyDescent="0.3">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c r="AY9025"/>
      <c r="AZ9025"/>
      <c r="BA9025"/>
      <c r="BB9025"/>
    </row>
    <row r="9026" spans="9:54" x14ac:dyDescent="0.3">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c r="AY9026"/>
      <c r="AZ9026"/>
      <c r="BA9026"/>
      <c r="BB9026"/>
    </row>
    <row r="9027" spans="9:54" x14ac:dyDescent="0.3">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c r="AY9027"/>
      <c r="AZ9027"/>
      <c r="BA9027"/>
      <c r="BB9027"/>
    </row>
    <row r="9028" spans="9:54" x14ac:dyDescent="0.3">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c r="AY9028"/>
      <c r="AZ9028"/>
      <c r="BA9028"/>
      <c r="BB9028"/>
    </row>
    <row r="9029" spans="9:54" x14ac:dyDescent="0.3">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c r="AY9029"/>
      <c r="AZ9029"/>
      <c r="BA9029"/>
      <c r="BB9029"/>
    </row>
    <row r="9030" spans="9:54" x14ac:dyDescent="0.3">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c r="AY9030"/>
      <c r="AZ9030"/>
      <c r="BA9030"/>
      <c r="BB9030"/>
    </row>
    <row r="9031" spans="9:54" x14ac:dyDescent="0.3">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c r="AY9031"/>
      <c r="AZ9031"/>
      <c r="BA9031"/>
      <c r="BB9031"/>
    </row>
    <row r="9032" spans="9:54" x14ac:dyDescent="0.3">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c r="AY9032"/>
      <c r="AZ9032"/>
      <c r="BA9032"/>
      <c r="BB9032"/>
    </row>
    <row r="9033" spans="9:54" x14ac:dyDescent="0.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c r="AY9033"/>
      <c r="AZ9033"/>
      <c r="BA9033"/>
      <c r="BB9033"/>
    </row>
    <row r="9034" spans="9:54" x14ac:dyDescent="0.3">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c r="AY9034"/>
      <c r="AZ9034"/>
      <c r="BA9034"/>
      <c r="BB9034"/>
    </row>
    <row r="9035" spans="9:54" x14ac:dyDescent="0.3">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c r="AY9035"/>
      <c r="AZ9035"/>
      <c r="BA9035"/>
      <c r="BB9035"/>
    </row>
    <row r="9036" spans="9:54" x14ac:dyDescent="0.3">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c r="AY9036"/>
      <c r="AZ9036"/>
      <c r="BA9036"/>
      <c r="BB9036"/>
    </row>
    <row r="9037" spans="9:54" x14ac:dyDescent="0.3">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c r="AY9037"/>
      <c r="AZ9037"/>
      <c r="BA9037"/>
      <c r="BB9037"/>
    </row>
    <row r="9038" spans="9:54" x14ac:dyDescent="0.3">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c r="AY9038"/>
      <c r="AZ9038"/>
      <c r="BA9038"/>
      <c r="BB9038"/>
    </row>
    <row r="9039" spans="9:54" x14ac:dyDescent="0.3">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c r="AY9039"/>
      <c r="AZ9039"/>
      <c r="BA9039"/>
      <c r="BB9039"/>
    </row>
    <row r="9040" spans="9:54" x14ac:dyDescent="0.3">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c r="AY9040"/>
      <c r="AZ9040"/>
      <c r="BA9040"/>
      <c r="BB9040"/>
    </row>
    <row r="9041" spans="9:54" x14ac:dyDescent="0.3">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c r="AY9041"/>
      <c r="AZ9041"/>
      <c r="BA9041"/>
      <c r="BB9041"/>
    </row>
    <row r="9042" spans="9:54" x14ac:dyDescent="0.3">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c r="AY9042"/>
      <c r="AZ9042"/>
      <c r="BA9042"/>
      <c r="BB9042"/>
    </row>
    <row r="9043" spans="9:54" x14ac:dyDescent="0.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c r="AY9043"/>
      <c r="AZ9043"/>
      <c r="BA9043"/>
      <c r="BB9043"/>
    </row>
    <row r="9044" spans="9:54" x14ac:dyDescent="0.3">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c r="AY9044"/>
      <c r="AZ9044"/>
      <c r="BA9044"/>
      <c r="BB9044"/>
    </row>
    <row r="9045" spans="9:54" x14ac:dyDescent="0.3">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c r="AY9045"/>
      <c r="AZ9045"/>
      <c r="BA9045"/>
      <c r="BB9045"/>
    </row>
    <row r="9046" spans="9:54" x14ac:dyDescent="0.3">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c r="AY9046"/>
      <c r="AZ9046"/>
      <c r="BA9046"/>
      <c r="BB9046"/>
    </row>
    <row r="9047" spans="9:54" x14ac:dyDescent="0.3">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c r="AY9047"/>
      <c r="AZ9047"/>
      <c r="BA9047"/>
      <c r="BB9047"/>
    </row>
    <row r="9048" spans="9:54" x14ac:dyDescent="0.3">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c r="AY9048"/>
      <c r="AZ9048"/>
      <c r="BA9048"/>
      <c r="BB9048"/>
    </row>
    <row r="9049" spans="9:54" x14ac:dyDescent="0.3">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c r="AY9049"/>
      <c r="AZ9049"/>
      <c r="BA9049"/>
      <c r="BB9049"/>
    </row>
    <row r="9050" spans="9:54" x14ac:dyDescent="0.3">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c r="AY9050"/>
      <c r="AZ9050"/>
      <c r="BA9050"/>
      <c r="BB9050"/>
    </row>
    <row r="9051" spans="9:54" x14ac:dyDescent="0.3">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c r="AY9051"/>
      <c r="AZ9051"/>
      <c r="BA9051"/>
      <c r="BB9051"/>
    </row>
    <row r="9052" spans="9:54" x14ac:dyDescent="0.3">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c r="AY9052"/>
      <c r="AZ9052"/>
      <c r="BA9052"/>
      <c r="BB9052"/>
    </row>
    <row r="9053" spans="9:54" x14ac:dyDescent="0.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c r="AY9053"/>
      <c r="AZ9053"/>
      <c r="BA9053"/>
      <c r="BB9053"/>
    </row>
    <row r="9054" spans="9:54" x14ac:dyDescent="0.3">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c r="AY9054"/>
      <c r="AZ9054"/>
      <c r="BA9054"/>
      <c r="BB9054"/>
    </row>
    <row r="9055" spans="9:54" x14ac:dyDescent="0.3">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c r="AY9055"/>
      <c r="AZ9055"/>
      <c r="BA9055"/>
      <c r="BB9055"/>
    </row>
    <row r="9056" spans="9:54" x14ac:dyDescent="0.3">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c r="AY9056"/>
      <c r="AZ9056"/>
      <c r="BA9056"/>
      <c r="BB9056"/>
    </row>
    <row r="9057" spans="9:54" x14ac:dyDescent="0.3">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c r="AY9057"/>
      <c r="AZ9057"/>
      <c r="BA9057"/>
      <c r="BB9057"/>
    </row>
    <row r="9058" spans="9:54" x14ac:dyDescent="0.3">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c r="AY9058"/>
      <c r="AZ9058"/>
      <c r="BA9058"/>
      <c r="BB9058"/>
    </row>
    <row r="9059" spans="9:54" x14ac:dyDescent="0.3">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c r="AY9059"/>
      <c r="AZ9059"/>
      <c r="BA9059"/>
      <c r="BB9059"/>
    </row>
    <row r="9060" spans="9:54" x14ac:dyDescent="0.3">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c r="AY9060"/>
      <c r="AZ9060"/>
      <c r="BA9060"/>
      <c r="BB9060"/>
    </row>
    <row r="9061" spans="9:54" x14ac:dyDescent="0.3">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c r="AY9061"/>
      <c r="AZ9061"/>
      <c r="BA9061"/>
      <c r="BB9061"/>
    </row>
    <row r="9062" spans="9:54" x14ac:dyDescent="0.3">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c r="AY9062"/>
      <c r="AZ9062"/>
      <c r="BA9062"/>
      <c r="BB9062"/>
    </row>
    <row r="9063" spans="9:54" x14ac:dyDescent="0.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c r="AY9063"/>
      <c r="AZ9063"/>
      <c r="BA9063"/>
      <c r="BB9063"/>
    </row>
    <row r="9064" spans="9:54" x14ac:dyDescent="0.3">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c r="AY9064"/>
      <c r="AZ9064"/>
      <c r="BA9064"/>
      <c r="BB9064"/>
    </row>
    <row r="9065" spans="9:54" x14ac:dyDescent="0.3">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c r="AY9065"/>
      <c r="AZ9065"/>
      <c r="BA9065"/>
      <c r="BB9065"/>
    </row>
    <row r="9066" spans="9:54" x14ac:dyDescent="0.3">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c r="AY9066"/>
      <c r="AZ9066"/>
      <c r="BA9066"/>
      <c r="BB9066"/>
    </row>
    <row r="9067" spans="9:54" x14ac:dyDescent="0.3">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c r="AY9067"/>
      <c r="AZ9067"/>
      <c r="BA9067"/>
      <c r="BB9067"/>
    </row>
    <row r="9068" spans="9:54" x14ac:dyDescent="0.3">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c r="AY9068"/>
      <c r="AZ9068"/>
      <c r="BA9068"/>
      <c r="BB9068"/>
    </row>
    <row r="9069" spans="9:54" x14ac:dyDescent="0.3">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c r="AY9069"/>
      <c r="AZ9069"/>
      <c r="BA9069"/>
      <c r="BB9069"/>
    </row>
    <row r="9070" spans="9:54" x14ac:dyDescent="0.3">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c r="AY9070"/>
      <c r="AZ9070"/>
      <c r="BA9070"/>
      <c r="BB9070"/>
    </row>
    <row r="9071" spans="9:54" x14ac:dyDescent="0.3">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c r="AY9071"/>
      <c r="AZ9071"/>
      <c r="BA9071"/>
      <c r="BB9071"/>
    </row>
    <row r="9072" spans="9:54" x14ac:dyDescent="0.3">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c r="AY9072"/>
      <c r="AZ9072"/>
      <c r="BA9072"/>
      <c r="BB9072"/>
    </row>
    <row r="9073" spans="9:54" x14ac:dyDescent="0.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c r="AY9073"/>
      <c r="AZ9073"/>
      <c r="BA9073"/>
      <c r="BB9073"/>
    </row>
    <row r="9074" spans="9:54" x14ac:dyDescent="0.3">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c r="AY9074"/>
      <c r="AZ9074"/>
      <c r="BA9074"/>
      <c r="BB9074"/>
    </row>
    <row r="9075" spans="9:54" x14ac:dyDescent="0.3">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c r="AY9075"/>
      <c r="AZ9075"/>
      <c r="BA9075"/>
      <c r="BB9075"/>
    </row>
    <row r="9076" spans="9:54" x14ac:dyDescent="0.3">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c r="AY9076"/>
      <c r="AZ9076"/>
      <c r="BA9076"/>
      <c r="BB9076"/>
    </row>
    <row r="9077" spans="9:54" x14ac:dyDescent="0.3">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c r="AY9077"/>
      <c r="AZ9077"/>
      <c r="BA9077"/>
      <c r="BB9077"/>
    </row>
    <row r="9078" spans="9:54" x14ac:dyDescent="0.3">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c r="AY9078"/>
      <c r="AZ9078"/>
      <c r="BA9078"/>
      <c r="BB9078"/>
    </row>
    <row r="9079" spans="9:54" x14ac:dyDescent="0.3">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c r="AY9079"/>
      <c r="AZ9079"/>
      <c r="BA9079"/>
      <c r="BB9079"/>
    </row>
    <row r="9080" spans="9:54" x14ac:dyDescent="0.3">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c r="AY9080"/>
      <c r="AZ9080"/>
      <c r="BA9080"/>
      <c r="BB9080"/>
    </row>
    <row r="9081" spans="9:54" x14ac:dyDescent="0.3">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c r="AY9081"/>
      <c r="AZ9081"/>
      <c r="BA9081"/>
      <c r="BB9081"/>
    </row>
    <row r="9082" spans="9:54" x14ac:dyDescent="0.3">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c r="AY9082"/>
      <c r="AZ9082"/>
      <c r="BA9082"/>
      <c r="BB9082"/>
    </row>
    <row r="9083" spans="9:54" x14ac:dyDescent="0.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c r="AY9083"/>
      <c r="AZ9083"/>
      <c r="BA9083"/>
      <c r="BB9083"/>
    </row>
    <row r="9084" spans="9:54" x14ac:dyDescent="0.3">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c r="AY9084"/>
      <c r="AZ9084"/>
      <c r="BA9084"/>
      <c r="BB9084"/>
    </row>
    <row r="9085" spans="9:54" x14ac:dyDescent="0.3">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c r="AY9085"/>
      <c r="AZ9085"/>
      <c r="BA9085"/>
      <c r="BB9085"/>
    </row>
    <row r="9086" spans="9:54" x14ac:dyDescent="0.3">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c r="AY9086"/>
      <c r="AZ9086"/>
      <c r="BA9086"/>
      <c r="BB9086"/>
    </row>
    <row r="9087" spans="9:54" x14ac:dyDescent="0.3">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c r="AY9087"/>
      <c r="AZ9087"/>
      <c r="BA9087"/>
      <c r="BB9087"/>
    </row>
    <row r="9088" spans="9:54" x14ac:dyDescent="0.3">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c r="AY9088"/>
      <c r="AZ9088"/>
      <c r="BA9088"/>
      <c r="BB9088"/>
    </row>
    <row r="9089" spans="9:54" x14ac:dyDescent="0.3">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c r="AY9089"/>
      <c r="AZ9089"/>
      <c r="BA9089"/>
      <c r="BB9089"/>
    </row>
    <row r="9090" spans="9:54" x14ac:dyDescent="0.3">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c r="AY9090"/>
      <c r="AZ9090"/>
      <c r="BA9090"/>
      <c r="BB9090"/>
    </row>
    <row r="9091" spans="9:54" x14ac:dyDescent="0.3">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c r="AY9091"/>
      <c r="AZ9091"/>
      <c r="BA9091"/>
      <c r="BB9091"/>
    </row>
    <row r="9092" spans="9:54" x14ac:dyDescent="0.3">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c r="AY9092"/>
      <c r="AZ9092"/>
      <c r="BA9092"/>
      <c r="BB9092"/>
    </row>
    <row r="9093" spans="9:54" x14ac:dyDescent="0.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c r="AY9093"/>
      <c r="AZ9093"/>
      <c r="BA9093"/>
      <c r="BB9093"/>
    </row>
    <row r="9094" spans="9:54" x14ac:dyDescent="0.3">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c r="AY9094"/>
      <c r="AZ9094"/>
      <c r="BA9094"/>
      <c r="BB9094"/>
    </row>
    <row r="9095" spans="9:54" x14ac:dyDescent="0.3">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c r="AY9095"/>
      <c r="AZ9095"/>
      <c r="BA9095"/>
      <c r="BB9095"/>
    </row>
    <row r="9096" spans="9:54" x14ac:dyDescent="0.3">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c r="AY9096"/>
      <c r="AZ9096"/>
      <c r="BA9096"/>
      <c r="BB9096"/>
    </row>
    <row r="9097" spans="9:54" x14ac:dyDescent="0.3">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c r="AY9097"/>
      <c r="AZ9097"/>
      <c r="BA9097"/>
      <c r="BB9097"/>
    </row>
    <row r="9098" spans="9:54" x14ac:dyDescent="0.3">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c r="AZ9098"/>
      <c r="BA9098"/>
      <c r="BB9098"/>
    </row>
    <row r="9099" spans="9:54" x14ac:dyDescent="0.3">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c r="AY9099"/>
      <c r="AZ9099"/>
      <c r="BA9099"/>
      <c r="BB9099"/>
    </row>
    <row r="9100" spans="9:54" x14ac:dyDescent="0.3">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c r="AY9100"/>
      <c r="AZ9100"/>
      <c r="BA9100"/>
      <c r="BB9100"/>
    </row>
    <row r="9101" spans="9:54" x14ac:dyDescent="0.3">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c r="AY9101"/>
      <c r="AZ9101"/>
      <c r="BA9101"/>
      <c r="BB9101"/>
    </row>
    <row r="9102" spans="9:54" x14ac:dyDescent="0.3">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c r="AY9102"/>
      <c r="AZ9102"/>
      <c r="BA9102"/>
      <c r="BB9102"/>
    </row>
    <row r="9103" spans="9:54" x14ac:dyDescent="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c r="AY9103"/>
      <c r="AZ9103"/>
      <c r="BA9103"/>
      <c r="BB9103"/>
    </row>
    <row r="9104" spans="9:54" x14ac:dyDescent="0.3">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c r="AY9104"/>
      <c r="AZ9104"/>
      <c r="BA9104"/>
      <c r="BB9104"/>
    </row>
    <row r="9105" spans="9:54" x14ac:dyDescent="0.3">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c r="AZ9105"/>
      <c r="BA9105"/>
      <c r="BB9105"/>
    </row>
    <row r="9106" spans="9:54" x14ac:dyDescent="0.3">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c r="AY9106"/>
      <c r="AZ9106"/>
      <c r="BA9106"/>
      <c r="BB9106"/>
    </row>
    <row r="9107" spans="9:54" x14ac:dyDescent="0.3">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c r="AY9107"/>
      <c r="AZ9107"/>
      <c r="BA9107"/>
      <c r="BB9107"/>
    </row>
    <row r="9108" spans="9:54" x14ac:dyDescent="0.3">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c r="AY9108"/>
      <c r="AZ9108"/>
      <c r="BA9108"/>
      <c r="BB9108"/>
    </row>
    <row r="9109" spans="9:54" x14ac:dyDescent="0.3">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c r="AY9109"/>
      <c r="AZ9109"/>
      <c r="BA9109"/>
      <c r="BB9109"/>
    </row>
    <row r="9110" spans="9:54" x14ac:dyDescent="0.3">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c r="AY9110"/>
      <c r="AZ9110"/>
      <c r="BA9110"/>
      <c r="BB9110"/>
    </row>
    <row r="9111" spans="9:54" x14ac:dyDescent="0.3">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c r="AY9111"/>
      <c r="AZ9111"/>
      <c r="BA9111"/>
      <c r="BB9111"/>
    </row>
    <row r="9112" spans="9:54" x14ac:dyDescent="0.3">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c r="AY9112"/>
      <c r="AZ9112"/>
      <c r="BA9112"/>
      <c r="BB9112"/>
    </row>
    <row r="9113" spans="9:54" x14ac:dyDescent="0.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c r="AY9113"/>
      <c r="AZ9113"/>
      <c r="BA9113"/>
      <c r="BB9113"/>
    </row>
    <row r="9114" spans="9:54" x14ac:dyDescent="0.3">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c r="AY9114"/>
      <c r="AZ9114"/>
      <c r="BA9114"/>
      <c r="BB9114"/>
    </row>
    <row r="9115" spans="9:54" x14ac:dyDescent="0.3">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c r="AY9115"/>
      <c r="AZ9115"/>
      <c r="BA9115"/>
      <c r="BB9115"/>
    </row>
    <row r="9116" spans="9:54" x14ac:dyDescent="0.3">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c r="AY9116"/>
      <c r="AZ9116"/>
      <c r="BA9116"/>
      <c r="BB9116"/>
    </row>
    <row r="9117" spans="9:54" x14ac:dyDescent="0.3">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c r="AY9117"/>
      <c r="AZ9117"/>
      <c r="BA9117"/>
      <c r="BB9117"/>
    </row>
    <row r="9118" spans="9:54" x14ac:dyDescent="0.3">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c r="AY9118"/>
      <c r="AZ9118"/>
      <c r="BA9118"/>
      <c r="BB9118"/>
    </row>
    <row r="9119" spans="9:54" x14ac:dyDescent="0.3">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c r="AY9119"/>
      <c r="AZ9119"/>
      <c r="BA9119"/>
      <c r="BB9119"/>
    </row>
    <row r="9120" spans="9:54" x14ac:dyDescent="0.3">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c r="AY9120"/>
      <c r="AZ9120"/>
      <c r="BA9120"/>
      <c r="BB9120"/>
    </row>
    <row r="9121" spans="9:54" x14ac:dyDescent="0.3">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c r="AY9121"/>
      <c r="AZ9121"/>
      <c r="BA9121"/>
      <c r="BB9121"/>
    </row>
    <row r="9122" spans="9:54" x14ac:dyDescent="0.3">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c r="AY9122"/>
      <c r="AZ9122"/>
      <c r="BA9122"/>
      <c r="BB9122"/>
    </row>
    <row r="9123" spans="9:54" x14ac:dyDescent="0.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c r="AY9123"/>
      <c r="AZ9123"/>
      <c r="BA9123"/>
      <c r="BB9123"/>
    </row>
    <row r="9124" spans="9:54" x14ac:dyDescent="0.3">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c r="AY9124"/>
      <c r="AZ9124"/>
      <c r="BA9124"/>
      <c r="BB9124"/>
    </row>
    <row r="9125" spans="9:54" x14ac:dyDescent="0.3">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c r="AY9125"/>
      <c r="AZ9125"/>
      <c r="BA9125"/>
      <c r="BB9125"/>
    </row>
    <row r="9126" spans="9:54" x14ac:dyDescent="0.3">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c r="AY9126"/>
      <c r="AZ9126"/>
      <c r="BA9126"/>
      <c r="BB9126"/>
    </row>
    <row r="9127" spans="9:54" x14ac:dyDescent="0.3">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c r="AY9127"/>
      <c r="AZ9127"/>
      <c r="BA9127"/>
      <c r="BB9127"/>
    </row>
    <row r="9128" spans="9:54" x14ac:dyDescent="0.3">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c r="AY9128"/>
      <c r="AZ9128"/>
      <c r="BA9128"/>
      <c r="BB9128"/>
    </row>
    <row r="9129" spans="9:54" x14ac:dyDescent="0.3">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c r="AY9129"/>
      <c r="AZ9129"/>
      <c r="BA9129"/>
      <c r="BB9129"/>
    </row>
    <row r="9130" spans="9:54" x14ac:dyDescent="0.3">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c r="AY9130"/>
      <c r="AZ9130"/>
      <c r="BA9130"/>
      <c r="BB9130"/>
    </row>
    <row r="9131" spans="9:54" x14ac:dyDescent="0.3">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c r="AY9131"/>
      <c r="AZ9131"/>
      <c r="BA9131"/>
      <c r="BB9131"/>
    </row>
    <row r="9132" spans="9:54" x14ac:dyDescent="0.3">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c r="AY9132"/>
      <c r="AZ9132"/>
      <c r="BA9132"/>
      <c r="BB9132"/>
    </row>
    <row r="9133" spans="9:54" x14ac:dyDescent="0.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c r="AY9133"/>
      <c r="AZ9133"/>
      <c r="BA9133"/>
      <c r="BB9133"/>
    </row>
    <row r="9134" spans="9:54" x14ac:dyDescent="0.3">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c r="AY9134"/>
      <c r="AZ9134"/>
      <c r="BA9134"/>
      <c r="BB9134"/>
    </row>
    <row r="9135" spans="9:54" x14ac:dyDescent="0.3">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c r="AY9135"/>
      <c r="AZ9135"/>
      <c r="BA9135"/>
      <c r="BB9135"/>
    </row>
    <row r="9136" spans="9:54" x14ac:dyDescent="0.3">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c r="AY9136"/>
      <c r="AZ9136"/>
      <c r="BA9136"/>
      <c r="BB9136"/>
    </row>
    <row r="9137" spans="9:54" x14ac:dyDescent="0.3">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c r="AY9137"/>
      <c r="AZ9137"/>
      <c r="BA9137"/>
      <c r="BB9137"/>
    </row>
    <row r="9138" spans="9:54" x14ac:dyDescent="0.3">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c r="AY9138"/>
      <c r="AZ9138"/>
      <c r="BA9138"/>
      <c r="BB9138"/>
    </row>
    <row r="9139" spans="9:54" x14ac:dyDescent="0.3">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c r="AY9139"/>
      <c r="AZ9139"/>
      <c r="BA9139"/>
      <c r="BB9139"/>
    </row>
    <row r="9140" spans="9:54" x14ac:dyDescent="0.3">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c r="AY9140"/>
      <c r="AZ9140"/>
      <c r="BA9140"/>
      <c r="BB9140"/>
    </row>
    <row r="9141" spans="9:54" x14ac:dyDescent="0.3">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c r="AY9141"/>
      <c r="AZ9141"/>
      <c r="BA9141"/>
      <c r="BB9141"/>
    </row>
    <row r="9142" spans="9:54" x14ac:dyDescent="0.3">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c r="AY9142"/>
      <c r="AZ9142"/>
      <c r="BA9142"/>
      <c r="BB9142"/>
    </row>
    <row r="9143" spans="9:54" x14ac:dyDescent="0.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c r="AY9143"/>
      <c r="AZ9143"/>
      <c r="BA9143"/>
      <c r="BB9143"/>
    </row>
    <row r="9144" spans="9:54" x14ac:dyDescent="0.3">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c r="AY9144"/>
      <c r="AZ9144"/>
      <c r="BA9144"/>
      <c r="BB9144"/>
    </row>
    <row r="9145" spans="9:54" x14ac:dyDescent="0.3">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c r="AY9145"/>
      <c r="AZ9145"/>
      <c r="BA9145"/>
      <c r="BB9145"/>
    </row>
    <row r="9146" spans="9:54" x14ac:dyDescent="0.3">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c r="AY9146"/>
      <c r="AZ9146"/>
      <c r="BA9146"/>
      <c r="BB9146"/>
    </row>
    <row r="9147" spans="9:54" x14ac:dyDescent="0.3">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c r="AY9147"/>
      <c r="AZ9147"/>
      <c r="BA9147"/>
      <c r="BB9147"/>
    </row>
    <row r="9148" spans="9:54" x14ac:dyDescent="0.3">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c r="AY9148"/>
      <c r="AZ9148"/>
      <c r="BA9148"/>
      <c r="BB9148"/>
    </row>
    <row r="9149" spans="9:54" x14ac:dyDescent="0.3">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c r="AY9149"/>
      <c r="AZ9149"/>
      <c r="BA9149"/>
      <c r="BB9149"/>
    </row>
    <row r="9150" spans="9:54" x14ac:dyDescent="0.3">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c r="AY9150"/>
      <c r="AZ9150"/>
      <c r="BA9150"/>
      <c r="BB9150"/>
    </row>
    <row r="9151" spans="9:54" x14ac:dyDescent="0.3">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c r="AY9151"/>
      <c r="AZ9151"/>
      <c r="BA9151"/>
      <c r="BB9151"/>
    </row>
    <row r="9152" spans="9:54" x14ac:dyDescent="0.3">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c r="AY9152"/>
      <c r="AZ9152"/>
      <c r="BA9152"/>
      <c r="BB9152"/>
    </row>
    <row r="9153" spans="9:54" x14ac:dyDescent="0.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c r="AY9153"/>
      <c r="AZ9153"/>
      <c r="BA9153"/>
      <c r="BB9153"/>
    </row>
    <row r="9154" spans="9:54" x14ac:dyDescent="0.3">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c r="AY9154"/>
      <c r="AZ9154"/>
      <c r="BA9154"/>
      <c r="BB9154"/>
    </row>
    <row r="9155" spans="9:54" x14ac:dyDescent="0.3">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c r="AY9155"/>
      <c r="AZ9155"/>
      <c r="BA9155"/>
      <c r="BB9155"/>
    </row>
    <row r="9156" spans="9:54" x14ac:dyDescent="0.3">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c r="AY9156"/>
      <c r="AZ9156"/>
      <c r="BA9156"/>
      <c r="BB9156"/>
    </row>
    <row r="9157" spans="9:54" x14ac:dyDescent="0.3">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c r="AY9157"/>
      <c r="AZ9157"/>
      <c r="BA9157"/>
      <c r="BB9157"/>
    </row>
    <row r="9158" spans="9:54" x14ac:dyDescent="0.3">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c r="AY9158"/>
      <c r="AZ9158"/>
      <c r="BA9158"/>
      <c r="BB9158"/>
    </row>
    <row r="9159" spans="9:54" x14ac:dyDescent="0.3">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c r="AY9159"/>
      <c r="AZ9159"/>
      <c r="BA9159"/>
      <c r="BB9159"/>
    </row>
    <row r="9160" spans="9:54" x14ac:dyDescent="0.3">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c r="AY9160"/>
      <c r="AZ9160"/>
      <c r="BA9160"/>
      <c r="BB9160"/>
    </row>
    <row r="9161" spans="9:54" x14ac:dyDescent="0.3">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c r="AY9161"/>
      <c r="AZ9161"/>
      <c r="BA9161"/>
      <c r="BB9161"/>
    </row>
    <row r="9162" spans="9:54" x14ac:dyDescent="0.3">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c r="AY9162"/>
      <c r="AZ9162"/>
      <c r="BA9162"/>
      <c r="BB9162"/>
    </row>
    <row r="9163" spans="9:54" x14ac:dyDescent="0.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c r="AY9163"/>
      <c r="AZ9163"/>
      <c r="BA9163"/>
      <c r="BB9163"/>
    </row>
    <row r="9164" spans="9:54" x14ac:dyDescent="0.3">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c r="AY9164"/>
      <c r="AZ9164"/>
      <c r="BA9164"/>
      <c r="BB9164"/>
    </row>
    <row r="9165" spans="9:54" x14ac:dyDescent="0.3">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c r="AY9165"/>
      <c r="AZ9165"/>
      <c r="BA9165"/>
      <c r="BB9165"/>
    </row>
    <row r="9166" spans="9:54" x14ac:dyDescent="0.3">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c r="AY9166"/>
      <c r="AZ9166"/>
      <c r="BA9166"/>
      <c r="BB9166"/>
    </row>
    <row r="9167" spans="9:54" x14ac:dyDescent="0.3">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c r="AY9167"/>
      <c r="AZ9167"/>
      <c r="BA9167"/>
      <c r="BB9167"/>
    </row>
    <row r="9168" spans="9:54" x14ac:dyDescent="0.3">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c r="AY9168"/>
      <c r="AZ9168"/>
      <c r="BA9168"/>
      <c r="BB9168"/>
    </row>
    <row r="9169" spans="9:54" x14ac:dyDescent="0.3">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c r="AY9169"/>
      <c r="AZ9169"/>
      <c r="BA9169"/>
      <c r="BB9169"/>
    </row>
    <row r="9170" spans="9:54" x14ac:dyDescent="0.3">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c r="AY9170"/>
      <c r="AZ9170"/>
      <c r="BA9170"/>
      <c r="BB9170"/>
    </row>
    <row r="9171" spans="9:54" x14ac:dyDescent="0.3">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c r="AY9171"/>
      <c r="AZ9171"/>
      <c r="BA9171"/>
      <c r="BB9171"/>
    </row>
    <row r="9172" spans="9:54" x14ac:dyDescent="0.3">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c r="AY9172"/>
      <c r="AZ9172"/>
      <c r="BA9172"/>
      <c r="BB9172"/>
    </row>
    <row r="9173" spans="9:54" x14ac:dyDescent="0.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c r="AY9173"/>
      <c r="AZ9173"/>
      <c r="BA9173"/>
      <c r="BB9173"/>
    </row>
    <row r="9174" spans="9:54" x14ac:dyDescent="0.3">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c r="AY9174"/>
      <c r="AZ9174"/>
      <c r="BA9174"/>
      <c r="BB9174"/>
    </row>
    <row r="9175" spans="9:54" x14ac:dyDescent="0.3">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c r="AY9175"/>
      <c r="AZ9175"/>
      <c r="BA9175"/>
      <c r="BB9175"/>
    </row>
    <row r="9176" spans="9:54" x14ac:dyDescent="0.3">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c r="AY9176"/>
      <c r="AZ9176"/>
      <c r="BA9176"/>
      <c r="BB9176"/>
    </row>
    <row r="9177" spans="9:54" x14ac:dyDescent="0.3">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c r="AY9177"/>
      <c r="AZ9177"/>
      <c r="BA9177"/>
      <c r="BB9177"/>
    </row>
    <row r="9178" spans="9:54" x14ac:dyDescent="0.3">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c r="AY9178"/>
      <c r="AZ9178"/>
      <c r="BA9178"/>
      <c r="BB9178"/>
    </row>
    <row r="9179" spans="9:54" x14ac:dyDescent="0.3">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c r="AY9179"/>
      <c r="AZ9179"/>
      <c r="BA9179"/>
      <c r="BB9179"/>
    </row>
    <row r="9180" spans="9:54" x14ac:dyDescent="0.3">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c r="AY9180"/>
      <c r="AZ9180"/>
      <c r="BA9180"/>
      <c r="BB9180"/>
    </row>
    <row r="9181" spans="9:54" x14ac:dyDescent="0.3">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c r="AY9181"/>
      <c r="AZ9181"/>
      <c r="BA9181"/>
      <c r="BB9181"/>
    </row>
    <row r="9182" spans="9:54" x14ac:dyDescent="0.3">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c r="AY9182"/>
      <c r="AZ9182"/>
      <c r="BA9182"/>
      <c r="BB9182"/>
    </row>
    <row r="9183" spans="9:54" x14ac:dyDescent="0.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c r="AY9183"/>
      <c r="AZ9183"/>
      <c r="BA9183"/>
      <c r="BB9183"/>
    </row>
    <row r="9184" spans="9:54" x14ac:dyDescent="0.3">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c r="AY9184"/>
      <c r="AZ9184"/>
      <c r="BA9184"/>
      <c r="BB9184"/>
    </row>
    <row r="9185" spans="9:54" x14ac:dyDescent="0.3">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c r="AY9185"/>
      <c r="AZ9185"/>
      <c r="BA9185"/>
      <c r="BB9185"/>
    </row>
    <row r="9186" spans="9:54" x14ac:dyDescent="0.3">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c r="AY9186"/>
      <c r="AZ9186"/>
      <c r="BA9186"/>
      <c r="BB9186"/>
    </row>
    <row r="9187" spans="9:54" x14ac:dyDescent="0.3">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c r="AY9187"/>
      <c r="AZ9187"/>
      <c r="BA9187"/>
      <c r="BB9187"/>
    </row>
    <row r="9188" spans="9:54" x14ac:dyDescent="0.3">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c r="AY9188"/>
      <c r="AZ9188"/>
      <c r="BA9188"/>
      <c r="BB9188"/>
    </row>
    <row r="9189" spans="9:54" x14ac:dyDescent="0.3">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c r="AY9189"/>
      <c r="AZ9189"/>
      <c r="BA9189"/>
      <c r="BB9189"/>
    </row>
    <row r="9190" spans="9:54" x14ac:dyDescent="0.3">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c r="AY9190"/>
      <c r="AZ9190"/>
      <c r="BA9190"/>
      <c r="BB9190"/>
    </row>
    <row r="9191" spans="9:54" x14ac:dyDescent="0.3">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c r="AY9191"/>
      <c r="AZ9191"/>
      <c r="BA9191"/>
      <c r="BB9191"/>
    </row>
    <row r="9192" spans="9:54" x14ac:dyDescent="0.3">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c r="AY9192"/>
      <c r="AZ9192"/>
      <c r="BA9192"/>
      <c r="BB9192"/>
    </row>
    <row r="9193" spans="9:54" x14ac:dyDescent="0.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c r="AY9193"/>
      <c r="AZ9193"/>
      <c r="BA9193"/>
      <c r="BB9193"/>
    </row>
    <row r="9194" spans="9:54" x14ac:dyDescent="0.3">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c r="AY9194"/>
      <c r="AZ9194"/>
      <c r="BA9194"/>
      <c r="BB9194"/>
    </row>
    <row r="9195" spans="9:54" x14ac:dyDescent="0.3">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c r="AY9195"/>
      <c r="AZ9195"/>
      <c r="BA9195"/>
      <c r="BB9195"/>
    </row>
    <row r="9196" spans="9:54" x14ac:dyDescent="0.3">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c r="AY9196"/>
      <c r="AZ9196"/>
      <c r="BA9196"/>
      <c r="BB9196"/>
    </row>
    <row r="9197" spans="9:54" x14ac:dyDescent="0.3">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c r="AY9197"/>
      <c r="AZ9197"/>
      <c r="BA9197"/>
      <c r="BB9197"/>
    </row>
    <row r="9198" spans="9:54" x14ac:dyDescent="0.3">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c r="AY9198"/>
      <c r="AZ9198"/>
      <c r="BA9198"/>
      <c r="BB9198"/>
    </row>
    <row r="9199" spans="9:54" x14ac:dyDescent="0.3">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c r="AY9199"/>
      <c r="AZ9199"/>
      <c r="BA9199"/>
      <c r="BB9199"/>
    </row>
    <row r="9200" spans="9:54" x14ac:dyDescent="0.3">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c r="AY9200"/>
      <c r="AZ9200"/>
      <c r="BA9200"/>
      <c r="BB9200"/>
    </row>
    <row r="9201" spans="9:54" x14ac:dyDescent="0.3">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c r="AY9201"/>
      <c r="AZ9201"/>
      <c r="BA9201"/>
      <c r="BB9201"/>
    </row>
    <row r="9202" spans="9:54" x14ac:dyDescent="0.3">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c r="AY9202"/>
      <c r="AZ9202"/>
      <c r="BA9202"/>
      <c r="BB9202"/>
    </row>
    <row r="9203" spans="9:54" x14ac:dyDescent="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c r="AY9203"/>
      <c r="AZ9203"/>
      <c r="BA9203"/>
      <c r="BB9203"/>
    </row>
    <row r="9204" spans="9:54" x14ac:dyDescent="0.3">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c r="AY9204"/>
      <c r="AZ9204"/>
      <c r="BA9204"/>
      <c r="BB9204"/>
    </row>
    <row r="9205" spans="9:54" x14ac:dyDescent="0.3">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c r="AY9205"/>
      <c r="AZ9205"/>
      <c r="BA9205"/>
      <c r="BB9205"/>
    </row>
    <row r="9206" spans="9:54" x14ac:dyDescent="0.3">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c r="AY9206"/>
      <c r="AZ9206"/>
      <c r="BA9206"/>
      <c r="BB9206"/>
    </row>
    <row r="9207" spans="9:54" x14ac:dyDescent="0.3">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c r="AY9207"/>
      <c r="AZ9207"/>
      <c r="BA9207"/>
      <c r="BB9207"/>
    </row>
    <row r="9208" spans="9:54" x14ac:dyDescent="0.3">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c r="AY9208"/>
      <c r="AZ9208"/>
      <c r="BA9208"/>
      <c r="BB9208"/>
    </row>
    <row r="9209" spans="9:54" x14ac:dyDescent="0.3">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c r="AY9209"/>
      <c r="AZ9209"/>
      <c r="BA9209"/>
      <c r="BB9209"/>
    </row>
    <row r="9210" spans="9:54" x14ac:dyDescent="0.3">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c r="AY9210"/>
      <c r="AZ9210"/>
      <c r="BA9210"/>
      <c r="BB9210"/>
    </row>
    <row r="9211" spans="9:54" x14ac:dyDescent="0.3">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c r="AY9211"/>
      <c r="AZ9211"/>
      <c r="BA9211"/>
      <c r="BB9211"/>
    </row>
    <row r="9212" spans="9:54" x14ac:dyDescent="0.3">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c r="AY9212"/>
      <c r="AZ9212"/>
      <c r="BA9212"/>
      <c r="BB9212"/>
    </row>
    <row r="9213" spans="9:54" x14ac:dyDescent="0.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c r="AY9213"/>
      <c r="AZ9213"/>
      <c r="BA9213"/>
      <c r="BB9213"/>
    </row>
    <row r="9214" spans="9:54" x14ac:dyDescent="0.3">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c r="AY9214"/>
      <c r="AZ9214"/>
      <c r="BA9214"/>
      <c r="BB9214"/>
    </row>
    <row r="9215" spans="9:54" x14ac:dyDescent="0.3">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c r="AY9215"/>
      <c r="AZ9215"/>
      <c r="BA9215"/>
      <c r="BB9215"/>
    </row>
    <row r="9216" spans="9:54" x14ac:dyDescent="0.3">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c r="AY9216"/>
      <c r="AZ9216"/>
      <c r="BA9216"/>
      <c r="BB9216"/>
    </row>
    <row r="9217" spans="9:54" x14ac:dyDescent="0.3">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c r="AY9217"/>
      <c r="AZ9217"/>
      <c r="BA9217"/>
      <c r="BB9217"/>
    </row>
    <row r="9218" spans="9:54" x14ac:dyDescent="0.3">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c r="AY9218"/>
      <c r="AZ9218"/>
      <c r="BA9218"/>
      <c r="BB9218"/>
    </row>
    <row r="9219" spans="9:54" x14ac:dyDescent="0.3">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c r="AY9219"/>
      <c r="AZ9219"/>
      <c r="BA9219"/>
      <c r="BB9219"/>
    </row>
    <row r="9220" spans="9:54" x14ac:dyDescent="0.3">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c r="AY9220"/>
      <c r="AZ9220"/>
      <c r="BA9220"/>
      <c r="BB9220"/>
    </row>
    <row r="9221" spans="9:54" x14ac:dyDescent="0.3">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c r="AY9221"/>
      <c r="AZ9221"/>
      <c r="BA9221"/>
      <c r="BB9221"/>
    </row>
    <row r="9222" spans="9:54" x14ac:dyDescent="0.3">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c r="AY9222"/>
      <c r="AZ9222"/>
      <c r="BA9222"/>
      <c r="BB9222"/>
    </row>
    <row r="9223" spans="9:54" x14ac:dyDescent="0.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c r="AY9223"/>
      <c r="AZ9223"/>
      <c r="BA9223"/>
      <c r="BB9223"/>
    </row>
    <row r="9224" spans="9:54" x14ac:dyDescent="0.3">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c r="AY9224"/>
      <c r="AZ9224"/>
      <c r="BA9224"/>
      <c r="BB9224"/>
    </row>
    <row r="9225" spans="9:54" x14ac:dyDescent="0.3">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c r="AY9225"/>
      <c r="AZ9225"/>
      <c r="BA9225"/>
      <c r="BB9225"/>
    </row>
    <row r="9226" spans="9:54" x14ac:dyDescent="0.3">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c r="AY9226"/>
      <c r="AZ9226"/>
      <c r="BA9226"/>
      <c r="BB9226"/>
    </row>
    <row r="9227" spans="9:54" x14ac:dyDescent="0.3">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c r="AY9227"/>
      <c r="AZ9227"/>
      <c r="BA9227"/>
      <c r="BB9227"/>
    </row>
    <row r="9228" spans="9:54" x14ac:dyDescent="0.3">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c r="AY9228"/>
      <c r="AZ9228"/>
      <c r="BA9228"/>
      <c r="BB9228"/>
    </row>
    <row r="9229" spans="9:54" x14ac:dyDescent="0.3">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c r="AY9229"/>
      <c r="AZ9229"/>
      <c r="BA9229"/>
      <c r="BB9229"/>
    </row>
    <row r="9230" spans="9:54" x14ac:dyDescent="0.3">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c r="AY9230"/>
      <c r="AZ9230"/>
      <c r="BA9230"/>
      <c r="BB9230"/>
    </row>
    <row r="9231" spans="9:54" x14ac:dyDescent="0.3">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c r="AY9231"/>
      <c r="AZ9231"/>
      <c r="BA9231"/>
      <c r="BB9231"/>
    </row>
    <row r="9232" spans="9:54" x14ac:dyDescent="0.3">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c r="AY9232"/>
      <c r="AZ9232"/>
      <c r="BA9232"/>
      <c r="BB9232"/>
    </row>
    <row r="9233" spans="9:54" x14ac:dyDescent="0.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c r="AY9233"/>
      <c r="AZ9233"/>
      <c r="BA9233"/>
      <c r="BB9233"/>
    </row>
    <row r="9234" spans="9:54" x14ac:dyDescent="0.3">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c r="AY9234"/>
      <c r="AZ9234"/>
      <c r="BA9234"/>
      <c r="BB9234"/>
    </row>
    <row r="9235" spans="9:54" x14ac:dyDescent="0.3">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c r="AY9235"/>
      <c r="AZ9235"/>
      <c r="BA9235"/>
      <c r="BB9235"/>
    </row>
    <row r="9236" spans="9:54" x14ac:dyDescent="0.3">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c r="AY9236"/>
      <c r="AZ9236"/>
      <c r="BA9236"/>
      <c r="BB9236"/>
    </row>
    <row r="9237" spans="9:54" x14ac:dyDescent="0.3">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c r="AY9237"/>
      <c r="AZ9237"/>
      <c r="BA9237"/>
      <c r="BB9237"/>
    </row>
    <row r="9238" spans="9:54" x14ac:dyDescent="0.3">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c r="AY9238"/>
      <c r="AZ9238"/>
      <c r="BA9238"/>
      <c r="BB9238"/>
    </row>
    <row r="9239" spans="9:54" x14ac:dyDescent="0.3">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c r="AY9239"/>
      <c r="AZ9239"/>
      <c r="BA9239"/>
      <c r="BB9239"/>
    </row>
    <row r="9240" spans="9:54" x14ac:dyDescent="0.3">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c r="AY9240"/>
      <c r="AZ9240"/>
      <c r="BA9240"/>
      <c r="BB9240"/>
    </row>
    <row r="9241" spans="9:54" x14ac:dyDescent="0.3">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c r="AY9241"/>
      <c r="AZ9241"/>
      <c r="BA9241"/>
      <c r="BB9241"/>
    </row>
    <row r="9242" spans="9:54" x14ac:dyDescent="0.3">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c r="AY9242"/>
      <c r="AZ9242"/>
      <c r="BA9242"/>
      <c r="BB9242"/>
    </row>
    <row r="9243" spans="9:54" x14ac:dyDescent="0.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c r="AY9243"/>
      <c r="AZ9243"/>
      <c r="BA9243"/>
      <c r="BB9243"/>
    </row>
    <row r="9244" spans="9:54" x14ac:dyDescent="0.3">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c r="AY9244"/>
      <c r="AZ9244"/>
      <c r="BA9244"/>
      <c r="BB9244"/>
    </row>
    <row r="9245" spans="9:54" x14ac:dyDescent="0.3">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c r="AY9245"/>
      <c r="AZ9245"/>
      <c r="BA9245"/>
      <c r="BB9245"/>
    </row>
    <row r="9246" spans="9:54" x14ac:dyDescent="0.3">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c r="AY9246"/>
      <c r="AZ9246"/>
      <c r="BA9246"/>
      <c r="BB9246"/>
    </row>
    <row r="9247" spans="9:54" x14ac:dyDescent="0.3">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c r="AY9247"/>
      <c r="AZ9247"/>
      <c r="BA9247"/>
      <c r="BB9247"/>
    </row>
    <row r="9248" spans="9:54" x14ac:dyDescent="0.3">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c r="AY9248"/>
      <c r="AZ9248"/>
      <c r="BA9248"/>
      <c r="BB9248"/>
    </row>
    <row r="9249" spans="9:54" x14ac:dyDescent="0.3">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c r="AY9249"/>
      <c r="AZ9249"/>
      <c r="BA9249"/>
      <c r="BB9249"/>
    </row>
    <row r="9250" spans="9:54" x14ac:dyDescent="0.3">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c r="AY9250"/>
      <c r="AZ9250"/>
      <c r="BA9250"/>
      <c r="BB9250"/>
    </row>
    <row r="9251" spans="9:54" x14ac:dyDescent="0.3">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c r="AY9251"/>
      <c r="AZ9251"/>
      <c r="BA9251"/>
      <c r="BB9251"/>
    </row>
    <row r="9252" spans="9:54" x14ac:dyDescent="0.3">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c r="AY9252"/>
      <c r="AZ9252"/>
      <c r="BA9252"/>
      <c r="BB9252"/>
    </row>
    <row r="9253" spans="9:54" x14ac:dyDescent="0.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c r="AY9253"/>
      <c r="AZ9253"/>
      <c r="BA9253"/>
      <c r="BB9253"/>
    </row>
    <row r="9254" spans="9:54" x14ac:dyDescent="0.3">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c r="AY9254"/>
      <c r="AZ9254"/>
      <c r="BA9254"/>
      <c r="BB9254"/>
    </row>
    <row r="9255" spans="9:54" x14ac:dyDescent="0.3">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c r="AY9255"/>
      <c r="AZ9255"/>
      <c r="BA9255"/>
      <c r="BB9255"/>
    </row>
    <row r="9256" spans="9:54" x14ac:dyDescent="0.3">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c r="AY9256"/>
      <c r="AZ9256"/>
      <c r="BA9256"/>
      <c r="BB9256"/>
    </row>
    <row r="9257" spans="9:54" x14ac:dyDescent="0.3">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c r="AY9257"/>
      <c r="AZ9257"/>
      <c r="BA9257"/>
      <c r="BB9257"/>
    </row>
    <row r="9258" spans="9:54" x14ac:dyDescent="0.3">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c r="AY9258"/>
      <c r="AZ9258"/>
      <c r="BA9258"/>
      <c r="BB9258"/>
    </row>
    <row r="9259" spans="9:54" x14ac:dyDescent="0.3">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c r="AY9259"/>
      <c r="AZ9259"/>
      <c r="BA9259"/>
      <c r="BB9259"/>
    </row>
    <row r="9260" spans="9:54" x14ac:dyDescent="0.3">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c r="AY9260"/>
      <c r="AZ9260"/>
      <c r="BA9260"/>
      <c r="BB9260"/>
    </row>
    <row r="9261" spans="9:54" x14ac:dyDescent="0.3">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c r="AY9261"/>
      <c r="AZ9261"/>
      <c r="BA9261"/>
      <c r="BB9261"/>
    </row>
    <row r="9262" spans="9:54" x14ac:dyDescent="0.3">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c r="AY9262"/>
      <c r="AZ9262"/>
      <c r="BA9262"/>
      <c r="BB9262"/>
    </row>
    <row r="9263" spans="9:54" x14ac:dyDescent="0.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c r="AY9263"/>
      <c r="AZ9263"/>
      <c r="BA9263"/>
      <c r="BB9263"/>
    </row>
    <row r="9264" spans="9:54" x14ac:dyDescent="0.3">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c r="AY9264"/>
      <c r="AZ9264"/>
      <c r="BA9264"/>
      <c r="BB9264"/>
    </row>
    <row r="9265" spans="9:54" x14ac:dyDescent="0.3">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c r="AY9265"/>
      <c r="AZ9265"/>
      <c r="BA9265"/>
      <c r="BB9265"/>
    </row>
    <row r="9266" spans="9:54" x14ac:dyDescent="0.3">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c r="AY9266"/>
      <c r="AZ9266"/>
      <c r="BA9266"/>
      <c r="BB9266"/>
    </row>
    <row r="9267" spans="9:54" x14ac:dyDescent="0.3">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c r="AY9267"/>
      <c r="AZ9267"/>
      <c r="BA9267"/>
      <c r="BB9267"/>
    </row>
    <row r="9268" spans="9:54" x14ac:dyDescent="0.3">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c r="AY9268"/>
      <c r="AZ9268"/>
      <c r="BA9268"/>
      <c r="BB9268"/>
    </row>
    <row r="9269" spans="9:54" x14ac:dyDescent="0.3">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c r="AY9269"/>
      <c r="AZ9269"/>
      <c r="BA9269"/>
      <c r="BB9269"/>
    </row>
    <row r="9270" spans="9:54" x14ac:dyDescent="0.3">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c r="AY9270"/>
      <c r="AZ9270"/>
      <c r="BA9270"/>
      <c r="BB9270"/>
    </row>
    <row r="9271" spans="9:54" x14ac:dyDescent="0.3">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c r="AY9271"/>
      <c r="AZ9271"/>
      <c r="BA9271"/>
      <c r="BB9271"/>
    </row>
    <row r="9272" spans="9:54" x14ac:dyDescent="0.3">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c r="AY9272"/>
      <c r="AZ9272"/>
      <c r="BA9272"/>
      <c r="BB9272"/>
    </row>
    <row r="9273" spans="9:54" x14ac:dyDescent="0.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c r="AY9273"/>
      <c r="AZ9273"/>
      <c r="BA9273"/>
      <c r="BB9273"/>
    </row>
    <row r="9274" spans="9:54" x14ac:dyDescent="0.3">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c r="AY9274"/>
      <c r="AZ9274"/>
      <c r="BA9274"/>
      <c r="BB9274"/>
    </row>
    <row r="9275" spans="9:54" x14ac:dyDescent="0.3">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c r="AY9275"/>
      <c r="AZ9275"/>
      <c r="BA9275"/>
      <c r="BB9275"/>
    </row>
    <row r="9276" spans="9:54" x14ac:dyDescent="0.3">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c r="AY9276"/>
      <c r="AZ9276"/>
      <c r="BA9276"/>
      <c r="BB9276"/>
    </row>
    <row r="9277" spans="9:54" x14ac:dyDescent="0.3">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c r="AY9277"/>
      <c r="AZ9277"/>
      <c r="BA9277"/>
      <c r="BB9277"/>
    </row>
    <row r="9278" spans="9:54" x14ac:dyDescent="0.3">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c r="AY9278"/>
      <c r="AZ9278"/>
      <c r="BA9278"/>
      <c r="BB9278"/>
    </row>
    <row r="9279" spans="9:54" x14ac:dyDescent="0.3">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c r="AY9279"/>
      <c r="AZ9279"/>
      <c r="BA9279"/>
      <c r="BB9279"/>
    </row>
    <row r="9280" spans="9:54" x14ac:dyDescent="0.3">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c r="AY9280"/>
      <c r="AZ9280"/>
      <c r="BA9280"/>
      <c r="BB9280"/>
    </row>
    <row r="9281" spans="9:54" x14ac:dyDescent="0.3">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c r="AY9281"/>
      <c r="AZ9281"/>
      <c r="BA9281"/>
      <c r="BB9281"/>
    </row>
    <row r="9282" spans="9:54" x14ac:dyDescent="0.3">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c r="AY9282"/>
      <c r="AZ9282"/>
      <c r="BA9282"/>
      <c r="BB9282"/>
    </row>
    <row r="9283" spans="9:54" x14ac:dyDescent="0.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c r="AZ9283"/>
      <c r="BA9283"/>
      <c r="BB9283"/>
    </row>
    <row r="9284" spans="9:54" x14ac:dyDescent="0.3">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c r="AZ9284"/>
      <c r="BA9284"/>
      <c r="BB9284"/>
    </row>
    <row r="9285" spans="9:54" x14ac:dyDescent="0.3">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c r="AY9285"/>
      <c r="AZ9285"/>
      <c r="BA9285"/>
      <c r="BB9285"/>
    </row>
    <row r="9286" spans="9:54" x14ac:dyDescent="0.3">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c r="AY9286"/>
      <c r="AZ9286"/>
      <c r="BA9286"/>
      <c r="BB9286"/>
    </row>
    <row r="9287" spans="9:54" x14ac:dyDescent="0.3">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c r="AY9287"/>
      <c r="AZ9287"/>
      <c r="BA9287"/>
      <c r="BB9287"/>
    </row>
    <row r="9288" spans="9:54" x14ac:dyDescent="0.3">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c r="AY9288"/>
      <c r="AZ9288"/>
      <c r="BA9288"/>
      <c r="BB9288"/>
    </row>
    <row r="9289" spans="9:54" x14ac:dyDescent="0.3">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c r="AY9289"/>
      <c r="AZ9289"/>
      <c r="BA9289"/>
      <c r="BB9289"/>
    </row>
    <row r="9290" spans="9:54" x14ac:dyDescent="0.3">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c r="AY9290"/>
      <c r="AZ9290"/>
      <c r="BA9290"/>
      <c r="BB9290"/>
    </row>
    <row r="9291" spans="9:54" x14ac:dyDescent="0.3">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c r="AY9291"/>
      <c r="AZ9291"/>
      <c r="BA9291"/>
      <c r="BB9291"/>
    </row>
    <row r="9292" spans="9:54" x14ac:dyDescent="0.3">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c r="AY9292"/>
      <c r="AZ9292"/>
      <c r="BA9292"/>
      <c r="BB9292"/>
    </row>
    <row r="9293" spans="9:54" x14ac:dyDescent="0.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c r="AY9293"/>
      <c r="AZ9293"/>
      <c r="BA9293"/>
      <c r="BB9293"/>
    </row>
    <row r="9294" spans="9:54" x14ac:dyDescent="0.3">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c r="AY9294"/>
      <c r="AZ9294"/>
      <c r="BA9294"/>
      <c r="BB9294"/>
    </row>
    <row r="9295" spans="9:54" x14ac:dyDescent="0.3">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c r="AY9295"/>
      <c r="AZ9295"/>
      <c r="BA9295"/>
      <c r="BB9295"/>
    </row>
    <row r="9296" spans="9:54" x14ac:dyDescent="0.3">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c r="AY9296"/>
      <c r="AZ9296"/>
      <c r="BA9296"/>
      <c r="BB9296"/>
    </row>
    <row r="9297" spans="9:54" x14ac:dyDescent="0.3">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c r="AY9297"/>
      <c r="AZ9297"/>
      <c r="BA9297"/>
      <c r="BB9297"/>
    </row>
    <row r="9298" spans="9:54" x14ac:dyDescent="0.3">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c r="AY9298"/>
      <c r="AZ9298"/>
      <c r="BA9298"/>
      <c r="BB9298"/>
    </row>
    <row r="9299" spans="9:54" x14ac:dyDescent="0.3">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c r="AY9299"/>
      <c r="AZ9299"/>
      <c r="BA9299"/>
      <c r="BB9299"/>
    </row>
    <row r="9300" spans="9:54" x14ac:dyDescent="0.3">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c r="AY9300"/>
      <c r="AZ9300"/>
      <c r="BA9300"/>
      <c r="BB9300"/>
    </row>
    <row r="9301" spans="9:54" x14ac:dyDescent="0.3">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c r="AY9301"/>
      <c r="AZ9301"/>
      <c r="BA9301"/>
      <c r="BB9301"/>
    </row>
    <row r="9302" spans="9:54" x14ac:dyDescent="0.3">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c r="AY9302"/>
      <c r="AZ9302"/>
      <c r="BA9302"/>
      <c r="BB9302"/>
    </row>
    <row r="9303" spans="9:54" x14ac:dyDescent="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c r="AY9303"/>
      <c r="AZ9303"/>
      <c r="BA9303"/>
      <c r="BB9303"/>
    </row>
    <row r="9304" spans="9:54" x14ac:dyDescent="0.3">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c r="AY9304"/>
      <c r="AZ9304"/>
      <c r="BA9304"/>
      <c r="BB9304"/>
    </row>
    <row r="9305" spans="9:54" x14ac:dyDescent="0.3">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c r="AY9305"/>
      <c r="AZ9305"/>
      <c r="BA9305"/>
      <c r="BB9305"/>
    </row>
    <row r="9306" spans="9:54" x14ac:dyDescent="0.3">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c r="AY9306"/>
      <c r="AZ9306"/>
      <c r="BA9306"/>
      <c r="BB9306"/>
    </row>
    <row r="9307" spans="9:54" x14ac:dyDescent="0.3">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c r="AY9307"/>
      <c r="AZ9307"/>
      <c r="BA9307"/>
      <c r="BB9307"/>
    </row>
    <row r="9308" spans="9:54" x14ac:dyDescent="0.3">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c r="AY9308"/>
      <c r="AZ9308"/>
      <c r="BA9308"/>
      <c r="BB9308"/>
    </row>
    <row r="9309" spans="9:54" x14ac:dyDescent="0.3">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c r="AY9309"/>
      <c r="AZ9309"/>
      <c r="BA9309"/>
      <c r="BB9309"/>
    </row>
    <row r="9310" spans="9:54" x14ac:dyDescent="0.3">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c r="AY9310"/>
      <c r="AZ9310"/>
      <c r="BA9310"/>
      <c r="BB9310"/>
    </row>
    <row r="9311" spans="9:54" x14ac:dyDescent="0.3">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c r="AY9311"/>
      <c r="AZ9311"/>
      <c r="BA9311"/>
      <c r="BB9311"/>
    </row>
    <row r="9312" spans="9:54" x14ac:dyDescent="0.3">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c r="AY9312"/>
      <c r="AZ9312"/>
      <c r="BA9312"/>
      <c r="BB9312"/>
    </row>
    <row r="9313" spans="9:54" x14ac:dyDescent="0.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c r="AY9313"/>
      <c r="AZ9313"/>
      <c r="BA9313"/>
      <c r="BB9313"/>
    </row>
    <row r="9314" spans="9:54" x14ac:dyDescent="0.3">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c r="AY9314"/>
      <c r="AZ9314"/>
      <c r="BA9314"/>
      <c r="BB9314"/>
    </row>
    <row r="9315" spans="9:54" x14ac:dyDescent="0.3">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c r="AY9315"/>
      <c r="AZ9315"/>
      <c r="BA9315"/>
      <c r="BB9315"/>
    </row>
    <row r="9316" spans="9:54" x14ac:dyDescent="0.3">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c r="AY9316"/>
      <c r="AZ9316"/>
      <c r="BA9316"/>
      <c r="BB9316"/>
    </row>
    <row r="9317" spans="9:54" x14ac:dyDescent="0.3">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c r="AY9317"/>
      <c r="AZ9317"/>
      <c r="BA9317"/>
      <c r="BB9317"/>
    </row>
    <row r="9318" spans="9:54" x14ac:dyDescent="0.3">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c r="AY9318"/>
      <c r="AZ9318"/>
      <c r="BA9318"/>
      <c r="BB9318"/>
    </row>
    <row r="9319" spans="9:54" x14ac:dyDescent="0.3">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c r="AY9319"/>
      <c r="AZ9319"/>
      <c r="BA9319"/>
      <c r="BB9319"/>
    </row>
    <row r="9320" spans="9:54" x14ac:dyDescent="0.3">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c r="AY9320"/>
      <c r="AZ9320"/>
      <c r="BA9320"/>
      <c r="BB9320"/>
    </row>
    <row r="9321" spans="9:54" x14ac:dyDescent="0.3">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c r="AY9321"/>
      <c r="AZ9321"/>
      <c r="BA9321"/>
      <c r="BB9321"/>
    </row>
    <row r="9322" spans="9:54" x14ac:dyDescent="0.3">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c r="AY9322"/>
      <c r="AZ9322"/>
      <c r="BA9322"/>
      <c r="BB9322"/>
    </row>
    <row r="9323" spans="9:54" x14ac:dyDescent="0.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c r="AY9323"/>
      <c r="AZ9323"/>
      <c r="BA9323"/>
      <c r="BB9323"/>
    </row>
    <row r="9324" spans="9:54" x14ac:dyDescent="0.3">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c r="AY9324"/>
      <c r="AZ9324"/>
      <c r="BA9324"/>
      <c r="BB9324"/>
    </row>
    <row r="9325" spans="9:54" x14ac:dyDescent="0.3">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c r="AY9325"/>
      <c r="AZ9325"/>
      <c r="BA9325"/>
      <c r="BB9325"/>
    </row>
    <row r="9326" spans="9:54" x14ac:dyDescent="0.3">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c r="AY9326"/>
      <c r="AZ9326"/>
      <c r="BA9326"/>
      <c r="BB9326"/>
    </row>
    <row r="9327" spans="9:54" x14ac:dyDescent="0.3">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c r="AY9327"/>
      <c r="AZ9327"/>
      <c r="BA9327"/>
      <c r="BB9327"/>
    </row>
    <row r="9328" spans="9:54" x14ac:dyDescent="0.3">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c r="AY9328"/>
      <c r="AZ9328"/>
      <c r="BA9328"/>
      <c r="BB9328"/>
    </row>
    <row r="9329" spans="9:54" x14ac:dyDescent="0.3">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c r="AY9329"/>
      <c r="AZ9329"/>
      <c r="BA9329"/>
      <c r="BB9329"/>
    </row>
    <row r="9330" spans="9:54" x14ac:dyDescent="0.3">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c r="AY9330"/>
      <c r="AZ9330"/>
      <c r="BA9330"/>
      <c r="BB9330"/>
    </row>
    <row r="9331" spans="9:54" x14ac:dyDescent="0.3">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c r="AY9331"/>
      <c r="AZ9331"/>
      <c r="BA9331"/>
      <c r="BB9331"/>
    </row>
    <row r="9332" spans="9:54" x14ac:dyDescent="0.3">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c r="AY9332"/>
      <c r="AZ9332"/>
      <c r="BA9332"/>
      <c r="BB9332"/>
    </row>
    <row r="9333" spans="9:54" x14ac:dyDescent="0.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c r="AY9333"/>
      <c r="AZ9333"/>
      <c r="BA9333"/>
      <c r="BB9333"/>
    </row>
    <row r="9334" spans="9:54" x14ac:dyDescent="0.3">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c r="AY9334"/>
      <c r="AZ9334"/>
      <c r="BA9334"/>
      <c r="BB9334"/>
    </row>
    <row r="9335" spans="9:54" x14ac:dyDescent="0.3">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c r="AY9335"/>
      <c r="AZ9335"/>
      <c r="BA9335"/>
      <c r="BB9335"/>
    </row>
    <row r="9336" spans="9:54" x14ac:dyDescent="0.3">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c r="AY9336"/>
      <c r="AZ9336"/>
      <c r="BA9336"/>
      <c r="BB9336"/>
    </row>
    <row r="9337" spans="9:54" x14ac:dyDescent="0.3">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c r="AY9337"/>
      <c r="AZ9337"/>
      <c r="BA9337"/>
      <c r="BB9337"/>
    </row>
    <row r="9338" spans="9:54" x14ac:dyDescent="0.3">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c r="AY9338"/>
      <c r="AZ9338"/>
      <c r="BA9338"/>
      <c r="BB9338"/>
    </row>
    <row r="9339" spans="9:54" x14ac:dyDescent="0.3">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c r="AY9339"/>
      <c r="AZ9339"/>
      <c r="BA9339"/>
      <c r="BB9339"/>
    </row>
    <row r="9340" spans="9:54" x14ac:dyDescent="0.3">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c r="AY9340"/>
      <c r="AZ9340"/>
      <c r="BA9340"/>
      <c r="BB9340"/>
    </row>
    <row r="9341" spans="9:54" x14ac:dyDescent="0.3">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c r="AY9341"/>
      <c r="AZ9341"/>
      <c r="BA9341"/>
      <c r="BB9341"/>
    </row>
    <row r="9342" spans="9:54" x14ac:dyDescent="0.3">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c r="AY9342"/>
      <c r="AZ9342"/>
      <c r="BA9342"/>
      <c r="BB9342"/>
    </row>
    <row r="9343" spans="9:54" x14ac:dyDescent="0.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c r="AY9343"/>
      <c r="AZ9343"/>
      <c r="BA9343"/>
      <c r="BB9343"/>
    </row>
    <row r="9344" spans="9:54" x14ac:dyDescent="0.3">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c r="AY9344"/>
      <c r="AZ9344"/>
      <c r="BA9344"/>
      <c r="BB9344"/>
    </row>
    <row r="9345" spans="9:54" x14ac:dyDescent="0.3">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c r="AY9345"/>
      <c r="AZ9345"/>
      <c r="BA9345"/>
      <c r="BB9345"/>
    </row>
    <row r="9346" spans="9:54" x14ac:dyDescent="0.3">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c r="AY9346"/>
      <c r="AZ9346"/>
      <c r="BA9346"/>
      <c r="BB9346"/>
    </row>
    <row r="9347" spans="9:54" x14ac:dyDescent="0.3">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c r="AY9347"/>
      <c r="AZ9347"/>
      <c r="BA9347"/>
      <c r="BB9347"/>
    </row>
    <row r="9348" spans="9:54" x14ac:dyDescent="0.3">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c r="AY9348"/>
      <c r="AZ9348"/>
      <c r="BA9348"/>
      <c r="BB9348"/>
    </row>
    <row r="9349" spans="9:54" x14ac:dyDescent="0.3">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c r="AY9349"/>
      <c r="AZ9349"/>
      <c r="BA9349"/>
      <c r="BB9349"/>
    </row>
    <row r="9350" spans="9:54" x14ac:dyDescent="0.3">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c r="AY9350"/>
      <c r="AZ9350"/>
      <c r="BA9350"/>
      <c r="BB9350"/>
    </row>
    <row r="9351" spans="9:54" x14ac:dyDescent="0.3">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c r="AY9351"/>
      <c r="AZ9351"/>
      <c r="BA9351"/>
      <c r="BB9351"/>
    </row>
    <row r="9352" spans="9:54" x14ac:dyDescent="0.3">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c r="AY9352"/>
      <c r="AZ9352"/>
      <c r="BA9352"/>
      <c r="BB9352"/>
    </row>
    <row r="9353" spans="9:54" x14ac:dyDescent="0.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c r="AY9353"/>
      <c r="AZ9353"/>
      <c r="BA9353"/>
      <c r="BB9353"/>
    </row>
    <row r="9354" spans="9:54" x14ac:dyDescent="0.3">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c r="AY9354"/>
      <c r="AZ9354"/>
      <c r="BA9354"/>
      <c r="BB9354"/>
    </row>
    <row r="9355" spans="9:54" x14ac:dyDescent="0.3">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c r="AY9355"/>
      <c r="AZ9355"/>
      <c r="BA9355"/>
      <c r="BB9355"/>
    </row>
    <row r="9356" spans="9:54" x14ac:dyDescent="0.3">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c r="AY9356"/>
      <c r="AZ9356"/>
      <c r="BA9356"/>
      <c r="BB9356"/>
    </row>
    <row r="9357" spans="9:54" x14ac:dyDescent="0.3">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c r="AY9357"/>
      <c r="AZ9357"/>
      <c r="BA9357"/>
      <c r="BB9357"/>
    </row>
    <row r="9358" spans="9:54" x14ac:dyDescent="0.3">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c r="AY9358"/>
      <c r="AZ9358"/>
      <c r="BA9358"/>
      <c r="BB9358"/>
    </row>
    <row r="9359" spans="9:54" x14ac:dyDescent="0.3">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c r="AY9359"/>
      <c r="AZ9359"/>
      <c r="BA9359"/>
      <c r="BB9359"/>
    </row>
    <row r="9360" spans="9:54" x14ac:dyDescent="0.3">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c r="AY9360"/>
      <c r="AZ9360"/>
      <c r="BA9360"/>
      <c r="BB9360"/>
    </row>
    <row r="9361" spans="9:54" x14ac:dyDescent="0.3">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c r="AY9361"/>
      <c r="AZ9361"/>
      <c r="BA9361"/>
      <c r="BB9361"/>
    </row>
    <row r="9362" spans="9:54" x14ac:dyDescent="0.3">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c r="AY9362"/>
      <c r="AZ9362"/>
      <c r="BA9362"/>
      <c r="BB9362"/>
    </row>
    <row r="9363" spans="9:54" x14ac:dyDescent="0.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c r="AY9363"/>
      <c r="AZ9363"/>
      <c r="BA9363"/>
      <c r="BB9363"/>
    </row>
    <row r="9364" spans="9:54" x14ac:dyDescent="0.3">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c r="AY9364"/>
      <c r="AZ9364"/>
      <c r="BA9364"/>
      <c r="BB9364"/>
    </row>
    <row r="9365" spans="9:54" x14ac:dyDescent="0.3">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c r="AY9365"/>
      <c r="AZ9365"/>
      <c r="BA9365"/>
      <c r="BB9365"/>
    </row>
    <row r="9366" spans="9:54" x14ac:dyDescent="0.3">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c r="AY9366"/>
      <c r="AZ9366"/>
      <c r="BA9366"/>
      <c r="BB9366"/>
    </row>
    <row r="9367" spans="9:54" x14ac:dyDescent="0.3">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c r="AY9367"/>
      <c r="AZ9367"/>
      <c r="BA9367"/>
      <c r="BB9367"/>
    </row>
    <row r="9368" spans="9:54" x14ac:dyDescent="0.3">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c r="AY9368"/>
      <c r="AZ9368"/>
      <c r="BA9368"/>
      <c r="BB9368"/>
    </row>
    <row r="9369" spans="9:54" x14ac:dyDescent="0.3">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c r="AY9369"/>
      <c r="AZ9369"/>
      <c r="BA9369"/>
      <c r="BB9369"/>
    </row>
    <row r="9370" spans="9:54" x14ac:dyDescent="0.3">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c r="AY9370"/>
      <c r="AZ9370"/>
      <c r="BA9370"/>
      <c r="BB9370"/>
    </row>
    <row r="9371" spans="9:54" x14ac:dyDescent="0.3">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c r="AY9371"/>
      <c r="AZ9371"/>
      <c r="BA9371"/>
      <c r="BB9371"/>
    </row>
    <row r="9372" spans="9:54" x14ac:dyDescent="0.3">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c r="AY9372"/>
      <c r="AZ9372"/>
      <c r="BA9372"/>
      <c r="BB9372"/>
    </row>
    <row r="9373" spans="9:54" x14ac:dyDescent="0.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c r="AY9373"/>
      <c r="AZ9373"/>
      <c r="BA9373"/>
      <c r="BB9373"/>
    </row>
    <row r="9374" spans="9:54" x14ac:dyDescent="0.3">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c r="AY9374"/>
      <c r="AZ9374"/>
      <c r="BA9374"/>
      <c r="BB9374"/>
    </row>
    <row r="9375" spans="9:54" x14ac:dyDescent="0.3">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c r="AY9375"/>
      <c r="AZ9375"/>
      <c r="BA9375"/>
      <c r="BB9375"/>
    </row>
    <row r="9376" spans="9:54" x14ac:dyDescent="0.3">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c r="AY9376"/>
      <c r="AZ9376"/>
      <c r="BA9376"/>
      <c r="BB9376"/>
    </row>
    <row r="9377" spans="9:54" x14ac:dyDescent="0.3">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c r="AY9377"/>
      <c r="AZ9377"/>
      <c r="BA9377"/>
      <c r="BB9377"/>
    </row>
    <row r="9378" spans="9:54" x14ac:dyDescent="0.3">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c r="AY9378"/>
      <c r="AZ9378"/>
      <c r="BA9378"/>
      <c r="BB9378"/>
    </row>
    <row r="9379" spans="9:54" x14ac:dyDescent="0.3">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c r="AY9379"/>
      <c r="AZ9379"/>
      <c r="BA9379"/>
      <c r="BB9379"/>
    </row>
    <row r="9380" spans="9:54" x14ac:dyDescent="0.3">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c r="AY9380"/>
      <c r="AZ9380"/>
      <c r="BA9380"/>
      <c r="BB9380"/>
    </row>
    <row r="9381" spans="9:54" x14ac:dyDescent="0.3">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c r="AY9381"/>
      <c r="AZ9381"/>
      <c r="BA9381"/>
      <c r="BB9381"/>
    </row>
    <row r="9382" spans="9:54" x14ac:dyDescent="0.3">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c r="AY9382"/>
      <c r="AZ9382"/>
      <c r="BA9382"/>
      <c r="BB9382"/>
    </row>
    <row r="9383" spans="9:54" x14ac:dyDescent="0.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c r="AY9383"/>
      <c r="AZ9383"/>
      <c r="BA9383"/>
      <c r="BB9383"/>
    </row>
    <row r="9384" spans="9:54" x14ac:dyDescent="0.3">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c r="AY9384"/>
      <c r="AZ9384"/>
      <c r="BA9384"/>
      <c r="BB9384"/>
    </row>
    <row r="9385" spans="9:54" x14ac:dyDescent="0.3">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c r="AY9385"/>
      <c r="AZ9385"/>
      <c r="BA9385"/>
      <c r="BB9385"/>
    </row>
    <row r="9386" spans="9:54" x14ac:dyDescent="0.3">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c r="AY9386"/>
      <c r="AZ9386"/>
      <c r="BA9386"/>
      <c r="BB9386"/>
    </row>
    <row r="9387" spans="9:54" x14ac:dyDescent="0.3">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c r="AY9387"/>
      <c r="AZ9387"/>
      <c r="BA9387"/>
      <c r="BB9387"/>
    </row>
    <row r="9388" spans="9:54" x14ac:dyDescent="0.3">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c r="AY9388"/>
      <c r="AZ9388"/>
      <c r="BA9388"/>
      <c r="BB9388"/>
    </row>
    <row r="9389" spans="9:54" x14ac:dyDescent="0.3">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c r="AY9389"/>
      <c r="AZ9389"/>
      <c r="BA9389"/>
      <c r="BB9389"/>
    </row>
    <row r="9390" spans="9:54" x14ac:dyDescent="0.3">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c r="AY9390"/>
      <c r="AZ9390"/>
      <c r="BA9390"/>
      <c r="BB9390"/>
    </row>
    <row r="9391" spans="9:54" x14ac:dyDescent="0.3">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c r="AY9391"/>
      <c r="AZ9391"/>
      <c r="BA9391"/>
      <c r="BB9391"/>
    </row>
    <row r="9392" spans="9:54" x14ac:dyDescent="0.3">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c r="AY9392"/>
      <c r="AZ9392"/>
      <c r="BA9392"/>
      <c r="BB9392"/>
    </row>
    <row r="9393" spans="9:54" x14ac:dyDescent="0.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c r="AY9393"/>
      <c r="AZ9393"/>
      <c r="BA9393"/>
      <c r="BB9393"/>
    </row>
    <row r="9394" spans="9:54" x14ac:dyDescent="0.3">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c r="AY9394"/>
      <c r="AZ9394"/>
      <c r="BA9394"/>
      <c r="BB9394"/>
    </row>
    <row r="9395" spans="9:54" x14ac:dyDescent="0.3">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c r="AY9395"/>
      <c r="AZ9395"/>
      <c r="BA9395"/>
      <c r="BB9395"/>
    </row>
    <row r="9396" spans="9:54" x14ac:dyDescent="0.3">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c r="AY9396"/>
      <c r="AZ9396"/>
      <c r="BA9396"/>
      <c r="BB9396"/>
    </row>
    <row r="9397" spans="9:54" x14ac:dyDescent="0.3">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c r="AY9397"/>
      <c r="AZ9397"/>
      <c r="BA9397"/>
      <c r="BB9397"/>
    </row>
    <row r="9398" spans="9:54" x14ac:dyDescent="0.3">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c r="AY9398"/>
      <c r="AZ9398"/>
      <c r="BA9398"/>
      <c r="BB9398"/>
    </row>
    <row r="9399" spans="9:54" x14ac:dyDescent="0.3">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c r="AY9399"/>
      <c r="AZ9399"/>
      <c r="BA9399"/>
      <c r="BB9399"/>
    </row>
    <row r="9400" spans="9:54" x14ac:dyDescent="0.3">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c r="AY9400"/>
      <c r="AZ9400"/>
      <c r="BA9400"/>
      <c r="BB9400"/>
    </row>
    <row r="9401" spans="9:54" x14ac:dyDescent="0.3">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c r="AY9401"/>
      <c r="AZ9401"/>
      <c r="BA9401"/>
      <c r="BB9401"/>
    </row>
    <row r="9402" spans="9:54" x14ac:dyDescent="0.3">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c r="AY9402"/>
      <c r="AZ9402"/>
      <c r="BA9402"/>
      <c r="BB9402"/>
    </row>
    <row r="9403" spans="9:54" x14ac:dyDescent="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c r="AY9403"/>
      <c r="AZ9403"/>
      <c r="BA9403"/>
      <c r="BB9403"/>
    </row>
    <row r="9404" spans="9:54" x14ac:dyDescent="0.3">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c r="AY9404"/>
      <c r="AZ9404"/>
      <c r="BA9404"/>
      <c r="BB9404"/>
    </row>
    <row r="9405" spans="9:54" x14ac:dyDescent="0.3">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c r="AY9405"/>
      <c r="AZ9405"/>
      <c r="BA9405"/>
      <c r="BB9405"/>
    </row>
    <row r="9406" spans="9:54" x14ac:dyDescent="0.3">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c r="AY9406"/>
      <c r="AZ9406"/>
      <c r="BA9406"/>
      <c r="BB9406"/>
    </row>
    <row r="9407" spans="9:54" x14ac:dyDescent="0.3">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c r="AY9407"/>
      <c r="AZ9407"/>
      <c r="BA9407"/>
      <c r="BB9407"/>
    </row>
    <row r="9408" spans="9:54" x14ac:dyDescent="0.3">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c r="AY9408"/>
      <c r="AZ9408"/>
      <c r="BA9408"/>
      <c r="BB9408"/>
    </row>
    <row r="9409" spans="9:54" x14ac:dyDescent="0.3">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c r="AY9409"/>
      <c r="AZ9409"/>
      <c r="BA9409"/>
      <c r="BB9409"/>
    </row>
    <row r="9410" spans="9:54" x14ac:dyDescent="0.3">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c r="AY9410"/>
      <c r="AZ9410"/>
      <c r="BA9410"/>
      <c r="BB9410"/>
    </row>
    <row r="9411" spans="9:54" x14ac:dyDescent="0.3">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c r="AY9411"/>
      <c r="AZ9411"/>
      <c r="BA9411"/>
      <c r="BB9411"/>
    </row>
    <row r="9412" spans="9:54" x14ac:dyDescent="0.3">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c r="AY9412"/>
      <c r="AZ9412"/>
      <c r="BA9412"/>
      <c r="BB9412"/>
    </row>
    <row r="9413" spans="9:54" x14ac:dyDescent="0.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c r="AY9413"/>
      <c r="AZ9413"/>
      <c r="BA9413"/>
      <c r="BB9413"/>
    </row>
    <row r="9414" spans="9:54" x14ac:dyDescent="0.3">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c r="AY9414"/>
      <c r="AZ9414"/>
      <c r="BA9414"/>
      <c r="BB9414"/>
    </row>
    <row r="9415" spans="9:54" x14ac:dyDescent="0.3">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c r="AY9415"/>
      <c r="AZ9415"/>
      <c r="BA9415"/>
      <c r="BB9415"/>
    </row>
    <row r="9416" spans="9:54" x14ac:dyDescent="0.3">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c r="AY9416"/>
      <c r="AZ9416"/>
      <c r="BA9416"/>
      <c r="BB9416"/>
    </row>
    <row r="9417" spans="9:54" x14ac:dyDescent="0.3">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c r="AY9417"/>
      <c r="AZ9417"/>
      <c r="BA9417"/>
      <c r="BB9417"/>
    </row>
    <row r="9418" spans="9:54" x14ac:dyDescent="0.3">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c r="AY9418"/>
      <c r="AZ9418"/>
      <c r="BA9418"/>
      <c r="BB9418"/>
    </row>
    <row r="9419" spans="9:54" x14ac:dyDescent="0.3">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c r="AY9419"/>
      <c r="AZ9419"/>
      <c r="BA9419"/>
      <c r="BB9419"/>
    </row>
    <row r="9420" spans="9:54" x14ac:dyDescent="0.3">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c r="AY9420"/>
      <c r="AZ9420"/>
      <c r="BA9420"/>
      <c r="BB9420"/>
    </row>
    <row r="9421" spans="9:54" x14ac:dyDescent="0.3">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c r="AY9421"/>
      <c r="AZ9421"/>
      <c r="BA9421"/>
      <c r="BB9421"/>
    </row>
    <row r="9422" spans="9:54" x14ac:dyDescent="0.3">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c r="AY9422"/>
      <c r="AZ9422"/>
      <c r="BA9422"/>
      <c r="BB9422"/>
    </row>
    <row r="9423" spans="9:54" x14ac:dyDescent="0.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c r="AY9423"/>
      <c r="AZ9423"/>
      <c r="BA9423"/>
      <c r="BB9423"/>
    </row>
    <row r="9424" spans="9:54" x14ac:dyDescent="0.3">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c r="AY9424"/>
      <c r="AZ9424"/>
      <c r="BA9424"/>
      <c r="BB9424"/>
    </row>
    <row r="9425" spans="9:54" x14ac:dyDescent="0.3">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c r="AY9425"/>
      <c r="AZ9425"/>
      <c r="BA9425"/>
      <c r="BB9425"/>
    </row>
    <row r="9426" spans="9:54" x14ac:dyDescent="0.3">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c r="AY9426"/>
      <c r="AZ9426"/>
      <c r="BA9426"/>
      <c r="BB9426"/>
    </row>
    <row r="9427" spans="9:54" x14ac:dyDescent="0.3">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c r="AY9427"/>
      <c r="AZ9427"/>
      <c r="BA9427"/>
      <c r="BB9427"/>
    </row>
    <row r="9428" spans="9:54" x14ac:dyDescent="0.3">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c r="AY9428"/>
      <c r="AZ9428"/>
      <c r="BA9428"/>
      <c r="BB9428"/>
    </row>
    <row r="9429" spans="9:54" x14ac:dyDescent="0.3">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c r="AY9429"/>
      <c r="AZ9429"/>
      <c r="BA9429"/>
      <c r="BB9429"/>
    </row>
    <row r="9430" spans="9:54" x14ac:dyDescent="0.3">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c r="AY9430"/>
      <c r="AZ9430"/>
      <c r="BA9430"/>
      <c r="BB9430"/>
    </row>
    <row r="9431" spans="9:54" x14ac:dyDescent="0.3">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c r="AY9431"/>
      <c r="AZ9431"/>
      <c r="BA9431"/>
      <c r="BB9431"/>
    </row>
    <row r="9432" spans="9:54" x14ac:dyDescent="0.3">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c r="AY9432"/>
      <c r="AZ9432"/>
      <c r="BA9432"/>
      <c r="BB9432"/>
    </row>
    <row r="9433" spans="9:54" x14ac:dyDescent="0.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c r="AY9433"/>
      <c r="AZ9433"/>
      <c r="BA9433"/>
      <c r="BB9433"/>
    </row>
    <row r="9434" spans="9:54" x14ac:dyDescent="0.3">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c r="AY9434"/>
      <c r="AZ9434"/>
      <c r="BA9434"/>
      <c r="BB9434"/>
    </row>
    <row r="9435" spans="9:54" x14ac:dyDescent="0.3">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c r="AY9435"/>
      <c r="AZ9435"/>
      <c r="BA9435"/>
      <c r="BB9435"/>
    </row>
    <row r="9436" spans="9:54" x14ac:dyDescent="0.3">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c r="AY9436"/>
      <c r="AZ9436"/>
      <c r="BA9436"/>
      <c r="BB9436"/>
    </row>
    <row r="9437" spans="9:54" x14ac:dyDescent="0.3">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c r="AY9437"/>
      <c r="AZ9437"/>
      <c r="BA9437"/>
      <c r="BB9437"/>
    </row>
    <row r="9438" spans="9:54" x14ac:dyDescent="0.3">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c r="AY9438"/>
      <c r="AZ9438"/>
      <c r="BA9438"/>
      <c r="BB9438"/>
    </row>
    <row r="9439" spans="9:54" x14ac:dyDescent="0.3">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c r="AY9439"/>
      <c r="AZ9439"/>
      <c r="BA9439"/>
      <c r="BB9439"/>
    </row>
    <row r="9440" spans="9:54" x14ac:dyDescent="0.3">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c r="AY9440"/>
      <c r="AZ9440"/>
      <c r="BA9440"/>
      <c r="BB9440"/>
    </row>
    <row r="9441" spans="9:54" x14ac:dyDescent="0.3">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c r="AY9441"/>
      <c r="AZ9441"/>
      <c r="BA9441"/>
      <c r="BB9441"/>
    </row>
    <row r="9442" spans="9:54" x14ac:dyDescent="0.3">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c r="AY9442"/>
      <c r="AZ9442"/>
      <c r="BA9442"/>
      <c r="BB9442"/>
    </row>
    <row r="9443" spans="9:54" x14ac:dyDescent="0.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c r="AY9443"/>
      <c r="AZ9443"/>
      <c r="BA9443"/>
      <c r="BB9443"/>
    </row>
    <row r="9444" spans="9:54" x14ac:dyDescent="0.3">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c r="AY9444"/>
      <c r="AZ9444"/>
      <c r="BA9444"/>
      <c r="BB9444"/>
    </row>
    <row r="9445" spans="9:54" x14ac:dyDescent="0.3">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c r="AY9445"/>
      <c r="AZ9445"/>
      <c r="BA9445"/>
      <c r="BB9445"/>
    </row>
    <row r="9446" spans="9:54" x14ac:dyDescent="0.3">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c r="AY9446"/>
      <c r="AZ9446"/>
      <c r="BA9446"/>
      <c r="BB9446"/>
    </row>
    <row r="9447" spans="9:54" x14ac:dyDescent="0.3">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c r="AY9447"/>
      <c r="AZ9447"/>
      <c r="BA9447"/>
      <c r="BB9447"/>
    </row>
    <row r="9448" spans="9:54" x14ac:dyDescent="0.3">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c r="AY9448"/>
      <c r="AZ9448"/>
      <c r="BA9448"/>
      <c r="BB9448"/>
    </row>
    <row r="9449" spans="9:54" x14ac:dyDescent="0.3">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c r="AY9449"/>
      <c r="AZ9449"/>
      <c r="BA9449"/>
      <c r="BB9449"/>
    </row>
    <row r="9450" spans="9:54" x14ac:dyDescent="0.3">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c r="AY9450"/>
      <c r="AZ9450"/>
      <c r="BA9450"/>
      <c r="BB9450"/>
    </row>
    <row r="9451" spans="9:54" x14ac:dyDescent="0.3">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c r="AY9451"/>
      <c r="AZ9451"/>
      <c r="BA9451"/>
      <c r="BB9451"/>
    </row>
    <row r="9452" spans="9:54" x14ac:dyDescent="0.3">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c r="AY9452"/>
      <c r="AZ9452"/>
      <c r="BA9452"/>
      <c r="BB9452"/>
    </row>
    <row r="9453" spans="9:54" x14ac:dyDescent="0.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c r="AY9453"/>
      <c r="AZ9453"/>
      <c r="BA9453"/>
      <c r="BB9453"/>
    </row>
    <row r="9454" spans="9:54" x14ac:dyDescent="0.3">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c r="AY9454"/>
      <c r="AZ9454"/>
      <c r="BA9454"/>
      <c r="BB9454"/>
    </row>
    <row r="9455" spans="9:54" x14ac:dyDescent="0.3">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c r="AY9455"/>
      <c r="AZ9455"/>
      <c r="BA9455"/>
      <c r="BB9455"/>
    </row>
    <row r="9456" spans="9:54" x14ac:dyDescent="0.3">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c r="AY9456"/>
      <c r="AZ9456"/>
      <c r="BA9456"/>
      <c r="BB9456"/>
    </row>
    <row r="9457" spans="9:54" x14ac:dyDescent="0.3">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c r="AY9457"/>
      <c r="AZ9457"/>
      <c r="BA9457"/>
      <c r="BB9457"/>
    </row>
    <row r="9458" spans="9:54" x14ac:dyDescent="0.3">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c r="AZ9458"/>
      <c r="BA9458"/>
      <c r="BB9458"/>
    </row>
    <row r="9459" spans="9:54" x14ac:dyDescent="0.3">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c r="AZ9459"/>
      <c r="BA9459"/>
      <c r="BB9459"/>
    </row>
    <row r="9460" spans="9:54" x14ac:dyDescent="0.3">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c r="AY9460"/>
      <c r="AZ9460"/>
      <c r="BA9460"/>
      <c r="BB9460"/>
    </row>
    <row r="9461" spans="9:54" x14ac:dyDescent="0.3">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c r="AY9461"/>
      <c r="AZ9461"/>
      <c r="BA9461"/>
      <c r="BB9461"/>
    </row>
    <row r="9462" spans="9:54" x14ac:dyDescent="0.3">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c r="AY9462"/>
      <c r="AZ9462"/>
      <c r="BA9462"/>
      <c r="BB9462"/>
    </row>
    <row r="9463" spans="9:54" x14ac:dyDescent="0.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c r="AY9463"/>
      <c r="AZ9463"/>
      <c r="BA9463"/>
      <c r="BB9463"/>
    </row>
    <row r="9464" spans="9:54" x14ac:dyDescent="0.3">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c r="AY9464"/>
      <c r="AZ9464"/>
      <c r="BA9464"/>
      <c r="BB9464"/>
    </row>
    <row r="9465" spans="9:54" x14ac:dyDescent="0.3">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c r="AY9465"/>
      <c r="AZ9465"/>
      <c r="BA9465"/>
      <c r="BB9465"/>
    </row>
    <row r="9466" spans="9:54" x14ac:dyDescent="0.3">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c r="AY9466"/>
      <c r="AZ9466"/>
      <c r="BA9466"/>
      <c r="BB9466"/>
    </row>
    <row r="9467" spans="9:54" x14ac:dyDescent="0.3">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c r="AY9467"/>
      <c r="AZ9467"/>
      <c r="BA9467"/>
      <c r="BB9467"/>
    </row>
    <row r="9468" spans="9:54" x14ac:dyDescent="0.3">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c r="AY9468"/>
      <c r="AZ9468"/>
      <c r="BA9468"/>
      <c r="BB9468"/>
    </row>
    <row r="9469" spans="9:54" x14ac:dyDescent="0.3">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c r="AY9469"/>
      <c r="AZ9469"/>
      <c r="BA9469"/>
      <c r="BB9469"/>
    </row>
    <row r="9470" spans="9:54" x14ac:dyDescent="0.3">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c r="AY9470"/>
      <c r="AZ9470"/>
      <c r="BA9470"/>
      <c r="BB9470"/>
    </row>
    <row r="9471" spans="9:54" x14ac:dyDescent="0.3">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c r="AY9471"/>
      <c r="AZ9471"/>
      <c r="BA9471"/>
      <c r="BB9471"/>
    </row>
    <row r="9472" spans="9:54" x14ac:dyDescent="0.3">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c r="AY9472"/>
      <c r="AZ9472"/>
      <c r="BA9472"/>
      <c r="BB9472"/>
    </row>
    <row r="9473" spans="9:54" x14ac:dyDescent="0.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c r="AZ9473"/>
      <c r="BA9473"/>
      <c r="BB9473"/>
    </row>
    <row r="9474" spans="9:54" x14ac:dyDescent="0.3">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c r="AZ9474"/>
      <c r="BA9474"/>
      <c r="BB9474"/>
    </row>
    <row r="9475" spans="9:54" x14ac:dyDescent="0.3">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c r="AZ9475"/>
      <c r="BA9475"/>
      <c r="BB9475"/>
    </row>
    <row r="9476" spans="9:54" x14ac:dyDescent="0.3">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c r="AZ9476"/>
      <c r="BA9476"/>
      <c r="BB9476"/>
    </row>
    <row r="9477" spans="9:54" x14ac:dyDescent="0.3">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c r="AZ9477"/>
      <c r="BA9477"/>
      <c r="BB9477"/>
    </row>
    <row r="9478" spans="9:54" x14ac:dyDescent="0.3">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c r="AZ9478"/>
      <c r="BA9478"/>
      <c r="BB9478"/>
    </row>
    <row r="9479" spans="9:54" x14ac:dyDescent="0.3">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c r="AZ9479"/>
      <c r="BA9479"/>
      <c r="BB9479"/>
    </row>
    <row r="9480" spans="9:54" x14ac:dyDescent="0.3">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c r="AZ9480"/>
      <c r="BA9480"/>
      <c r="BB9480"/>
    </row>
    <row r="9481" spans="9:54" x14ac:dyDescent="0.3">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c r="AY9481"/>
      <c r="AZ9481"/>
      <c r="BA9481"/>
      <c r="BB9481"/>
    </row>
    <row r="9482" spans="9:54" x14ac:dyDescent="0.3">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c r="AZ9482"/>
      <c r="BA9482"/>
      <c r="BB9482"/>
    </row>
    <row r="9483" spans="9:54" x14ac:dyDescent="0.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c r="AZ9483"/>
      <c r="BA9483"/>
      <c r="BB9483"/>
    </row>
    <row r="9484" spans="9:54" x14ac:dyDescent="0.3">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c r="AZ9484"/>
      <c r="BA9484"/>
      <c r="BB9484"/>
    </row>
    <row r="9485" spans="9:54" x14ac:dyDescent="0.3">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c r="AZ9485"/>
      <c r="BA9485"/>
      <c r="BB9485"/>
    </row>
    <row r="9486" spans="9:54" x14ac:dyDescent="0.3">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c r="AZ9486"/>
      <c r="BA9486"/>
      <c r="BB9486"/>
    </row>
    <row r="9487" spans="9:54" x14ac:dyDescent="0.3">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c r="AZ9487"/>
      <c r="BA9487"/>
      <c r="BB9487"/>
    </row>
    <row r="9488" spans="9:54" x14ac:dyDescent="0.3">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c r="AZ9488"/>
      <c r="BA9488"/>
      <c r="BB9488"/>
    </row>
    <row r="9489" spans="9:54" x14ac:dyDescent="0.3">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c r="AY9489"/>
      <c r="AZ9489"/>
      <c r="BA9489"/>
      <c r="BB9489"/>
    </row>
    <row r="9490" spans="9:54" x14ac:dyDescent="0.3">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c r="AY9490"/>
      <c r="AZ9490"/>
      <c r="BA9490"/>
      <c r="BB9490"/>
    </row>
    <row r="9491" spans="9:54" x14ac:dyDescent="0.3">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c r="AY9491"/>
      <c r="AZ9491"/>
      <c r="BA9491"/>
      <c r="BB9491"/>
    </row>
    <row r="9492" spans="9:54" x14ac:dyDescent="0.3">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c r="AY9492"/>
      <c r="AZ9492"/>
      <c r="BA9492"/>
      <c r="BB9492"/>
    </row>
    <row r="9493" spans="9:54" x14ac:dyDescent="0.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c r="AY9493"/>
      <c r="AZ9493"/>
      <c r="BA9493"/>
      <c r="BB9493"/>
    </row>
    <row r="9494" spans="9:54" x14ac:dyDescent="0.3">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c r="AY9494"/>
      <c r="AZ9494"/>
      <c r="BA9494"/>
      <c r="BB9494"/>
    </row>
    <row r="9495" spans="9:54" x14ac:dyDescent="0.3">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c r="AY9495"/>
      <c r="AZ9495"/>
      <c r="BA9495"/>
      <c r="BB9495"/>
    </row>
    <row r="9496" spans="9:54" x14ac:dyDescent="0.3">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c r="AY9496"/>
      <c r="AZ9496"/>
      <c r="BA9496"/>
      <c r="BB9496"/>
    </row>
    <row r="9497" spans="9:54" x14ac:dyDescent="0.3">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c r="AY9497"/>
      <c r="AZ9497"/>
      <c r="BA9497"/>
      <c r="BB9497"/>
    </row>
    <row r="9498" spans="9:54" x14ac:dyDescent="0.3">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c r="AY9498"/>
      <c r="AZ9498"/>
      <c r="BA9498"/>
      <c r="BB9498"/>
    </row>
    <row r="9499" spans="9:54" x14ac:dyDescent="0.3">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c r="AY9499"/>
      <c r="AZ9499"/>
      <c r="BA9499"/>
      <c r="BB9499"/>
    </row>
    <row r="9500" spans="9:54" x14ac:dyDescent="0.3">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c r="AY9500"/>
      <c r="AZ9500"/>
      <c r="BA9500"/>
      <c r="BB9500"/>
    </row>
    <row r="9501" spans="9:54" x14ac:dyDescent="0.3">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c r="AY9501"/>
      <c r="AZ9501"/>
      <c r="BA9501"/>
      <c r="BB9501"/>
    </row>
    <row r="9502" spans="9:54" x14ac:dyDescent="0.3">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c r="AY9502"/>
      <c r="AZ9502"/>
      <c r="BA9502"/>
      <c r="BB9502"/>
    </row>
    <row r="9503" spans="9:54" x14ac:dyDescent="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c r="AY9503"/>
      <c r="AZ9503"/>
      <c r="BA9503"/>
      <c r="BB9503"/>
    </row>
    <row r="9504" spans="9:54" x14ac:dyDescent="0.3">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c r="AY9504"/>
      <c r="AZ9504"/>
      <c r="BA9504"/>
      <c r="BB9504"/>
    </row>
    <row r="9505" spans="9:54" x14ac:dyDescent="0.3">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c r="AY9505"/>
      <c r="AZ9505"/>
      <c r="BA9505"/>
      <c r="BB9505"/>
    </row>
    <row r="9506" spans="9:54" x14ac:dyDescent="0.3">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c r="AY9506"/>
      <c r="AZ9506"/>
      <c r="BA9506"/>
      <c r="BB9506"/>
    </row>
    <row r="9507" spans="9:54" x14ac:dyDescent="0.3">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c r="AY9507"/>
      <c r="AZ9507"/>
      <c r="BA9507"/>
      <c r="BB9507"/>
    </row>
    <row r="9508" spans="9:54" x14ac:dyDescent="0.3">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c r="AY9508"/>
      <c r="AZ9508"/>
      <c r="BA9508"/>
      <c r="BB9508"/>
    </row>
    <row r="9509" spans="9:54" x14ac:dyDescent="0.3">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c r="AY9509"/>
      <c r="AZ9509"/>
      <c r="BA9509"/>
      <c r="BB9509"/>
    </row>
    <row r="9510" spans="9:54" x14ac:dyDescent="0.3">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c r="AY9510"/>
      <c r="AZ9510"/>
      <c r="BA9510"/>
      <c r="BB9510"/>
    </row>
    <row r="9511" spans="9:54" x14ac:dyDescent="0.3">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c r="AY9511"/>
      <c r="AZ9511"/>
      <c r="BA9511"/>
      <c r="BB9511"/>
    </row>
    <row r="9512" spans="9:54" x14ac:dyDescent="0.3">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c r="AY9512"/>
      <c r="AZ9512"/>
      <c r="BA9512"/>
      <c r="BB9512"/>
    </row>
    <row r="9513" spans="9:54" x14ac:dyDescent="0.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c r="AY9513"/>
      <c r="AZ9513"/>
      <c r="BA9513"/>
      <c r="BB9513"/>
    </row>
    <row r="9514" spans="9:54" x14ac:dyDescent="0.3">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c r="AY9514"/>
      <c r="AZ9514"/>
      <c r="BA9514"/>
      <c r="BB9514"/>
    </row>
    <row r="9515" spans="9:54" x14ac:dyDescent="0.3">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c r="AY9515"/>
      <c r="AZ9515"/>
      <c r="BA9515"/>
      <c r="BB9515"/>
    </row>
    <row r="9516" spans="9:54" x14ac:dyDescent="0.3">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c r="AY9516"/>
      <c r="AZ9516"/>
      <c r="BA9516"/>
      <c r="BB9516"/>
    </row>
    <row r="9517" spans="9:54" x14ac:dyDescent="0.3">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c r="AY9517"/>
      <c r="AZ9517"/>
      <c r="BA9517"/>
      <c r="BB9517"/>
    </row>
    <row r="9518" spans="9:54" x14ac:dyDescent="0.3">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c r="AY9518"/>
      <c r="AZ9518"/>
      <c r="BA9518"/>
      <c r="BB9518"/>
    </row>
    <row r="9519" spans="9:54" x14ac:dyDescent="0.3">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c r="AY9519"/>
      <c r="AZ9519"/>
      <c r="BA9519"/>
      <c r="BB9519"/>
    </row>
    <row r="9520" spans="9:54" x14ac:dyDescent="0.3">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c r="AY9520"/>
      <c r="AZ9520"/>
      <c r="BA9520"/>
      <c r="BB9520"/>
    </row>
    <row r="9521" spans="9:54" x14ac:dyDescent="0.3">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c r="AY9521"/>
      <c r="AZ9521"/>
      <c r="BA9521"/>
      <c r="BB9521"/>
    </row>
    <row r="9522" spans="9:54" x14ac:dyDescent="0.3">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c r="AY9522"/>
      <c r="AZ9522"/>
      <c r="BA9522"/>
      <c r="BB9522"/>
    </row>
    <row r="9523" spans="9:54" x14ac:dyDescent="0.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c r="AY9523"/>
      <c r="AZ9523"/>
      <c r="BA9523"/>
      <c r="BB9523"/>
    </row>
    <row r="9524" spans="9:54" x14ac:dyDescent="0.3">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c r="AY9524"/>
      <c r="AZ9524"/>
      <c r="BA9524"/>
      <c r="BB9524"/>
    </row>
    <row r="9525" spans="9:54" x14ac:dyDescent="0.3">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c r="AY9525"/>
      <c r="AZ9525"/>
      <c r="BA9525"/>
      <c r="BB9525"/>
    </row>
    <row r="9526" spans="9:54" x14ac:dyDescent="0.3">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c r="AY9526"/>
      <c r="AZ9526"/>
      <c r="BA9526"/>
      <c r="BB9526"/>
    </row>
    <row r="9527" spans="9:54" x14ac:dyDescent="0.3">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c r="AY9527"/>
      <c r="AZ9527"/>
      <c r="BA9527"/>
      <c r="BB9527"/>
    </row>
    <row r="9528" spans="9:54" x14ac:dyDescent="0.3">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c r="AY9528"/>
      <c r="AZ9528"/>
      <c r="BA9528"/>
      <c r="BB9528"/>
    </row>
    <row r="9529" spans="9:54" x14ac:dyDescent="0.3">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c r="AY9529"/>
      <c r="AZ9529"/>
      <c r="BA9529"/>
      <c r="BB9529"/>
    </row>
    <row r="9530" spans="9:54" x14ac:dyDescent="0.3">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c r="AY9530"/>
      <c r="AZ9530"/>
      <c r="BA9530"/>
      <c r="BB9530"/>
    </row>
    <row r="9531" spans="9:54" x14ac:dyDescent="0.3">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c r="AY9531"/>
      <c r="AZ9531"/>
      <c r="BA9531"/>
      <c r="BB9531"/>
    </row>
    <row r="9532" spans="9:54" x14ac:dyDescent="0.3">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c r="AY9532"/>
      <c r="AZ9532"/>
      <c r="BA9532"/>
      <c r="BB9532"/>
    </row>
    <row r="9533" spans="9:54" x14ac:dyDescent="0.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c r="AY9533"/>
      <c r="AZ9533"/>
      <c r="BA9533"/>
      <c r="BB9533"/>
    </row>
    <row r="9534" spans="9:54" x14ac:dyDescent="0.3">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c r="AY9534"/>
      <c r="AZ9534"/>
      <c r="BA9534"/>
      <c r="BB9534"/>
    </row>
    <row r="9535" spans="9:54" x14ac:dyDescent="0.3">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c r="AY9535"/>
      <c r="AZ9535"/>
      <c r="BA9535"/>
      <c r="BB9535"/>
    </row>
    <row r="9536" spans="9:54" x14ac:dyDescent="0.3">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c r="AY9536"/>
      <c r="AZ9536"/>
      <c r="BA9536"/>
      <c r="BB9536"/>
    </row>
    <row r="9537" spans="9:54" x14ac:dyDescent="0.3">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c r="AY9537"/>
      <c r="AZ9537"/>
      <c r="BA9537"/>
      <c r="BB9537"/>
    </row>
    <row r="9538" spans="9:54" x14ac:dyDescent="0.3">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c r="AY9538"/>
      <c r="AZ9538"/>
      <c r="BA9538"/>
      <c r="BB9538"/>
    </row>
    <row r="9539" spans="9:54" x14ac:dyDescent="0.3">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c r="AY9539"/>
      <c r="AZ9539"/>
      <c r="BA9539"/>
      <c r="BB9539"/>
    </row>
    <row r="9540" spans="9:54" x14ac:dyDescent="0.3">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c r="AY9540"/>
      <c r="AZ9540"/>
      <c r="BA9540"/>
      <c r="BB9540"/>
    </row>
    <row r="9541" spans="9:54" x14ac:dyDescent="0.3">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c r="AY9541"/>
      <c r="AZ9541"/>
      <c r="BA9541"/>
      <c r="BB9541"/>
    </row>
    <row r="9542" spans="9:54" x14ac:dyDescent="0.3">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c r="AY9542"/>
      <c r="AZ9542"/>
      <c r="BA9542"/>
      <c r="BB9542"/>
    </row>
    <row r="9543" spans="9:54" x14ac:dyDescent="0.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c r="AY9543"/>
      <c r="AZ9543"/>
      <c r="BA9543"/>
      <c r="BB9543"/>
    </row>
    <row r="9544" spans="9:54" x14ac:dyDescent="0.3">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c r="AY9544"/>
      <c r="AZ9544"/>
      <c r="BA9544"/>
      <c r="BB9544"/>
    </row>
    <row r="9545" spans="9:54" x14ac:dyDescent="0.3">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c r="AY9545"/>
      <c r="AZ9545"/>
      <c r="BA9545"/>
      <c r="BB9545"/>
    </row>
    <row r="9546" spans="9:54" x14ac:dyDescent="0.3">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c r="AY9546"/>
      <c r="AZ9546"/>
      <c r="BA9546"/>
      <c r="BB9546"/>
    </row>
    <row r="9547" spans="9:54" x14ac:dyDescent="0.3">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c r="AY9547"/>
      <c r="AZ9547"/>
      <c r="BA9547"/>
      <c r="BB9547"/>
    </row>
    <row r="9548" spans="9:54" x14ac:dyDescent="0.3">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c r="AY9548"/>
      <c r="AZ9548"/>
      <c r="BA9548"/>
      <c r="BB9548"/>
    </row>
    <row r="9549" spans="9:54" x14ac:dyDescent="0.3">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c r="AY9549"/>
      <c r="AZ9549"/>
      <c r="BA9549"/>
      <c r="BB9549"/>
    </row>
    <row r="9550" spans="9:54" x14ac:dyDescent="0.3">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c r="AY9550"/>
      <c r="AZ9550"/>
      <c r="BA9550"/>
      <c r="BB9550"/>
    </row>
    <row r="9551" spans="9:54" x14ac:dyDescent="0.3">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c r="AY9551"/>
      <c r="AZ9551"/>
      <c r="BA9551"/>
      <c r="BB9551"/>
    </row>
    <row r="9552" spans="9:54" x14ac:dyDescent="0.3">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c r="AY9552"/>
      <c r="AZ9552"/>
      <c r="BA9552"/>
      <c r="BB9552"/>
    </row>
    <row r="9553" spans="9:54" x14ac:dyDescent="0.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c r="AY9553"/>
      <c r="AZ9553"/>
      <c r="BA9553"/>
      <c r="BB9553"/>
    </row>
    <row r="9554" spans="9:54" x14ac:dyDescent="0.3">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c r="AY9554"/>
      <c r="AZ9554"/>
      <c r="BA9554"/>
      <c r="BB9554"/>
    </row>
    <row r="9555" spans="9:54" x14ac:dyDescent="0.3">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c r="AY9555"/>
      <c r="AZ9555"/>
      <c r="BA9555"/>
      <c r="BB9555"/>
    </row>
    <row r="9556" spans="9:54" x14ac:dyDescent="0.3">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c r="AY9556"/>
      <c r="AZ9556"/>
      <c r="BA9556"/>
      <c r="BB9556"/>
    </row>
    <row r="9557" spans="9:54" x14ac:dyDescent="0.3">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c r="AY9557"/>
      <c r="AZ9557"/>
      <c r="BA9557"/>
      <c r="BB9557"/>
    </row>
    <row r="9558" spans="9:54" x14ac:dyDescent="0.3">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c r="AY9558"/>
      <c r="AZ9558"/>
      <c r="BA9558"/>
      <c r="BB9558"/>
    </row>
    <row r="9559" spans="9:54" x14ac:dyDescent="0.3">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c r="AY9559"/>
      <c r="AZ9559"/>
      <c r="BA9559"/>
      <c r="BB9559"/>
    </row>
    <row r="9560" spans="9:54" x14ac:dyDescent="0.3">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c r="AY9560"/>
      <c r="AZ9560"/>
      <c r="BA9560"/>
      <c r="BB9560"/>
    </row>
    <row r="9561" spans="9:54" x14ac:dyDescent="0.3">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c r="AY9561"/>
      <c r="AZ9561"/>
      <c r="BA9561"/>
      <c r="BB9561"/>
    </row>
    <row r="9562" spans="9:54" x14ac:dyDescent="0.3">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c r="AY9562"/>
      <c r="AZ9562"/>
      <c r="BA9562"/>
      <c r="BB9562"/>
    </row>
    <row r="9563" spans="9:54" x14ac:dyDescent="0.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c r="AY9563"/>
      <c r="AZ9563"/>
      <c r="BA9563"/>
      <c r="BB9563"/>
    </row>
    <row r="9564" spans="9:54" x14ac:dyDescent="0.3">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c r="AY9564"/>
      <c r="AZ9564"/>
      <c r="BA9564"/>
      <c r="BB9564"/>
    </row>
    <row r="9565" spans="9:54" x14ac:dyDescent="0.3">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c r="AY9565"/>
      <c r="AZ9565"/>
      <c r="BA9565"/>
      <c r="BB9565"/>
    </row>
    <row r="9566" spans="9:54" x14ac:dyDescent="0.3">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c r="AY9566"/>
      <c r="AZ9566"/>
      <c r="BA9566"/>
      <c r="BB9566"/>
    </row>
    <row r="9567" spans="9:54" x14ac:dyDescent="0.3">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c r="AY9567"/>
      <c r="AZ9567"/>
      <c r="BA9567"/>
      <c r="BB9567"/>
    </row>
    <row r="9568" spans="9:54" x14ac:dyDescent="0.3">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c r="AY9568"/>
      <c r="AZ9568"/>
      <c r="BA9568"/>
      <c r="BB9568"/>
    </row>
    <row r="9569" spans="9:54" x14ac:dyDescent="0.3">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c r="AY9569"/>
      <c r="AZ9569"/>
      <c r="BA9569"/>
      <c r="BB9569"/>
    </row>
    <row r="9570" spans="9:54" x14ac:dyDescent="0.3">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c r="AY9570"/>
      <c r="AZ9570"/>
      <c r="BA9570"/>
      <c r="BB9570"/>
    </row>
    <row r="9571" spans="9:54" x14ac:dyDescent="0.3">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c r="AY9571"/>
      <c r="AZ9571"/>
      <c r="BA9571"/>
      <c r="BB9571"/>
    </row>
    <row r="9572" spans="9:54" x14ac:dyDescent="0.3">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c r="AY9572"/>
      <c r="AZ9572"/>
      <c r="BA9572"/>
      <c r="BB9572"/>
    </row>
    <row r="9573" spans="9:54" x14ac:dyDescent="0.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c r="AY9573"/>
      <c r="AZ9573"/>
      <c r="BA9573"/>
      <c r="BB9573"/>
    </row>
    <row r="9574" spans="9:54" x14ac:dyDescent="0.3">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c r="AY9574"/>
      <c r="AZ9574"/>
      <c r="BA9574"/>
      <c r="BB9574"/>
    </row>
    <row r="9575" spans="9:54" x14ac:dyDescent="0.3">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c r="AY9575"/>
      <c r="AZ9575"/>
      <c r="BA9575"/>
      <c r="BB9575"/>
    </row>
    <row r="9576" spans="9:54" x14ac:dyDescent="0.3">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c r="AY9576"/>
      <c r="AZ9576"/>
      <c r="BA9576"/>
      <c r="BB9576"/>
    </row>
    <row r="9577" spans="9:54" x14ac:dyDescent="0.3">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c r="AY9577"/>
      <c r="AZ9577"/>
      <c r="BA9577"/>
      <c r="BB9577"/>
    </row>
    <row r="9578" spans="9:54" x14ac:dyDescent="0.3">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c r="AY9578"/>
      <c r="AZ9578"/>
      <c r="BA9578"/>
      <c r="BB9578"/>
    </row>
    <row r="9579" spans="9:54" x14ac:dyDescent="0.3">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c r="AY9579"/>
      <c r="AZ9579"/>
      <c r="BA9579"/>
      <c r="BB9579"/>
    </row>
    <row r="9580" spans="9:54" x14ac:dyDescent="0.3">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c r="AY9580"/>
      <c r="AZ9580"/>
      <c r="BA9580"/>
      <c r="BB9580"/>
    </row>
    <row r="9581" spans="9:54" x14ac:dyDescent="0.3">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c r="AY9581"/>
      <c r="AZ9581"/>
      <c r="BA9581"/>
      <c r="BB9581"/>
    </row>
    <row r="9582" spans="9:54" x14ac:dyDescent="0.3">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c r="AY9582"/>
      <c r="AZ9582"/>
      <c r="BA9582"/>
      <c r="BB9582"/>
    </row>
    <row r="9583" spans="9:54" x14ac:dyDescent="0.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c r="AY9583"/>
      <c r="AZ9583"/>
      <c r="BA9583"/>
      <c r="BB9583"/>
    </row>
    <row r="9584" spans="9:54" x14ac:dyDescent="0.3">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c r="AY9584"/>
      <c r="AZ9584"/>
      <c r="BA9584"/>
      <c r="BB9584"/>
    </row>
    <row r="9585" spans="9:54" x14ac:dyDescent="0.3">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c r="AY9585"/>
      <c r="AZ9585"/>
      <c r="BA9585"/>
      <c r="BB9585"/>
    </row>
    <row r="9586" spans="9:54" x14ac:dyDescent="0.3">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c r="AY9586"/>
      <c r="AZ9586"/>
      <c r="BA9586"/>
      <c r="BB9586"/>
    </row>
    <row r="9587" spans="9:54" x14ac:dyDescent="0.3">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c r="AY9587"/>
      <c r="AZ9587"/>
      <c r="BA9587"/>
      <c r="BB9587"/>
    </row>
    <row r="9588" spans="9:54" x14ac:dyDescent="0.3">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c r="AY9588"/>
      <c r="AZ9588"/>
      <c r="BA9588"/>
      <c r="BB9588"/>
    </row>
    <row r="9589" spans="9:54" x14ac:dyDescent="0.3">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c r="AY9589"/>
      <c r="AZ9589"/>
      <c r="BA9589"/>
      <c r="BB9589"/>
    </row>
    <row r="9590" spans="9:54" x14ac:dyDescent="0.3">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c r="AY9590"/>
      <c r="AZ9590"/>
      <c r="BA9590"/>
      <c r="BB9590"/>
    </row>
    <row r="9591" spans="9:54" x14ac:dyDescent="0.3">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c r="AY9591"/>
      <c r="AZ9591"/>
      <c r="BA9591"/>
      <c r="BB9591"/>
    </row>
    <row r="9592" spans="9:54" x14ac:dyDescent="0.3">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c r="AY9592"/>
      <c r="AZ9592"/>
      <c r="BA9592"/>
      <c r="BB9592"/>
    </row>
    <row r="9593" spans="9:54" x14ac:dyDescent="0.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c r="AY9593"/>
      <c r="AZ9593"/>
      <c r="BA9593"/>
      <c r="BB9593"/>
    </row>
    <row r="9594" spans="9:54" x14ac:dyDescent="0.3">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c r="AY9594"/>
      <c r="AZ9594"/>
      <c r="BA9594"/>
      <c r="BB9594"/>
    </row>
    <row r="9595" spans="9:54" x14ac:dyDescent="0.3">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c r="AY9595"/>
      <c r="AZ9595"/>
      <c r="BA9595"/>
      <c r="BB9595"/>
    </row>
    <row r="9596" spans="9:54" x14ac:dyDescent="0.3">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c r="AY9596"/>
      <c r="AZ9596"/>
      <c r="BA9596"/>
      <c r="BB9596"/>
    </row>
    <row r="9597" spans="9:54" x14ac:dyDescent="0.3">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c r="AY9597"/>
      <c r="AZ9597"/>
      <c r="BA9597"/>
      <c r="BB9597"/>
    </row>
    <row r="9598" spans="9:54" x14ac:dyDescent="0.3">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c r="AY9598"/>
      <c r="AZ9598"/>
      <c r="BA9598"/>
      <c r="BB9598"/>
    </row>
    <row r="9599" spans="9:54" x14ac:dyDescent="0.3">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c r="AY9599"/>
      <c r="AZ9599"/>
      <c r="BA9599"/>
      <c r="BB9599"/>
    </row>
    <row r="9600" spans="9:54" x14ac:dyDescent="0.3">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c r="AY9600"/>
      <c r="AZ9600"/>
      <c r="BA9600"/>
      <c r="BB9600"/>
    </row>
    <row r="9601" spans="9:54" x14ac:dyDescent="0.3">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c r="AY9601"/>
      <c r="AZ9601"/>
      <c r="BA9601"/>
      <c r="BB9601"/>
    </row>
    <row r="9602" spans="9:54" x14ac:dyDescent="0.3">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c r="AY9602"/>
      <c r="AZ9602"/>
      <c r="BA9602"/>
      <c r="BB9602"/>
    </row>
    <row r="9603" spans="9:54" x14ac:dyDescent="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c r="AY9603"/>
      <c r="AZ9603"/>
      <c r="BA9603"/>
      <c r="BB9603"/>
    </row>
    <row r="9604" spans="9:54" x14ac:dyDescent="0.3">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c r="AY9604"/>
      <c r="AZ9604"/>
      <c r="BA9604"/>
      <c r="BB9604"/>
    </row>
    <row r="9605" spans="9:54" x14ac:dyDescent="0.3">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c r="AY9605"/>
      <c r="AZ9605"/>
      <c r="BA9605"/>
      <c r="BB9605"/>
    </row>
    <row r="9606" spans="9:54" x14ac:dyDescent="0.3">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c r="AY9606"/>
      <c r="AZ9606"/>
      <c r="BA9606"/>
      <c r="BB9606"/>
    </row>
    <row r="9607" spans="9:54" x14ac:dyDescent="0.3">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c r="AY9607"/>
      <c r="AZ9607"/>
      <c r="BA9607"/>
      <c r="BB9607"/>
    </row>
    <row r="9608" spans="9:54" x14ac:dyDescent="0.3">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c r="AY9608"/>
      <c r="AZ9608"/>
      <c r="BA9608"/>
      <c r="BB9608"/>
    </row>
    <row r="9609" spans="9:54" x14ac:dyDescent="0.3">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c r="AY9609"/>
      <c r="AZ9609"/>
      <c r="BA9609"/>
      <c r="BB9609"/>
    </row>
    <row r="9610" spans="9:54" x14ac:dyDescent="0.3">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c r="AY9610"/>
      <c r="AZ9610"/>
      <c r="BA9610"/>
      <c r="BB9610"/>
    </row>
    <row r="9611" spans="9:54" x14ac:dyDescent="0.3">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c r="AY9611"/>
      <c r="AZ9611"/>
      <c r="BA9611"/>
      <c r="BB9611"/>
    </row>
    <row r="9612" spans="9:54" x14ac:dyDescent="0.3">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c r="AY9612"/>
      <c r="AZ9612"/>
      <c r="BA9612"/>
      <c r="BB9612"/>
    </row>
    <row r="9613" spans="9:54" x14ac:dyDescent="0.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c r="AY9613"/>
      <c r="AZ9613"/>
      <c r="BA9613"/>
      <c r="BB9613"/>
    </row>
    <row r="9614" spans="9:54" x14ac:dyDescent="0.3">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c r="AY9614"/>
      <c r="AZ9614"/>
      <c r="BA9614"/>
      <c r="BB9614"/>
    </row>
    <row r="9615" spans="9:54" x14ac:dyDescent="0.3">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c r="AY9615"/>
      <c r="AZ9615"/>
      <c r="BA9615"/>
      <c r="BB9615"/>
    </row>
    <row r="9616" spans="9:54" x14ac:dyDescent="0.3">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c r="AY9616"/>
      <c r="AZ9616"/>
      <c r="BA9616"/>
      <c r="BB9616"/>
    </row>
    <row r="9617" spans="9:54" x14ac:dyDescent="0.3">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c r="AY9617"/>
      <c r="AZ9617"/>
      <c r="BA9617"/>
      <c r="BB9617"/>
    </row>
    <row r="9618" spans="9:54" x14ac:dyDescent="0.3">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c r="AY9618"/>
      <c r="AZ9618"/>
      <c r="BA9618"/>
      <c r="BB9618"/>
    </row>
    <row r="9619" spans="9:54" x14ac:dyDescent="0.3">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c r="AY9619"/>
      <c r="AZ9619"/>
      <c r="BA9619"/>
      <c r="BB9619"/>
    </row>
    <row r="9620" spans="9:54" x14ac:dyDescent="0.3">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c r="AY9620"/>
      <c r="AZ9620"/>
      <c r="BA9620"/>
      <c r="BB9620"/>
    </row>
    <row r="9621" spans="9:54" x14ac:dyDescent="0.3">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c r="AY9621"/>
      <c r="AZ9621"/>
      <c r="BA9621"/>
      <c r="BB9621"/>
    </row>
    <row r="9622" spans="9:54" x14ac:dyDescent="0.3">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c r="AY9622"/>
      <c r="AZ9622"/>
      <c r="BA9622"/>
      <c r="BB9622"/>
    </row>
    <row r="9623" spans="9:54" x14ac:dyDescent="0.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c r="AY9623"/>
      <c r="AZ9623"/>
      <c r="BA9623"/>
      <c r="BB9623"/>
    </row>
    <row r="9624" spans="9:54" x14ac:dyDescent="0.3">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c r="AY9624"/>
      <c r="AZ9624"/>
      <c r="BA9624"/>
      <c r="BB9624"/>
    </row>
    <row r="9625" spans="9:54" x14ac:dyDescent="0.3">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c r="AY9625"/>
      <c r="AZ9625"/>
      <c r="BA9625"/>
      <c r="BB9625"/>
    </row>
    <row r="9626" spans="9:54" x14ac:dyDescent="0.3">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c r="AY9626"/>
      <c r="AZ9626"/>
      <c r="BA9626"/>
      <c r="BB9626"/>
    </row>
    <row r="9627" spans="9:54" x14ac:dyDescent="0.3">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c r="AY9627"/>
      <c r="AZ9627"/>
      <c r="BA9627"/>
      <c r="BB9627"/>
    </row>
    <row r="9628" spans="9:54" x14ac:dyDescent="0.3">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c r="AY9628"/>
      <c r="AZ9628"/>
      <c r="BA9628"/>
      <c r="BB9628"/>
    </row>
    <row r="9629" spans="9:54" x14ac:dyDescent="0.3">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c r="AY9629"/>
      <c r="AZ9629"/>
      <c r="BA9629"/>
      <c r="BB9629"/>
    </row>
    <row r="9630" spans="9:54" x14ac:dyDescent="0.3">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c r="AY9630"/>
      <c r="AZ9630"/>
      <c r="BA9630"/>
      <c r="BB9630"/>
    </row>
    <row r="9631" spans="9:54" x14ac:dyDescent="0.3">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c r="AY9631"/>
      <c r="AZ9631"/>
      <c r="BA9631"/>
      <c r="BB9631"/>
    </row>
    <row r="9632" spans="9:54" x14ac:dyDescent="0.3">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c r="AY9632"/>
      <c r="AZ9632"/>
      <c r="BA9632"/>
      <c r="BB9632"/>
    </row>
    <row r="9633" spans="9:54" x14ac:dyDescent="0.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c r="AY9633"/>
      <c r="AZ9633"/>
      <c r="BA9633"/>
      <c r="BB9633"/>
    </row>
    <row r="9634" spans="9:54" x14ac:dyDescent="0.3">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c r="AY9634"/>
      <c r="AZ9634"/>
      <c r="BA9634"/>
      <c r="BB9634"/>
    </row>
    <row r="9635" spans="9:54" x14ac:dyDescent="0.3">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c r="AY9635"/>
      <c r="AZ9635"/>
      <c r="BA9635"/>
      <c r="BB9635"/>
    </row>
    <row r="9636" spans="9:54" x14ac:dyDescent="0.3">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c r="AY9636"/>
      <c r="AZ9636"/>
      <c r="BA9636"/>
      <c r="BB9636"/>
    </row>
    <row r="9637" spans="9:54" x14ac:dyDescent="0.3">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c r="AY9637"/>
      <c r="AZ9637"/>
      <c r="BA9637"/>
      <c r="BB9637"/>
    </row>
    <row r="9638" spans="9:54" x14ac:dyDescent="0.3">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c r="AY9638"/>
      <c r="AZ9638"/>
      <c r="BA9638"/>
      <c r="BB9638"/>
    </row>
    <row r="9639" spans="9:54" x14ac:dyDescent="0.3">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c r="AY9639"/>
      <c r="AZ9639"/>
      <c r="BA9639"/>
      <c r="BB9639"/>
    </row>
    <row r="9640" spans="9:54" x14ac:dyDescent="0.3">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c r="AY9640"/>
      <c r="AZ9640"/>
      <c r="BA9640"/>
      <c r="BB9640"/>
    </row>
    <row r="9641" spans="9:54" x14ac:dyDescent="0.3">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c r="AY9641"/>
      <c r="AZ9641"/>
      <c r="BA9641"/>
      <c r="BB9641"/>
    </row>
    <row r="9642" spans="9:54" x14ac:dyDescent="0.3">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c r="AY9642"/>
      <c r="AZ9642"/>
      <c r="BA9642"/>
      <c r="BB9642"/>
    </row>
    <row r="9643" spans="9:54" x14ac:dyDescent="0.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c r="AY9643"/>
      <c r="AZ9643"/>
      <c r="BA9643"/>
      <c r="BB9643"/>
    </row>
    <row r="9644" spans="9:54" x14ac:dyDescent="0.3">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c r="AY9644"/>
      <c r="AZ9644"/>
      <c r="BA9644"/>
      <c r="BB9644"/>
    </row>
    <row r="9645" spans="9:54" x14ac:dyDescent="0.3">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c r="AY9645"/>
      <c r="AZ9645"/>
      <c r="BA9645"/>
      <c r="BB9645"/>
    </row>
    <row r="9646" spans="9:54" x14ac:dyDescent="0.3">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c r="AY9646"/>
      <c r="AZ9646"/>
      <c r="BA9646"/>
      <c r="BB9646"/>
    </row>
    <row r="9647" spans="9:54" x14ac:dyDescent="0.3">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c r="AY9647"/>
      <c r="AZ9647"/>
      <c r="BA9647"/>
      <c r="BB9647"/>
    </row>
    <row r="9648" spans="9:54" x14ac:dyDescent="0.3">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c r="AY9648"/>
      <c r="AZ9648"/>
      <c r="BA9648"/>
      <c r="BB9648"/>
    </row>
    <row r="9649" spans="9:54" x14ac:dyDescent="0.3">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c r="AY9649"/>
      <c r="AZ9649"/>
      <c r="BA9649"/>
      <c r="BB9649"/>
    </row>
    <row r="9650" spans="9:54" x14ac:dyDescent="0.3">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c r="AY9650"/>
      <c r="AZ9650"/>
      <c r="BA9650"/>
      <c r="BB9650"/>
    </row>
    <row r="9651" spans="9:54" x14ac:dyDescent="0.3">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c r="AY9651"/>
      <c r="AZ9651"/>
      <c r="BA9651"/>
      <c r="BB9651"/>
    </row>
    <row r="9652" spans="9:54" x14ac:dyDescent="0.3">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c r="AY9652"/>
      <c r="AZ9652"/>
      <c r="BA9652"/>
      <c r="BB9652"/>
    </row>
    <row r="9653" spans="9:54" x14ac:dyDescent="0.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c r="AY9653"/>
      <c r="AZ9653"/>
      <c r="BA9653"/>
      <c r="BB9653"/>
    </row>
    <row r="9654" spans="9:54" x14ac:dyDescent="0.3">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c r="AY9654"/>
      <c r="AZ9654"/>
      <c r="BA9654"/>
      <c r="BB9654"/>
    </row>
    <row r="9655" spans="9:54" x14ac:dyDescent="0.3">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c r="AY9655"/>
      <c r="AZ9655"/>
      <c r="BA9655"/>
      <c r="BB9655"/>
    </row>
    <row r="9656" spans="9:54" x14ac:dyDescent="0.3">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c r="AY9656"/>
      <c r="AZ9656"/>
      <c r="BA9656"/>
      <c r="BB9656"/>
    </row>
    <row r="9657" spans="9:54" x14ac:dyDescent="0.3">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c r="AY9657"/>
      <c r="AZ9657"/>
      <c r="BA9657"/>
      <c r="BB9657"/>
    </row>
    <row r="9658" spans="9:54" x14ac:dyDescent="0.3">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c r="AY9658"/>
      <c r="AZ9658"/>
      <c r="BA9658"/>
      <c r="BB9658"/>
    </row>
    <row r="9659" spans="9:54" x14ac:dyDescent="0.3">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c r="AY9659"/>
      <c r="AZ9659"/>
      <c r="BA9659"/>
      <c r="BB9659"/>
    </row>
    <row r="9660" spans="9:54" x14ac:dyDescent="0.3">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c r="AY9660"/>
      <c r="AZ9660"/>
      <c r="BA9660"/>
      <c r="BB9660"/>
    </row>
    <row r="9661" spans="9:54" x14ac:dyDescent="0.3">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c r="AY9661"/>
      <c r="AZ9661"/>
      <c r="BA9661"/>
      <c r="BB9661"/>
    </row>
    <row r="9662" spans="9:54" x14ac:dyDescent="0.3">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c r="AY9662"/>
      <c r="AZ9662"/>
      <c r="BA9662"/>
      <c r="BB9662"/>
    </row>
    <row r="9663" spans="9:54" x14ac:dyDescent="0.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c r="AY9663"/>
      <c r="AZ9663"/>
      <c r="BA9663"/>
      <c r="BB9663"/>
    </row>
    <row r="9664" spans="9:54" x14ac:dyDescent="0.3">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c r="AY9664"/>
      <c r="AZ9664"/>
      <c r="BA9664"/>
      <c r="BB9664"/>
    </row>
    <row r="9665" spans="9:54" x14ac:dyDescent="0.3">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c r="AY9665"/>
      <c r="AZ9665"/>
      <c r="BA9665"/>
      <c r="BB9665"/>
    </row>
    <row r="9666" spans="9:54" x14ac:dyDescent="0.3">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c r="AY9666"/>
      <c r="AZ9666"/>
      <c r="BA9666"/>
      <c r="BB9666"/>
    </row>
    <row r="9667" spans="9:54" x14ac:dyDescent="0.3">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c r="AY9667"/>
      <c r="AZ9667"/>
      <c r="BA9667"/>
      <c r="BB9667"/>
    </row>
    <row r="9668" spans="9:54" x14ac:dyDescent="0.3">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c r="AY9668"/>
      <c r="AZ9668"/>
      <c r="BA9668"/>
      <c r="BB9668"/>
    </row>
    <row r="9669" spans="9:54" x14ac:dyDescent="0.3">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c r="AY9669"/>
      <c r="AZ9669"/>
      <c r="BA9669"/>
      <c r="BB9669"/>
    </row>
    <row r="9670" spans="9:54" x14ac:dyDescent="0.3">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c r="AY9670"/>
      <c r="AZ9670"/>
      <c r="BA9670"/>
      <c r="BB9670"/>
    </row>
    <row r="9671" spans="9:54" x14ac:dyDescent="0.3">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c r="AY9671"/>
      <c r="AZ9671"/>
      <c r="BA9671"/>
      <c r="BB9671"/>
    </row>
    <row r="9672" spans="9:54" x14ac:dyDescent="0.3">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c r="AY9672"/>
      <c r="AZ9672"/>
      <c r="BA9672"/>
      <c r="BB9672"/>
    </row>
    <row r="9673" spans="9:54" x14ac:dyDescent="0.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c r="AY9673"/>
      <c r="AZ9673"/>
      <c r="BA9673"/>
      <c r="BB9673"/>
    </row>
    <row r="9674" spans="9:54" x14ac:dyDescent="0.3">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c r="AY9674"/>
      <c r="AZ9674"/>
      <c r="BA9674"/>
      <c r="BB9674"/>
    </row>
    <row r="9675" spans="9:54" x14ac:dyDescent="0.3">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c r="AY9675"/>
      <c r="AZ9675"/>
      <c r="BA9675"/>
      <c r="BB9675"/>
    </row>
    <row r="9676" spans="9:54" x14ac:dyDescent="0.3">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c r="AY9676"/>
      <c r="AZ9676"/>
      <c r="BA9676"/>
      <c r="BB9676"/>
    </row>
    <row r="9677" spans="9:54" x14ac:dyDescent="0.3">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c r="AY9677"/>
      <c r="AZ9677"/>
      <c r="BA9677"/>
      <c r="BB9677"/>
    </row>
    <row r="9678" spans="9:54" x14ac:dyDescent="0.3">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c r="AY9678"/>
      <c r="AZ9678"/>
      <c r="BA9678"/>
      <c r="BB9678"/>
    </row>
    <row r="9679" spans="9:54" x14ac:dyDescent="0.3">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c r="AY9679"/>
      <c r="AZ9679"/>
      <c r="BA9679"/>
      <c r="BB9679"/>
    </row>
    <row r="9680" spans="9:54" x14ac:dyDescent="0.3">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c r="AY9680"/>
      <c r="AZ9680"/>
      <c r="BA9680"/>
      <c r="BB9680"/>
    </row>
    <row r="9681" spans="9:54" x14ac:dyDescent="0.3">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c r="AY9681"/>
      <c r="AZ9681"/>
      <c r="BA9681"/>
      <c r="BB9681"/>
    </row>
    <row r="9682" spans="9:54" x14ac:dyDescent="0.3">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c r="AY9682"/>
      <c r="AZ9682"/>
      <c r="BA9682"/>
      <c r="BB9682"/>
    </row>
    <row r="9683" spans="9:54" x14ac:dyDescent="0.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c r="AY9683"/>
      <c r="AZ9683"/>
      <c r="BA9683"/>
      <c r="BB9683"/>
    </row>
    <row r="9684" spans="9:54" x14ac:dyDescent="0.3">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c r="AY9684"/>
      <c r="AZ9684"/>
      <c r="BA9684"/>
      <c r="BB9684"/>
    </row>
    <row r="9685" spans="9:54" x14ac:dyDescent="0.3">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c r="AY9685"/>
      <c r="AZ9685"/>
      <c r="BA9685"/>
      <c r="BB9685"/>
    </row>
    <row r="9686" spans="9:54" x14ac:dyDescent="0.3">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c r="AY9686"/>
      <c r="AZ9686"/>
      <c r="BA9686"/>
      <c r="BB9686"/>
    </row>
    <row r="9687" spans="9:54" x14ac:dyDescent="0.3">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c r="AY9687"/>
      <c r="AZ9687"/>
      <c r="BA9687"/>
      <c r="BB9687"/>
    </row>
    <row r="9688" spans="9:54" x14ac:dyDescent="0.3">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c r="AY9688"/>
      <c r="AZ9688"/>
      <c r="BA9688"/>
      <c r="BB9688"/>
    </row>
    <row r="9689" spans="9:54" x14ac:dyDescent="0.3">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c r="AY9689"/>
      <c r="AZ9689"/>
      <c r="BA9689"/>
      <c r="BB9689"/>
    </row>
    <row r="9690" spans="9:54" x14ac:dyDescent="0.3">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c r="AY9690"/>
      <c r="AZ9690"/>
      <c r="BA9690"/>
      <c r="BB9690"/>
    </row>
    <row r="9691" spans="9:54" x14ac:dyDescent="0.3">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c r="AY9691"/>
      <c r="AZ9691"/>
      <c r="BA9691"/>
      <c r="BB9691"/>
    </row>
    <row r="9692" spans="9:54" x14ac:dyDescent="0.3">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c r="AY9692"/>
      <c r="AZ9692"/>
      <c r="BA9692"/>
      <c r="BB9692"/>
    </row>
    <row r="9693" spans="9:54" x14ac:dyDescent="0.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c r="AY9693"/>
      <c r="AZ9693"/>
      <c r="BA9693"/>
      <c r="BB9693"/>
    </row>
    <row r="9694" spans="9:54" x14ac:dyDescent="0.3">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c r="AY9694"/>
      <c r="AZ9694"/>
      <c r="BA9694"/>
      <c r="BB9694"/>
    </row>
    <row r="9695" spans="9:54" x14ac:dyDescent="0.3">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c r="AY9695"/>
      <c r="AZ9695"/>
      <c r="BA9695"/>
      <c r="BB9695"/>
    </row>
    <row r="9696" spans="9:54" x14ac:dyDescent="0.3">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c r="AY9696"/>
      <c r="AZ9696"/>
      <c r="BA9696"/>
      <c r="BB9696"/>
    </row>
    <row r="9697" spans="9:54" x14ac:dyDescent="0.3">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c r="AY9697"/>
      <c r="AZ9697"/>
      <c r="BA9697"/>
      <c r="BB9697"/>
    </row>
    <row r="9698" spans="9:54" x14ac:dyDescent="0.3">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c r="AY9698"/>
      <c r="AZ9698"/>
      <c r="BA9698"/>
      <c r="BB9698"/>
    </row>
    <row r="9699" spans="9:54" x14ac:dyDescent="0.3">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c r="AY9699"/>
      <c r="AZ9699"/>
      <c r="BA9699"/>
      <c r="BB9699"/>
    </row>
    <row r="9700" spans="9:54" x14ac:dyDescent="0.3">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c r="AY9700"/>
      <c r="AZ9700"/>
      <c r="BA9700"/>
      <c r="BB9700"/>
    </row>
    <row r="9701" spans="9:54" x14ac:dyDescent="0.3">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c r="AY9701"/>
      <c r="AZ9701"/>
      <c r="BA9701"/>
      <c r="BB9701"/>
    </row>
    <row r="9702" spans="9:54" x14ac:dyDescent="0.3">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c r="AY9702"/>
      <c r="AZ9702"/>
      <c r="BA9702"/>
      <c r="BB9702"/>
    </row>
    <row r="9703" spans="9:54" x14ac:dyDescent="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c r="AY9703"/>
      <c r="AZ9703"/>
      <c r="BA9703"/>
      <c r="BB9703"/>
    </row>
    <row r="9704" spans="9:54" x14ac:dyDescent="0.3">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c r="AY9704"/>
      <c r="AZ9704"/>
      <c r="BA9704"/>
      <c r="BB9704"/>
    </row>
    <row r="9705" spans="9:54" x14ac:dyDescent="0.3">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c r="AY9705"/>
      <c r="AZ9705"/>
      <c r="BA9705"/>
      <c r="BB9705"/>
    </row>
    <row r="9706" spans="9:54" x14ac:dyDescent="0.3">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c r="AY9706"/>
      <c r="AZ9706"/>
      <c r="BA9706"/>
      <c r="BB9706"/>
    </row>
    <row r="9707" spans="9:54" x14ac:dyDescent="0.3">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c r="AY9707"/>
      <c r="AZ9707"/>
      <c r="BA9707"/>
      <c r="BB9707"/>
    </row>
    <row r="9708" spans="9:54" x14ac:dyDescent="0.3">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c r="AY9708"/>
      <c r="AZ9708"/>
      <c r="BA9708"/>
      <c r="BB9708"/>
    </row>
    <row r="9709" spans="9:54" x14ac:dyDescent="0.3">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c r="AY9709"/>
      <c r="AZ9709"/>
      <c r="BA9709"/>
      <c r="BB9709"/>
    </row>
    <row r="9710" spans="9:54" x14ac:dyDescent="0.3">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c r="AY9710"/>
      <c r="AZ9710"/>
      <c r="BA9710"/>
      <c r="BB9710"/>
    </row>
    <row r="9711" spans="9:54" x14ac:dyDescent="0.3">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c r="AY9711"/>
      <c r="AZ9711"/>
      <c r="BA9711"/>
      <c r="BB9711"/>
    </row>
    <row r="9712" spans="9:54" x14ac:dyDescent="0.3">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c r="AY9712"/>
      <c r="AZ9712"/>
      <c r="BA9712"/>
      <c r="BB9712"/>
    </row>
    <row r="9713" spans="9:54" x14ac:dyDescent="0.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c r="AY9713"/>
      <c r="AZ9713"/>
      <c r="BA9713"/>
      <c r="BB9713"/>
    </row>
    <row r="9714" spans="9:54" x14ac:dyDescent="0.3">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c r="AY9714"/>
      <c r="AZ9714"/>
      <c r="BA9714"/>
      <c r="BB9714"/>
    </row>
    <row r="9715" spans="9:54" x14ac:dyDescent="0.3">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c r="AY9715"/>
      <c r="AZ9715"/>
      <c r="BA9715"/>
      <c r="BB9715"/>
    </row>
    <row r="9716" spans="9:54" x14ac:dyDescent="0.3">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c r="AY9716"/>
      <c r="AZ9716"/>
      <c r="BA9716"/>
      <c r="BB9716"/>
    </row>
    <row r="9717" spans="9:54" x14ac:dyDescent="0.3">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c r="AY9717"/>
      <c r="AZ9717"/>
      <c r="BA9717"/>
      <c r="BB9717"/>
    </row>
    <row r="9718" spans="9:54" x14ac:dyDescent="0.3">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c r="AY9718"/>
      <c r="AZ9718"/>
      <c r="BA9718"/>
      <c r="BB9718"/>
    </row>
    <row r="9719" spans="9:54" x14ac:dyDescent="0.3">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c r="AY9719"/>
      <c r="AZ9719"/>
      <c r="BA9719"/>
      <c r="BB9719"/>
    </row>
    <row r="9720" spans="9:54" x14ac:dyDescent="0.3">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c r="AY9720"/>
      <c r="AZ9720"/>
      <c r="BA9720"/>
      <c r="BB9720"/>
    </row>
    <row r="9721" spans="9:54" x14ac:dyDescent="0.3">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c r="AY9721"/>
      <c r="AZ9721"/>
      <c r="BA9721"/>
      <c r="BB9721"/>
    </row>
    <row r="9722" spans="9:54" x14ac:dyDescent="0.3">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c r="AY9722"/>
      <c r="AZ9722"/>
      <c r="BA9722"/>
      <c r="BB9722"/>
    </row>
    <row r="9723" spans="9:54" x14ac:dyDescent="0.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c r="AY9723"/>
      <c r="AZ9723"/>
      <c r="BA9723"/>
      <c r="BB9723"/>
    </row>
    <row r="9724" spans="9:54" x14ac:dyDescent="0.3">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c r="AY9724"/>
      <c r="AZ9724"/>
      <c r="BA9724"/>
      <c r="BB9724"/>
    </row>
    <row r="9725" spans="9:54" x14ac:dyDescent="0.3">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c r="AY9725"/>
      <c r="AZ9725"/>
      <c r="BA9725"/>
      <c r="BB9725"/>
    </row>
    <row r="9726" spans="9:54" x14ac:dyDescent="0.3">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c r="AY9726"/>
      <c r="AZ9726"/>
      <c r="BA9726"/>
      <c r="BB9726"/>
    </row>
    <row r="9727" spans="9:54" x14ac:dyDescent="0.3">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c r="AY9727"/>
      <c r="AZ9727"/>
      <c r="BA9727"/>
      <c r="BB9727"/>
    </row>
    <row r="9728" spans="9:54" x14ac:dyDescent="0.3">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c r="AY9728"/>
      <c r="AZ9728"/>
      <c r="BA9728"/>
      <c r="BB9728"/>
    </row>
    <row r="9729" spans="9:54" x14ac:dyDescent="0.3">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c r="AY9729"/>
      <c r="AZ9729"/>
      <c r="BA9729"/>
      <c r="BB9729"/>
    </row>
    <row r="9730" spans="9:54" x14ac:dyDescent="0.3">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c r="AY9730"/>
      <c r="AZ9730"/>
      <c r="BA9730"/>
      <c r="BB9730"/>
    </row>
    <row r="9731" spans="9:54" x14ac:dyDescent="0.3">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c r="AY9731"/>
      <c r="AZ9731"/>
      <c r="BA9731"/>
      <c r="BB9731"/>
    </row>
    <row r="9732" spans="9:54" x14ac:dyDescent="0.3">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c r="AY9732"/>
      <c r="AZ9732"/>
      <c r="BA9732"/>
      <c r="BB9732"/>
    </row>
    <row r="9733" spans="9:54" x14ac:dyDescent="0.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c r="AY9733"/>
      <c r="AZ9733"/>
      <c r="BA9733"/>
      <c r="BB9733"/>
    </row>
    <row r="9734" spans="9:54" x14ac:dyDescent="0.3">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c r="AY9734"/>
      <c r="AZ9734"/>
      <c r="BA9734"/>
      <c r="BB9734"/>
    </row>
    <row r="9735" spans="9:54" x14ac:dyDescent="0.3">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c r="AY9735"/>
      <c r="AZ9735"/>
      <c r="BA9735"/>
      <c r="BB9735"/>
    </row>
    <row r="9736" spans="9:54" x14ac:dyDescent="0.3">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c r="AY9736"/>
      <c r="AZ9736"/>
      <c r="BA9736"/>
      <c r="BB9736"/>
    </row>
    <row r="9737" spans="9:54" x14ac:dyDescent="0.3">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c r="AY9737"/>
      <c r="AZ9737"/>
      <c r="BA9737"/>
      <c r="BB9737"/>
    </row>
    <row r="9738" spans="9:54" x14ac:dyDescent="0.3">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c r="AY9738"/>
      <c r="AZ9738"/>
      <c r="BA9738"/>
      <c r="BB9738"/>
    </row>
    <row r="9739" spans="9:54" x14ac:dyDescent="0.3">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c r="AY9739"/>
      <c r="AZ9739"/>
      <c r="BA9739"/>
      <c r="BB9739"/>
    </row>
    <row r="9740" spans="9:54" x14ac:dyDescent="0.3">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c r="AY9740"/>
      <c r="AZ9740"/>
      <c r="BA9740"/>
      <c r="BB9740"/>
    </row>
    <row r="9741" spans="9:54" x14ac:dyDescent="0.3">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c r="AY9741"/>
      <c r="AZ9741"/>
      <c r="BA9741"/>
      <c r="BB9741"/>
    </row>
    <row r="9742" spans="9:54" x14ac:dyDescent="0.3">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c r="AY9742"/>
      <c r="AZ9742"/>
      <c r="BA9742"/>
      <c r="BB9742"/>
    </row>
    <row r="9743" spans="9:54" x14ac:dyDescent="0.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c r="AY9743"/>
      <c r="AZ9743"/>
      <c r="BA9743"/>
      <c r="BB9743"/>
    </row>
    <row r="9744" spans="9:54" x14ac:dyDescent="0.3">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c r="AY9744"/>
      <c r="AZ9744"/>
      <c r="BA9744"/>
      <c r="BB9744"/>
    </row>
    <row r="9745" spans="9:54" x14ac:dyDescent="0.3">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c r="AY9745"/>
      <c r="AZ9745"/>
      <c r="BA9745"/>
      <c r="BB9745"/>
    </row>
    <row r="9746" spans="9:54" x14ac:dyDescent="0.3">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c r="AY9746"/>
      <c r="AZ9746"/>
      <c r="BA9746"/>
      <c r="BB9746"/>
    </row>
    <row r="9747" spans="9:54" x14ac:dyDescent="0.3">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c r="AY9747"/>
      <c r="AZ9747"/>
      <c r="BA9747"/>
      <c r="BB9747"/>
    </row>
    <row r="9748" spans="9:54" x14ac:dyDescent="0.3">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c r="AY9748"/>
      <c r="AZ9748"/>
      <c r="BA9748"/>
      <c r="BB9748"/>
    </row>
    <row r="9749" spans="9:54" x14ac:dyDescent="0.3">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c r="AY9749"/>
      <c r="AZ9749"/>
      <c r="BA9749"/>
      <c r="BB9749"/>
    </row>
    <row r="9750" spans="9:54" x14ac:dyDescent="0.3">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c r="AY9750"/>
      <c r="AZ9750"/>
      <c r="BA9750"/>
      <c r="BB9750"/>
    </row>
    <row r="9751" spans="9:54" x14ac:dyDescent="0.3">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c r="AY9751"/>
      <c r="AZ9751"/>
      <c r="BA9751"/>
      <c r="BB9751"/>
    </row>
    <row r="9752" spans="9:54" x14ac:dyDescent="0.3">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c r="AY9752"/>
      <c r="AZ9752"/>
      <c r="BA9752"/>
      <c r="BB9752"/>
    </row>
    <row r="9753" spans="9:54" x14ac:dyDescent="0.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c r="AY9753"/>
      <c r="AZ9753"/>
      <c r="BA9753"/>
      <c r="BB9753"/>
    </row>
    <row r="9754" spans="9:54" x14ac:dyDescent="0.3">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c r="AY9754"/>
      <c r="AZ9754"/>
      <c r="BA9754"/>
      <c r="BB9754"/>
    </row>
    <row r="9755" spans="9:54" x14ac:dyDescent="0.3">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c r="AY9755"/>
      <c r="AZ9755"/>
      <c r="BA9755"/>
      <c r="BB9755"/>
    </row>
    <row r="9756" spans="9:54" x14ac:dyDescent="0.3">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c r="AY9756"/>
      <c r="AZ9756"/>
      <c r="BA9756"/>
      <c r="BB9756"/>
    </row>
    <row r="9757" spans="9:54" x14ac:dyDescent="0.3">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c r="AY9757"/>
      <c r="AZ9757"/>
      <c r="BA9757"/>
      <c r="BB9757"/>
    </row>
    <row r="9758" spans="9:54" x14ac:dyDescent="0.3">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c r="AY9758"/>
      <c r="AZ9758"/>
      <c r="BA9758"/>
      <c r="BB9758"/>
    </row>
    <row r="9759" spans="9:54" x14ac:dyDescent="0.3">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c r="AY9759"/>
      <c r="AZ9759"/>
      <c r="BA9759"/>
      <c r="BB9759"/>
    </row>
    <row r="9760" spans="9:54" x14ac:dyDescent="0.3">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c r="AY9760"/>
      <c r="AZ9760"/>
      <c r="BA9760"/>
      <c r="BB9760"/>
    </row>
    <row r="9761" spans="9:54" x14ac:dyDescent="0.3">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c r="AY9761"/>
      <c r="AZ9761"/>
      <c r="BA9761"/>
      <c r="BB9761"/>
    </row>
    <row r="9762" spans="9:54" x14ac:dyDescent="0.3">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c r="AY9762"/>
      <c r="AZ9762"/>
      <c r="BA9762"/>
      <c r="BB9762"/>
    </row>
    <row r="9763" spans="9:54" x14ac:dyDescent="0.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c r="AY9763"/>
      <c r="AZ9763"/>
      <c r="BA9763"/>
      <c r="BB9763"/>
    </row>
    <row r="9764" spans="9:54" x14ac:dyDescent="0.3">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c r="AY9764"/>
      <c r="AZ9764"/>
      <c r="BA9764"/>
      <c r="BB9764"/>
    </row>
    <row r="9765" spans="9:54" x14ac:dyDescent="0.3">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c r="AY9765"/>
      <c r="AZ9765"/>
      <c r="BA9765"/>
      <c r="BB9765"/>
    </row>
    <row r="9766" spans="9:54" x14ac:dyDescent="0.3">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c r="AY9766"/>
      <c r="AZ9766"/>
      <c r="BA9766"/>
      <c r="BB9766"/>
    </row>
    <row r="9767" spans="9:54" x14ac:dyDescent="0.3">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c r="AY9767"/>
      <c r="AZ9767"/>
      <c r="BA9767"/>
      <c r="BB9767"/>
    </row>
    <row r="9768" spans="9:54" x14ac:dyDescent="0.3">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c r="AY9768"/>
      <c r="AZ9768"/>
      <c r="BA9768"/>
      <c r="BB9768"/>
    </row>
    <row r="9769" spans="9:54" x14ac:dyDescent="0.3">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c r="AY9769"/>
      <c r="AZ9769"/>
      <c r="BA9769"/>
      <c r="BB9769"/>
    </row>
    <row r="9770" spans="9:54" x14ac:dyDescent="0.3">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c r="AY9770"/>
      <c r="AZ9770"/>
      <c r="BA9770"/>
      <c r="BB9770"/>
    </row>
    <row r="9771" spans="9:54" x14ac:dyDescent="0.3">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c r="AY9771"/>
      <c r="AZ9771"/>
      <c r="BA9771"/>
      <c r="BB9771"/>
    </row>
    <row r="9772" spans="9:54" x14ac:dyDescent="0.3">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c r="AY9772"/>
      <c r="AZ9772"/>
      <c r="BA9772"/>
      <c r="BB9772"/>
    </row>
    <row r="9773" spans="9:54" x14ac:dyDescent="0.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c r="AY9773"/>
      <c r="AZ9773"/>
      <c r="BA9773"/>
      <c r="BB9773"/>
    </row>
    <row r="9774" spans="9:54" x14ac:dyDescent="0.3">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c r="AY9774"/>
      <c r="AZ9774"/>
      <c r="BA9774"/>
      <c r="BB9774"/>
    </row>
    <row r="9775" spans="9:54" x14ac:dyDescent="0.3">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c r="AY9775"/>
      <c r="AZ9775"/>
      <c r="BA9775"/>
      <c r="BB9775"/>
    </row>
    <row r="9776" spans="9:54" x14ac:dyDescent="0.3">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c r="AY9776"/>
      <c r="AZ9776"/>
      <c r="BA9776"/>
      <c r="BB9776"/>
    </row>
    <row r="9777" spans="9:54" x14ac:dyDescent="0.3">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c r="AY9777"/>
      <c r="AZ9777"/>
      <c r="BA9777"/>
      <c r="BB9777"/>
    </row>
    <row r="9778" spans="9:54" x14ac:dyDescent="0.3">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c r="AY9778"/>
      <c r="AZ9778"/>
      <c r="BA9778"/>
      <c r="BB9778"/>
    </row>
    <row r="9779" spans="9:54" x14ac:dyDescent="0.3">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c r="AY9779"/>
      <c r="AZ9779"/>
      <c r="BA9779"/>
      <c r="BB9779"/>
    </row>
    <row r="9780" spans="9:54" x14ac:dyDescent="0.3">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c r="AY9780"/>
      <c r="AZ9780"/>
      <c r="BA9780"/>
      <c r="BB9780"/>
    </row>
    <row r="9781" spans="9:54" x14ac:dyDescent="0.3">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c r="AY9781"/>
      <c r="AZ9781"/>
      <c r="BA9781"/>
      <c r="BB9781"/>
    </row>
    <row r="9782" spans="9:54" x14ac:dyDescent="0.3">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c r="AY9782"/>
      <c r="AZ9782"/>
      <c r="BA9782"/>
      <c r="BB9782"/>
    </row>
    <row r="9783" spans="9:54" x14ac:dyDescent="0.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c r="AY9783"/>
      <c r="AZ9783"/>
      <c r="BA9783"/>
      <c r="BB9783"/>
    </row>
    <row r="9784" spans="9:54" x14ac:dyDescent="0.3">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c r="AY9784"/>
      <c r="AZ9784"/>
      <c r="BA9784"/>
      <c r="BB9784"/>
    </row>
    <row r="9785" spans="9:54" x14ac:dyDescent="0.3">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c r="AY9785"/>
      <c r="AZ9785"/>
      <c r="BA9785"/>
      <c r="BB9785"/>
    </row>
    <row r="9786" spans="9:54" x14ac:dyDescent="0.3">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c r="AY9786"/>
      <c r="AZ9786"/>
      <c r="BA9786"/>
      <c r="BB9786"/>
    </row>
    <row r="9787" spans="9:54" x14ac:dyDescent="0.3">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c r="AY9787"/>
      <c r="AZ9787"/>
      <c r="BA9787"/>
      <c r="BB9787"/>
    </row>
    <row r="9788" spans="9:54" x14ac:dyDescent="0.3">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c r="AY9788"/>
      <c r="AZ9788"/>
      <c r="BA9788"/>
      <c r="BB9788"/>
    </row>
    <row r="9789" spans="9:54" x14ac:dyDescent="0.3">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c r="AY9789"/>
      <c r="AZ9789"/>
      <c r="BA9789"/>
      <c r="BB9789"/>
    </row>
    <row r="9790" spans="9:54" x14ac:dyDescent="0.3">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c r="AY9790"/>
      <c r="AZ9790"/>
      <c r="BA9790"/>
      <c r="BB9790"/>
    </row>
    <row r="9791" spans="9:54" x14ac:dyDescent="0.3">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c r="AY9791"/>
      <c r="AZ9791"/>
      <c r="BA9791"/>
      <c r="BB9791"/>
    </row>
    <row r="9792" spans="9:54" x14ac:dyDescent="0.3">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c r="AY9792"/>
      <c r="AZ9792"/>
      <c r="BA9792"/>
      <c r="BB9792"/>
    </row>
    <row r="9793" spans="9:54" x14ac:dyDescent="0.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c r="AY9793"/>
      <c r="AZ9793"/>
      <c r="BA9793"/>
      <c r="BB9793"/>
    </row>
    <row r="9794" spans="9:54" x14ac:dyDescent="0.3">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c r="AY9794"/>
      <c r="AZ9794"/>
      <c r="BA9794"/>
      <c r="BB9794"/>
    </row>
    <row r="9795" spans="9:54" x14ac:dyDescent="0.3">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c r="AY9795"/>
      <c r="AZ9795"/>
      <c r="BA9795"/>
      <c r="BB9795"/>
    </row>
    <row r="9796" spans="9:54" x14ac:dyDescent="0.3">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c r="AY9796"/>
      <c r="AZ9796"/>
      <c r="BA9796"/>
      <c r="BB9796"/>
    </row>
    <row r="9797" spans="9:54" x14ac:dyDescent="0.3">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c r="AY9797"/>
      <c r="AZ9797"/>
      <c r="BA9797"/>
      <c r="BB9797"/>
    </row>
    <row r="9798" spans="9:54" x14ac:dyDescent="0.3">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c r="AY9798"/>
      <c r="AZ9798"/>
      <c r="BA9798"/>
      <c r="BB9798"/>
    </row>
    <row r="9799" spans="9:54" x14ac:dyDescent="0.3">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c r="AY9799"/>
      <c r="AZ9799"/>
      <c r="BA9799"/>
      <c r="BB9799"/>
    </row>
    <row r="9800" spans="9:54" x14ac:dyDescent="0.3">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c r="AY9800"/>
      <c r="AZ9800"/>
      <c r="BA9800"/>
      <c r="BB9800"/>
    </row>
    <row r="9801" spans="9:54" x14ac:dyDescent="0.3">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c r="AY9801"/>
      <c r="AZ9801"/>
      <c r="BA9801"/>
      <c r="BB9801"/>
    </row>
    <row r="9802" spans="9:54" x14ac:dyDescent="0.3">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c r="AY9802"/>
      <c r="AZ9802"/>
      <c r="BA9802"/>
      <c r="BB9802"/>
    </row>
    <row r="9803" spans="9:54" x14ac:dyDescent="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c r="AY9803"/>
      <c r="AZ9803"/>
      <c r="BA9803"/>
      <c r="BB9803"/>
    </row>
    <row r="9804" spans="9:54" x14ac:dyDescent="0.3">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c r="AY9804"/>
      <c r="AZ9804"/>
      <c r="BA9804"/>
      <c r="BB9804"/>
    </row>
    <row r="9805" spans="9:54" x14ac:dyDescent="0.3">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c r="AY9805"/>
      <c r="AZ9805"/>
      <c r="BA9805"/>
      <c r="BB9805"/>
    </row>
    <row r="9806" spans="9:54" x14ac:dyDescent="0.3">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c r="AY9806"/>
      <c r="AZ9806"/>
      <c r="BA9806"/>
      <c r="BB9806"/>
    </row>
    <row r="9807" spans="9:54" x14ac:dyDescent="0.3">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c r="AY9807"/>
      <c r="AZ9807"/>
      <c r="BA9807"/>
      <c r="BB9807"/>
    </row>
    <row r="9808" spans="9:54" x14ac:dyDescent="0.3">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c r="AY9808"/>
      <c r="AZ9808"/>
      <c r="BA9808"/>
      <c r="BB9808"/>
    </row>
    <row r="9809" spans="9:54" x14ac:dyDescent="0.3">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c r="AY9809"/>
      <c r="AZ9809"/>
      <c r="BA9809"/>
      <c r="BB9809"/>
    </row>
    <row r="9810" spans="9:54" x14ac:dyDescent="0.3">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c r="AY9810"/>
      <c r="AZ9810"/>
      <c r="BA9810"/>
      <c r="BB9810"/>
    </row>
    <row r="9811" spans="9:54" x14ac:dyDescent="0.3">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c r="AY9811"/>
      <c r="AZ9811"/>
      <c r="BA9811"/>
      <c r="BB9811"/>
    </row>
    <row r="9812" spans="9:54" x14ac:dyDescent="0.3">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c r="AY9812"/>
      <c r="AZ9812"/>
      <c r="BA9812"/>
      <c r="BB9812"/>
    </row>
    <row r="9813" spans="9:54" x14ac:dyDescent="0.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c r="AY9813"/>
      <c r="AZ9813"/>
      <c r="BA9813"/>
      <c r="BB9813"/>
    </row>
    <row r="9814" spans="9:54" x14ac:dyDescent="0.3">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c r="AY9814"/>
      <c r="AZ9814"/>
      <c r="BA9814"/>
      <c r="BB9814"/>
    </row>
    <row r="9815" spans="9:54" x14ac:dyDescent="0.3">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c r="AY9815"/>
      <c r="AZ9815"/>
      <c r="BA9815"/>
      <c r="BB9815"/>
    </row>
    <row r="9816" spans="9:54" x14ac:dyDescent="0.3">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c r="AY9816"/>
      <c r="AZ9816"/>
      <c r="BA9816"/>
      <c r="BB9816"/>
    </row>
    <row r="9817" spans="9:54" x14ac:dyDescent="0.3">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c r="AY9817"/>
      <c r="AZ9817"/>
      <c r="BA9817"/>
      <c r="BB9817"/>
    </row>
    <row r="9818" spans="9:54" x14ac:dyDescent="0.3">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c r="AY9818"/>
      <c r="AZ9818"/>
      <c r="BA9818"/>
      <c r="BB9818"/>
    </row>
    <row r="9819" spans="9:54" x14ac:dyDescent="0.3">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c r="AY9819"/>
      <c r="AZ9819"/>
      <c r="BA9819"/>
      <c r="BB9819"/>
    </row>
    <row r="9820" spans="9:54" x14ac:dyDescent="0.3">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c r="AY9820"/>
      <c r="AZ9820"/>
      <c r="BA9820"/>
      <c r="BB9820"/>
    </row>
    <row r="9821" spans="9:54" x14ac:dyDescent="0.3">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c r="AY9821"/>
      <c r="AZ9821"/>
      <c r="BA9821"/>
      <c r="BB9821"/>
    </row>
    <row r="9822" spans="9:54" x14ac:dyDescent="0.3">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c r="AY9822"/>
      <c r="AZ9822"/>
      <c r="BA9822"/>
      <c r="BB9822"/>
    </row>
    <row r="9823" spans="9:54" x14ac:dyDescent="0.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c r="AY9823"/>
      <c r="AZ9823"/>
      <c r="BA9823"/>
      <c r="BB9823"/>
    </row>
    <row r="9824" spans="9:54" x14ac:dyDescent="0.3">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c r="AY9824"/>
      <c r="AZ9824"/>
      <c r="BA9824"/>
      <c r="BB9824"/>
    </row>
    <row r="9825" spans="9:54" x14ac:dyDescent="0.3">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c r="AY9825"/>
      <c r="AZ9825"/>
      <c r="BA9825"/>
      <c r="BB9825"/>
    </row>
    <row r="9826" spans="9:54" x14ac:dyDescent="0.3">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c r="AY9826"/>
      <c r="AZ9826"/>
      <c r="BA9826"/>
      <c r="BB9826"/>
    </row>
    <row r="9827" spans="9:54" x14ac:dyDescent="0.3">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c r="AY9827"/>
      <c r="AZ9827"/>
      <c r="BA9827"/>
      <c r="BB9827"/>
    </row>
    <row r="9828" spans="9:54" x14ac:dyDescent="0.3">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c r="AY9828"/>
      <c r="AZ9828"/>
      <c r="BA9828"/>
      <c r="BB9828"/>
    </row>
    <row r="9829" spans="9:54" x14ac:dyDescent="0.3">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c r="AY9829"/>
      <c r="AZ9829"/>
      <c r="BA9829"/>
      <c r="BB9829"/>
    </row>
    <row r="9830" spans="9:54" x14ac:dyDescent="0.3">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c r="AY9830"/>
      <c r="AZ9830"/>
      <c r="BA9830"/>
      <c r="BB9830"/>
    </row>
    <row r="9831" spans="9:54" x14ac:dyDescent="0.3">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c r="AY9831"/>
      <c r="AZ9831"/>
      <c r="BA9831"/>
      <c r="BB9831"/>
    </row>
    <row r="9832" spans="9:54" x14ac:dyDescent="0.3">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c r="AY9832"/>
      <c r="AZ9832"/>
      <c r="BA9832"/>
      <c r="BB9832"/>
    </row>
    <row r="9833" spans="9:54" x14ac:dyDescent="0.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c r="AY9833"/>
      <c r="AZ9833"/>
      <c r="BA9833"/>
      <c r="BB9833"/>
    </row>
    <row r="9834" spans="9:54" x14ac:dyDescent="0.3">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c r="AY9834"/>
      <c r="AZ9834"/>
      <c r="BA9834"/>
      <c r="BB9834"/>
    </row>
    <row r="9835" spans="9:54" x14ac:dyDescent="0.3">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c r="AY9835"/>
      <c r="AZ9835"/>
      <c r="BA9835"/>
      <c r="BB9835"/>
    </row>
    <row r="9836" spans="9:54" x14ac:dyDescent="0.3">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c r="AY9836"/>
      <c r="AZ9836"/>
      <c r="BA9836"/>
      <c r="BB9836"/>
    </row>
    <row r="9837" spans="9:54" x14ac:dyDescent="0.3">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c r="AY9837"/>
      <c r="AZ9837"/>
      <c r="BA9837"/>
      <c r="BB9837"/>
    </row>
    <row r="9838" spans="9:54" x14ac:dyDescent="0.3">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c r="AY9838"/>
      <c r="AZ9838"/>
      <c r="BA9838"/>
      <c r="BB9838"/>
    </row>
    <row r="9839" spans="9:54" x14ac:dyDescent="0.3">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c r="AY9839"/>
      <c r="AZ9839"/>
      <c r="BA9839"/>
      <c r="BB9839"/>
    </row>
    <row r="9840" spans="9:54" x14ac:dyDescent="0.3">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c r="AY9840"/>
      <c r="AZ9840"/>
      <c r="BA9840"/>
      <c r="BB9840"/>
    </row>
    <row r="9841" spans="9:54" x14ac:dyDescent="0.3">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c r="AY9841"/>
      <c r="AZ9841"/>
      <c r="BA9841"/>
      <c r="BB9841"/>
    </row>
    <row r="9842" spans="9:54" x14ac:dyDescent="0.3">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c r="AY9842"/>
      <c r="AZ9842"/>
      <c r="BA9842"/>
      <c r="BB9842"/>
    </row>
    <row r="9843" spans="9:54" x14ac:dyDescent="0.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c r="AY9843"/>
      <c r="AZ9843"/>
      <c r="BA9843"/>
      <c r="BB9843"/>
    </row>
    <row r="9844" spans="9:54" x14ac:dyDescent="0.3">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c r="AY9844"/>
      <c r="AZ9844"/>
      <c r="BA9844"/>
      <c r="BB9844"/>
    </row>
    <row r="9845" spans="9:54" x14ac:dyDescent="0.3">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c r="AY9845"/>
      <c r="AZ9845"/>
      <c r="BA9845"/>
      <c r="BB9845"/>
    </row>
    <row r="9846" spans="9:54" x14ac:dyDescent="0.3">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c r="AY9846"/>
      <c r="AZ9846"/>
      <c r="BA9846"/>
      <c r="BB9846"/>
    </row>
    <row r="9847" spans="9:54" x14ac:dyDescent="0.3">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c r="AY9847"/>
      <c r="AZ9847"/>
      <c r="BA9847"/>
      <c r="BB9847"/>
    </row>
    <row r="9848" spans="9:54" x14ac:dyDescent="0.3">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c r="AY9848"/>
      <c r="AZ9848"/>
      <c r="BA9848"/>
      <c r="BB9848"/>
    </row>
    <row r="9849" spans="9:54" x14ac:dyDescent="0.3">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c r="AY9849"/>
      <c r="AZ9849"/>
      <c r="BA9849"/>
      <c r="BB9849"/>
    </row>
    <row r="9850" spans="9:54" x14ac:dyDescent="0.3">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c r="AY9850"/>
      <c r="AZ9850"/>
      <c r="BA9850"/>
      <c r="BB9850"/>
    </row>
    <row r="9851" spans="9:54" x14ac:dyDescent="0.3">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c r="AY9851"/>
      <c r="AZ9851"/>
      <c r="BA9851"/>
      <c r="BB9851"/>
    </row>
    <row r="9852" spans="9:54" x14ac:dyDescent="0.3">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c r="AY9852"/>
      <c r="AZ9852"/>
      <c r="BA9852"/>
      <c r="BB9852"/>
    </row>
    <row r="9853" spans="9:54" x14ac:dyDescent="0.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c r="AY9853"/>
      <c r="AZ9853"/>
      <c r="BA9853"/>
      <c r="BB9853"/>
    </row>
    <row r="9854" spans="9:54" x14ac:dyDescent="0.3">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c r="AY9854"/>
      <c r="AZ9854"/>
      <c r="BA9854"/>
      <c r="BB9854"/>
    </row>
    <row r="9855" spans="9:54" x14ac:dyDescent="0.3">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c r="AY9855"/>
      <c r="AZ9855"/>
      <c r="BA9855"/>
      <c r="BB9855"/>
    </row>
    <row r="9856" spans="9:54" x14ac:dyDescent="0.3">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c r="AY9856"/>
      <c r="AZ9856"/>
      <c r="BA9856"/>
      <c r="BB9856"/>
    </row>
    <row r="9857" spans="9:54" x14ac:dyDescent="0.3">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c r="AY9857"/>
      <c r="AZ9857"/>
      <c r="BA9857"/>
      <c r="BB9857"/>
    </row>
    <row r="9858" spans="9:54" x14ac:dyDescent="0.3">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c r="AY9858"/>
      <c r="AZ9858"/>
      <c r="BA9858"/>
      <c r="BB9858"/>
    </row>
    <row r="9859" spans="9:54" x14ac:dyDescent="0.3">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c r="AY9859"/>
      <c r="AZ9859"/>
      <c r="BA9859"/>
      <c r="BB9859"/>
    </row>
    <row r="9860" spans="9:54" x14ac:dyDescent="0.3">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c r="AY9860"/>
      <c r="AZ9860"/>
      <c r="BA9860"/>
      <c r="BB9860"/>
    </row>
    <row r="9861" spans="9:54" x14ac:dyDescent="0.3">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c r="AY9861"/>
      <c r="AZ9861"/>
      <c r="BA9861"/>
      <c r="BB9861"/>
    </row>
    <row r="9862" spans="9:54" x14ac:dyDescent="0.3">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c r="AY9862"/>
      <c r="AZ9862"/>
      <c r="BA9862"/>
      <c r="BB9862"/>
    </row>
    <row r="9863" spans="9:54" x14ac:dyDescent="0.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c r="AY9863"/>
      <c r="AZ9863"/>
      <c r="BA9863"/>
      <c r="BB9863"/>
    </row>
    <row r="9864" spans="9:54" x14ac:dyDescent="0.3">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c r="AY9864"/>
      <c r="AZ9864"/>
      <c r="BA9864"/>
      <c r="BB9864"/>
    </row>
    <row r="9865" spans="9:54" x14ac:dyDescent="0.3">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c r="AY9865"/>
      <c r="AZ9865"/>
      <c r="BA9865"/>
      <c r="BB9865"/>
    </row>
    <row r="9866" spans="9:54" x14ac:dyDescent="0.3">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c r="AY9866"/>
      <c r="AZ9866"/>
      <c r="BA9866"/>
      <c r="BB9866"/>
    </row>
    <row r="9867" spans="9:54" x14ac:dyDescent="0.3">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c r="AY9867"/>
      <c r="AZ9867"/>
      <c r="BA9867"/>
      <c r="BB9867"/>
    </row>
    <row r="9868" spans="9:54" x14ac:dyDescent="0.3">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c r="AY9868"/>
      <c r="AZ9868"/>
      <c r="BA9868"/>
      <c r="BB9868"/>
    </row>
    <row r="9869" spans="9:54" x14ac:dyDescent="0.3">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c r="AY9869"/>
      <c r="AZ9869"/>
      <c r="BA9869"/>
      <c r="BB9869"/>
    </row>
    <row r="9870" spans="9:54" x14ac:dyDescent="0.3">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c r="AY9870"/>
      <c r="AZ9870"/>
      <c r="BA9870"/>
      <c r="BB9870"/>
    </row>
    <row r="9871" spans="9:54" x14ac:dyDescent="0.3">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c r="AY9871"/>
      <c r="AZ9871"/>
      <c r="BA9871"/>
      <c r="BB9871"/>
    </row>
    <row r="9872" spans="9:54" x14ac:dyDescent="0.3">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c r="AY9872"/>
      <c r="AZ9872"/>
      <c r="BA9872"/>
      <c r="BB9872"/>
    </row>
    <row r="9873" spans="9:54" x14ac:dyDescent="0.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c r="AY9873"/>
      <c r="AZ9873"/>
      <c r="BA9873"/>
      <c r="BB9873"/>
    </row>
    <row r="9874" spans="9:54" x14ac:dyDescent="0.3">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c r="AY9874"/>
      <c r="AZ9874"/>
      <c r="BA9874"/>
      <c r="BB9874"/>
    </row>
    <row r="9875" spans="9:54" x14ac:dyDescent="0.3">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c r="AY9875"/>
      <c r="AZ9875"/>
      <c r="BA9875"/>
      <c r="BB9875"/>
    </row>
    <row r="9876" spans="9:54" x14ac:dyDescent="0.3">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c r="AY9876"/>
      <c r="AZ9876"/>
      <c r="BA9876"/>
      <c r="BB9876"/>
    </row>
    <row r="9877" spans="9:54" x14ac:dyDescent="0.3">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c r="AY9877"/>
      <c r="AZ9877"/>
      <c r="BA9877"/>
      <c r="BB9877"/>
    </row>
    <row r="9878" spans="9:54" x14ac:dyDescent="0.3">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c r="AY9878"/>
      <c r="AZ9878"/>
      <c r="BA9878"/>
      <c r="BB9878"/>
    </row>
    <row r="9879" spans="9:54" x14ac:dyDescent="0.3">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c r="AY9879"/>
      <c r="AZ9879"/>
      <c r="BA9879"/>
      <c r="BB9879"/>
    </row>
    <row r="9880" spans="9:54" x14ac:dyDescent="0.3">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c r="AY9880"/>
      <c r="AZ9880"/>
      <c r="BA9880"/>
      <c r="BB9880"/>
    </row>
    <row r="9881" spans="9:54" x14ac:dyDescent="0.3">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c r="AY9881"/>
      <c r="AZ9881"/>
      <c r="BA9881"/>
      <c r="BB9881"/>
    </row>
    <row r="9882" spans="9:54" x14ac:dyDescent="0.3">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c r="AY9882"/>
      <c r="AZ9882"/>
      <c r="BA9882"/>
      <c r="BB9882"/>
    </row>
    <row r="9883" spans="9:54" x14ac:dyDescent="0.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c r="AY9883"/>
      <c r="AZ9883"/>
      <c r="BA9883"/>
      <c r="BB9883"/>
    </row>
    <row r="9884" spans="9:54" x14ac:dyDescent="0.3">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c r="AY9884"/>
      <c r="AZ9884"/>
      <c r="BA9884"/>
      <c r="BB9884"/>
    </row>
    <row r="9885" spans="9:54" x14ac:dyDescent="0.3">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c r="AY9885"/>
      <c r="AZ9885"/>
      <c r="BA9885"/>
      <c r="BB9885"/>
    </row>
    <row r="9886" spans="9:54" x14ac:dyDescent="0.3">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c r="AY9886"/>
      <c r="AZ9886"/>
      <c r="BA9886"/>
      <c r="BB9886"/>
    </row>
    <row r="9887" spans="9:54" x14ac:dyDescent="0.3">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c r="AY9887"/>
      <c r="AZ9887"/>
      <c r="BA9887"/>
      <c r="BB9887"/>
    </row>
    <row r="9888" spans="9:54" x14ac:dyDescent="0.3">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c r="AY9888"/>
      <c r="AZ9888"/>
      <c r="BA9888"/>
      <c r="BB9888"/>
    </row>
    <row r="9889" spans="9:54" x14ac:dyDescent="0.3">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c r="AY9889"/>
      <c r="AZ9889"/>
      <c r="BA9889"/>
      <c r="BB9889"/>
    </row>
    <row r="9890" spans="9:54" x14ac:dyDescent="0.3">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c r="AY9890"/>
      <c r="AZ9890"/>
      <c r="BA9890"/>
      <c r="BB9890"/>
    </row>
    <row r="9891" spans="9:54" x14ac:dyDescent="0.3">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c r="AY9891"/>
      <c r="AZ9891"/>
      <c r="BA9891"/>
      <c r="BB9891"/>
    </row>
    <row r="9892" spans="9:54" x14ac:dyDescent="0.3">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c r="AY9892"/>
      <c r="AZ9892"/>
      <c r="BA9892"/>
      <c r="BB9892"/>
    </row>
    <row r="9893" spans="9:54" x14ac:dyDescent="0.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c r="AY9893"/>
      <c r="AZ9893"/>
      <c r="BA9893"/>
      <c r="BB9893"/>
    </row>
    <row r="9894" spans="9:54" x14ac:dyDescent="0.3">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c r="AY9894"/>
      <c r="AZ9894"/>
      <c r="BA9894"/>
      <c r="BB9894"/>
    </row>
    <row r="9895" spans="9:54" x14ac:dyDescent="0.3">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c r="AY9895"/>
      <c r="AZ9895"/>
      <c r="BA9895"/>
      <c r="BB9895"/>
    </row>
    <row r="9896" spans="9:54" x14ac:dyDescent="0.3">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c r="AY9896"/>
      <c r="AZ9896"/>
      <c r="BA9896"/>
      <c r="BB9896"/>
    </row>
    <row r="9897" spans="9:54" x14ac:dyDescent="0.3">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c r="AY9897"/>
      <c r="AZ9897"/>
      <c r="BA9897"/>
      <c r="BB9897"/>
    </row>
    <row r="9898" spans="9:54" x14ac:dyDescent="0.3">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c r="AY9898"/>
      <c r="AZ9898"/>
      <c r="BA9898"/>
      <c r="BB9898"/>
    </row>
    <row r="9899" spans="9:54" x14ac:dyDescent="0.3">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c r="AY9899"/>
      <c r="AZ9899"/>
      <c r="BA9899"/>
      <c r="BB9899"/>
    </row>
    <row r="9900" spans="9:54" x14ac:dyDescent="0.3">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c r="AY9900"/>
      <c r="AZ9900"/>
      <c r="BA9900"/>
      <c r="BB9900"/>
    </row>
    <row r="9901" spans="9:54" x14ac:dyDescent="0.3">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c r="AY9901"/>
      <c r="AZ9901"/>
      <c r="BA9901"/>
      <c r="BB9901"/>
    </row>
    <row r="9902" spans="9:54" x14ac:dyDescent="0.3">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c r="AY9902"/>
      <c r="AZ9902"/>
      <c r="BA9902"/>
      <c r="BB9902"/>
    </row>
    <row r="9903" spans="9:54" x14ac:dyDescent="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c r="AY9903"/>
      <c r="AZ9903"/>
      <c r="BA9903"/>
      <c r="BB9903"/>
    </row>
    <row r="9904" spans="9:54" x14ac:dyDescent="0.3">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c r="AY9904"/>
      <c r="AZ9904"/>
      <c r="BA9904"/>
      <c r="BB9904"/>
    </row>
    <row r="9905" spans="9:54" x14ac:dyDescent="0.3">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c r="AY9905"/>
      <c r="AZ9905"/>
      <c r="BA9905"/>
      <c r="BB9905"/>
    </row>
    <row r="9906" spans="9:54" x14ac:dyDescent="0.3">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c r="AY9906"/>
      <c r="AZ9906"/>
      <c r="BA9906"/>
      <c r="BB9906"/>
    </row>
    <row r="9907" spans="9:54" x14ac:dyDescent="0.3">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c r="AY9907"/>
      <c r="AZ9907"/>
      <c r="BA9907"/>
      <c r="BB9907"/>
    </row>
    <row r="9908" spans="9:54" x14ac:dyDescent="0.3">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c r="AY9908"/>
      <c r="AZ9908"/>
      <c r="BA9908"/>
      <c r="BB9908"/>
    </row>
    <row r="9909" spans="9:54" x14ac:dyDescent="0.3">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c r="AY9909"/>
      <c r="AZ9909"/>
      <c r="BA9909"/>
      <c r="BB9909"/>
    </row>
    <row r="9910" spans="9:54" x14ac:dyDescent="0.3">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c r="AY9910"/>
      <c r="AZ9910"/>
      <c r="BA9910"/>
      <c r="BB9910"/>
    </row>
    <row r="9911" spans="9:54" x14ac:dyDescent="0.3">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c r="AY9911"/>
      <c r="AZ9911"/>
      <c r="BA9911"/>
      <c r="BB9911"/>
    </row>
    <row r="9912" spans="9:54" x14ac:dyDescent="0.3">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c r="AY9912"/>
      <c r="AZ9912"/>
      <c r="BA9912"/>
      <c r="BB9912"/>
    </row>
    <row r="9913" spans="9:54" x14ac:dyDescent="0.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c r="AY9913"/>
      <c r="AZ9913"/>
      <c r="BA9913"/>
      <c r="BB9913"/>
    </row>
    <row r="9914" spans="9:54" x14ac:dyDescent="0.3">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c r="AY9914"/>
      <c r="AZ9914"/>
      <c r="BA9914"/>
      <c r="BB9914"/>
    </row>
    <row r="9915" spans="9:54" x14ac:dyDescent="0.3">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c r="AY9915"/>
      <c r="AZ9915"/>
      <c r="BA9915"/>
      <c r="BB9915"/>
    </row>
    <row r="9916" spans="9:54" x14ac:dyDescent="0.3">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c r="AY9916"/>
      <c r="AZ9916"/>
      <c r="BA9916"/>
      <c r="BB9916"/>
    </row>
    <row r="9917" spans="9:54" x14ac:dyDescent="0.3">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c r="AY9917"/>
      <c r="AZ9917"/>
      <c r="BA9917"/>
      <c r="BB9917"/>
    </row>
    <row r="9918" spans="9:54" x14ac:dyDescent="0.3">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c r="AY9918"/>
      <c r="AZ9918"/>
      <c r="BA9918"/>
      <c r="BB9918"/>
    </row>
    <row r="9919" spans="9:54" x14ac:dyDescent="0.3">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c r="AY9919"/>
      <c r="AZ9919"/>
      <c r="BA9919"/>
      <c r="BB9919"/>
    </row>
    <row r="9920" spans="9:54" x14ac:dyDescent="0.3">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c r="AY9920"/>
      <c r="AZ9920"/>
      <c r="BA9920"/>
      <c r="BB9920"/>
    </row>
    <row r="9921" spans="9:54" x14ac:dyDescent="0.3">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c r="AY9921"/>
      <c r="AZ9921"/>
      <c r="BA9921"/>
      <c r="BB9921"/>
    </row>
    <row r="9922" spans="9:54" x14ac:dyDescent="0.3">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c r="AY9922"/>
      <c r="AZ9922"/>
      <c r="BA9922"/>
      <c r="BB9922"/>
    </row>
    <row r="9923" spans="9:54" x14ac:dyDescent="0.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c r="AY9923"/>
      <c r="AZ9923"/>
      <c r="BA9923"/>
      <c r="BB9923"/>
    </row>
    <row r="9924" spans="9:54" x14ac:dyDescent="0.3">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c r="AY9924"/>
      <c r="AZ9924"/>
      <c r="BA9924"/>
      <c r="BB9924"/>
    </row>
    <row r="9925" spans="9:54" x14ac:dyDescent="0.3">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c r="AY9925"/>
      <c r="AZ9925"/>
      <c r="BA9925"/>
      <c r="BB9925"/>
    </row>
    <row r="9926" spans="9:54" x14ac:dyDescent="0.3">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c r="AY9926"/>
      <c r="AZ9926"/>
      <c r="BA9926"/>
      <c r="BB9926"/>
    </row>
    <row r="9927" spans="9:54" x14ac:dyDescent="0.3">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c r="AY9927"/>
      <c r="AZ9927"/>
      <c r="BA9927"/>
      <c r="BB9927"/>
    </row>
    <row r="9928" spans="9:54" x14ac:dyDescent="0.3">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c r="AY9928"/>
      <c r="AZ9928"/>
      <c r="BA9928"/>
      <c r="BB9928"/>
    </row>
    <row r="9929" spans="9:54" x14ac:dyDescent="0.3">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c r="AY9929"/>
      <c r="AZ9929"/>
      <c r="BA9929"/>
      <c r="BB9929"/>
    </row>
    <row r="9930" spans="9:54" x14ac:dyDescent="0.3">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c r="AY9930"/>
      <c r="AZ9930"/>
      <c r="BA9930"/>
      <c r="BB9930"/>
    </row>
    <row r="9931" spans="9:54" x14ac:dyDescent="0.3">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c r="AY9931"/>
      <c r="AZ9931"/>
      <c r="BA9931"/>
      <c r="BB9931"/>
    </row>
    <row r="9932" spans="9:54" x14ac:dyDescent="0.3">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c r="AY9932"/>
      <c r="AZ9932"/>
      <c r="BA9932"/>
      <c r="BB9932"/>
    </row>
    <row r="9933" spans="9:54" x14ac:dyDescent="0.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c r="AY9933"/>
      <c r="AZ9933"/>
      <c r="BA9933"/>
      <c r="BB9933"/>
    </row>
    <row r="9934" spans="9:54" x14ac:dyDescent="0.3">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c r="AY9934"/>
      <c r="AZ9934"/>
      <c r="BA9934"/>
      <c r="BB9934"/>
    </row>
    <row r="9935" spans="9:54" x14ac:dyDescent="0.3">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c r="AY9935"/>
      <c r="AZ9935"/>
      <c r="BA9935"/>
      <c r="BB9935"/>
    </row>
    <row r="9936" spans="9:54" x14ac:dyDescent="0.3">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c r="AY9936"/>
      <c r="AZ9936"/>
      <c r="BA9936"/>
      <c r="BB9936"/>
    </row>
    <row r="9937" spans="9:54" x14ac:dyDescent="0.3">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c r="AY9937"/>
      <c r="AZ9937"/>
      <c r="BA9937"/>
      <c r="BB9937"/>
    </row>
    <row r="9938" spans="9:54" x14ac:dyDescent="0.3">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c r="AY9938"/>
      <c r="AZ9938"/>
      <c r="BA9938"/>
      <c r="BB9938"/>
    </row>
    <row r="9939" spans="9:54" x14ac:dyDescent="0.3">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c r="AY9939"/>
      <c r="AZ9939"/>
      <c r="BA9939"/>
      <c r="BB9939"/>
    </row>
    <row r="9940" spans="9:54" x14ac:dyDescent="0.3">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c r="AY9940"/>
      <c r="AZ9940"/>
      <c r="BA9940"/>
      <c r="BB9940"/>
    </row>
    <row r="9941" spans="9:54" x14ac:dyDescent="0.3">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c r="AY9941"/>
      <c r="AZ9941"/>
      <c r="BA9941"/>
      <c r="BB9941"/>
    </row>
    <row r="9942" spans="9:54" x14ac:dyDescent="0.3">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c r="AY9942"/>
      <c r="AZ9942"/>
      <c r="BA9942"/>
      <c r="BB9942"/>
    </row>
    <row r="9943" spans="9:54" x14ac:dyDescent="0.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c r="AY9943"/>
      <c r="AZ9943"/>
      <c r="BA9943"/>
      <c r="BB9943"/>
    </row>
    <row r="9944" spans="9:54" x14ac:dyDescent="0.3">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c r="AY9944"/>
      <c r="AZ9944"/>
      <c r="BA9944"/>
      <c r="BB9944"/>
    </row>
    <row r="9945" spans="9:54" x14ac:dyDescent="0.3">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c r="AY9945"/>
      <c r="AZ9945"/>
      <c r="BA9945"/>
      <c r="BB9945"/>
    </row>
    <row r="9946" spans="9:54" x14ac:dyDescent="0.3">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c r="AY9946"/>
      <c r="AZ9946"/>
      <c r="BA9946"/>
      <c r="BB9946"/>
    </row>
    <row r="9947" spans="9:54" x14ac:dyDescent="0.3">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c r="AY9947"/>
      <c r="AZ9947"/>
      <c r="BA9947"/>
      <c r="BB9947"/>
    </row>
    <row r="9948" spans="9:54" x14ac:dyDescent="0.3">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c r="AY9948"/>
      <c r="AZ9948"/>
      <c r="BA9948"/>
      <c r="BB9948"/>
    </row>
    <row r="9949" spans="9:54" x14ac:dyDescent="0.3">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c r="AY9949"/>
      <c r="AZ9949"/>
      <c r="BA9949"/>
      <c r="BB9949"/>
    </row>
    <row r="9950" spans="9:54" x14ac:dyDescent="0.3">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c r="AY9950"/>
      <c r="AZ9950"/>
      <c r="BA9950"/>
      <c r="BB9950"/>
    </row>
    <row r="9951" spans="9:54" x14ac:dyDescent="0.3">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c r="AY9951"/>
      <c r="AZ9951"/>
      <c r="BA9951"/>
      <c r="BB9951"/>
    </row>
    <row r="9952" spans="9:54" x14ac:dyDescent="0.3">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c r="AY9952"/>
      <c r="AZ9952"/>
      <c r="BA9952"/>
      <c r="BB9952"/>
    </row>
    <row r="9953" spans="9:54" x14ac:dyDescent="0.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c r="AY9953"/>
      <c r="AZ9953"/>
      <c r="BA9953"/>
      <c r="BB9953"/>
    </row>
    <row r="9954" spans="9:54" x14ac:dyDescent="0.3">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c r="AY9954"/>
      <c r="AZ9954"/>
      <c r="BA9954"/>
      <c r="BB9954"/>
    </row>
    <row r="9955" spans="9:54" x14ac:dyDescent="0.3">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c r="AY9955"/>
      <c r="AZ9955"/>
      <c r="BA9955"/>
      <c r="BB9955"/>
    </row>
    <row r="9956" spans="9:54" x14ac:dyDescent="0.3">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c r="AY9956"/>
      <c r="AZ9956"/>
      <c r="BA9956"/>
      <c r="BB9956"/>
    </row>
    <row r="9957" spans="9:54" x14ac:dyDescent="0.3">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c r="AY9957"/>
      <c r="AZ9957"/>
      <c r="BA9957"/>
      <c r="BB9957"/>
    </row>
    <row r="9958" spans="9:54" x14ac:dyDescent="0.3">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c r="AY9958"/>
      <c r="AZ9958"/>
      <c r="BA9958"/>
      <c r="BB9958"/>
    </row>
    <row r="9959" spans="9:54" x14ac:dyDescent="0.3">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c r="AY9959"/>
      <c r="AZ9959"/>
      <c r="BA9959"/>
      <c r="BB9959"/>
    </row>
    <row r="9960" spans="9:54" x14ac:dyDescent="0.3">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c r="AY9960"/>
      <c r="AZ9960"/>
      <c r="BA9960"/>
      <c r="BB9960"/>
    </row>
    <row r="9961" spans="9:54" x14ac:dyDescent="0.3">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c r="AY9961"/>
      <c r="AZ9961"/>
      <c r="BA9961"/>
      <c r="BB9961"/>
    </row>
    <row r="9962" spans="9:54" x14ac:dyDescent="0.3">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c r="AY9962"/>
      <c r="AZ9962"/>
      <c r="BA9962"/>
      <c r="BB9962"/>
    </row>
    <row r="9963" spans="9:54" x14ac:dyDescent="0.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c r="AY9963"/>
      <c r="AZ9963"/>
      <c r="BA9963"/>
      <c r="BB9963"/>
    </row>
    <row r="9964" spans="9:54" x14ac:dyDescent="0.3">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c r="AY9964"/>
      <c r="AZ9964"/>
      <c r="BA9964"/>
      <c r="BB9964"/>
    </row>
    <row r="9965" spans="9:54" x14ac:dyDescent="0.3">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c r="AY9965"/>
      <c r="AZ9965"/>
      <c r="BA9965"/>
      <c r="BB9965"/>
    </row>
    <row r="9966" spans="9:54" x14ac:dyDescent="0.3">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c r="AY9966"/>
      <c r="AZ9966"/>
      <c r="BA9966"/>
      <c r="BB9966"/>
    </row>
    <row r="9967" spans="9:54" x14ac:dyDescent="0.3">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c r="AY9967"/>
      <c r="AZ9967"/>
      <c r="BA9967"/>
      <c r="BB9967"/>
    </row>
    <row r="9968" spans="9:54" x14ac:dyDescent="0.3">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c r="AY9968"/>
      <c r="AZ9968"/>
      <c r="BA9968"/>
      <c r="BB9968"/>
    </row>
    <row r="9969" spans="9:54" x14ac:dyDescent="0.3">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c r="AY9969"/>
      <c r="AZ9969"/>
      <c r="BA9969"/>
      <c r="BB9969"/>
    </row>
    <row r="9970" spans="9:54" x14ac:dyDescent="0.3">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c r="AY9970"/>
      <c r="AZ9970"/>
      <c r="BA9970"/>
      <c r="BB9970"/>
    </row>
    <row r="9971" spans="9:54" x14ac:dyDescent="0.3">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c r="AY9971"/>
      <c r="AZ9971"/>
      <c r="BA9971"/>
      <c r="BB9971"/>
    </row>
    <row r="9972" spans="9:54" x14ac:dyDescent="0.3">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c r="AY9972"/>
      <c r="AZ9972"/>
      <c r="BA9972"/>
      <c r="BB9972"/>
    </row>
    <row r="9973" spans="9:54" x14ac:dyDescent="0.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c r="AY9973"/>
      <c r="AZ9973"/>
      <c r="BA9973"/>
      <c r="BB9973"/>
    </row>
    <row r="9974" spans="9:54" x14ac:dyDescent="0.3">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c r="AY9974"/>
      <c r="AZ9974"/>
      <c r="BA9974"/>
      <c r="BB9974"/>
    </row>
    <row r="9975" spans="9:54" x14ac:dyDescent="0.3">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c r="AY9975"/>
      <c r="AZ9975"/>
      <c r="BA9975"/>
      <c r="BB9975"/>
    </row>
    <row r="9976" spans="9:54" x14ac:dyDescent="0.3">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c r="AY9976"/>
      <c r="AZ9976"/>
      <c r="BA9976"/>
      <c r="BB9976"/>
    </row>
    <row r="9977" spans="9:54" x14ac:dyDescent="0.3">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c r="AY9977"/>
      <c r="AZ9977"/>
      <c r="BA9977"/>
      <c r="BB9977"/>
    </row>
    <row r="9978" spans="9:54" x14ac:dyDescent="0.3">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c r="AY9978"/>
      <c r="AZ9978"/>
      <c r="BA9978"/>
      <c r="BB9978"/>
    </row>
    <row r="9979" spans="9:54" x14ac:dyDescent="0.3">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c r="AY9979"/>
      <c r="AZ9979"/>
      <c r="BA9979"/>
      <c r="BB9979"/>
    </row>
    <row r="9980" spans="9:54" x14ac:dyDescent="0.3">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c r="AY9980"/>
      <c r="AZ9980"/>
      <c r="BA9980"/>
      <c r="BB9980"/>
    </row>
    <row r="9981" spans="9:54" x14ac:dyDescent="0.3">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c r="AY9981"/>
      <c r="AZ9981"/>
      <c r="BA9981"/>
      <c r="BB9981"/>
    </row>
    <row r="9982" spans="9:54" x14ac:dyDescent="0.3">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c r="AY9982"/>
      <c r="AZ9982"/>
      <c r="BA9982"/>
      <c r="BB9982"/>
    </row>
    <row r="9983" spans="9:54" x14ac:dyDescent="0.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c r="AY9983"/>
      <c r="AZ9983"/>
      <c r="BA9983"/>
      <c r="BB9983"/>
    </row>
    <row r="9984" spans="9:54" x14ac:dyDescent="0.3">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c r="AY9984"/>
      <c r="AZ9984"/>
      <c r="BA9984"/>
      <c r="BB9984"/>
    </row>
    <row r="9985" spans="9:54" x14ac:dyDescent="0.3">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c r="AY9985"/>
      <c r="AZ9985"/>
      <c r="BA9985"/>
      <c r="BB9985"/>
    </row>
    <row r="9986" spans="9:54" x14ac:dyDescent="0.3">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c r="AY9986"/>
      <c r="AZ9986"/>
      <c r="BA9986"/>
      <c r="BB9986"/>
    </row>
    <row r="9987" spans="9:54" x14ac:dyDescent="0.3">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c r="AY9987"/>
      <c r="AZ9987"/>
      <c r="BA9987"/>
      <c r="BB9987"/>
    </row>
    <row r="9988" spans="9:54" x14ac:dyDescent="0.3">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c r="AY9988"/>
      <c r="AZ9988"/>
      <c r="BA9988"/>
      <c r="BB9988"/>
    </row>
    <row r="9989" spans="9:54" x14ac:dyDescent="0.3">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c r="AY9989"/>
      <c r="AZ9989"/>
      <c r="BA9989"/>
      <c r="BB9989"/>
    </row>
    <row r="9990" spans="9:54" x14ac:dyDescent="0.3">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c r="AY9990"/>
      <c r="AZ9990"/>
      <c r="BA9990"/>
      <c r="BB9990"/>
    </row>
    <row r="9991" spans="9:54" x14ac:dyDescent="0.3">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c r="AY9991"/>
      <c r="AZ9991"/>
      <c r="BA9991"/>
      <c r="BB9991"/>
    </row>
    <row r="9992" spans="9:54" x14ac:dyDescent="0.3">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c r="AY9992"/>
      <c r="AZ9992"/>
      <c r="BA9992"/>
      <c r="BB9992"/>
    </row>
    <row r="9993" spans="9:54" x14ac:dyDescent="0.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c r="AY9993"/>
      <c r="AZ9993"/>
      <c r="BA9993"/>
      <c r="BB9993"/>
    </row>
    <row r="9994" spans="9:54" x14ac:dyDescent="0.3">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c r="AY9994"/>
      <c r="AZ9994"/>
      <c r="BA9994"/>
      <c r="BB9994"/>
    </row>
    <row r="9995" spans="9:54" x14ac:dyDescent="0.3">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c r="AY9995"/>
      <c r="AZ9995"/>
      <c r="BA9995"/>
      <c r="BB9995"/>
    </row>
    <row r="9996" spans="9:54" x14ac:dyDescent="0.3">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c r="AY9996"/>
      <c r="AZ9996"/>
      <c r="BA9996"/>
      <c r="BB9996"/>
    </row>
    <row r="9997" spans="9:54" x14ac:dyDescent="0.3">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c r="AY9997"/>
      <c r="AZ9997"/>
      <c r="BA9997"/>
      <c r="BB9997"/>
    </row>
    <row r="9998" spans="9:54" x14ac:dyDescent="0.3">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c r="AY9998"/>
      <c r="AZ9998"/>
      <c r="BA9998"/>
      <c r="BB9998"/>
    </row>
    <row r="9999" spans="9:54" x14ac:dyDescent="0.3">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c r="AY9999"/>
      <c r="AZ9999"/>
      <c r="BA9999"/>
      <c r="BB9999"/>
    </row>
    <row r="10000" spans="9:54" x14ac:dyDescent="0.3">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c r="AY10000"/>
      <c r="AZ10000"/>
      <c r="BA10000"/>
      <c r="BB10000"/>
    </row>
    <row r="10001" spans="9:54" x14ac:dyDescent="0.3">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c r="AY10001"/>
      <c r="AZ10001"/>
      <c r="BA10001"/>
      <c r="BB10001"/>
    </row>
    <row r="10002" spans="9:54" x14ac:dyDescent="0.3">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c r="AY10002"/>
      <c r="AZ10002"/>
      <c r="BA10002"/>
      <c r="BB10002"/>
    </row>
    <row r="10003" spans="9:54" x14ac:dyDescent="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c r="AY10003"/>
      <c r="AZ10003"/>
      <c r="BA10003"/>
      <c r="BB10003"/>
    </row>
    <row r="10004" spans="9:54" x14ac:dyDescent="0.3">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c r="AY10004"/>
      <c r="AZ10004"/>
      <c r="BA10004"/>
      <c r="BB10004"/>
    </row>
    <row r="10005" spans="9:54" x14ac:dyDescent="0.3">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c r="AY10005"/>
      <c r="AZ10005"/>
      <c r="BA10005"/>
      <c r="BB10005"/>
    </row>
    <row r="10006" spans="9:54" x14ac:dyDescent="0.3">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c r="AY10006"/>
      <c r="AZ10006"/>
      <c r="BA10006"/>
      <c r="BB10006"/>
    </row>
    <row r="10007" spans="9:54" x14ac:dyDescent="0.3">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c r="AY10007"/>
      <c r="AZ10007"/>
      <c r="BA10007"/>
      <c r="BB10007"/>
    </row>
    <row r="10008" spans="9:54" x14ac:dyDescent="0.3">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c r="AY10008"/>
      <c r="AZ10008"/>
      <c r="BA10008"/>
      <c r="BB10008"/>
    </row>
    <row r="10009" spans="9:54" x14ac:dyDescent="0.3">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c r="AY10009"/>
      <c r="AZ10009"/>
      <c r="BA10009"/>
      <c r="BB10009"/>
    </row>
    <row r="10010" spans="9:54" x14ac:dyDescent="0.3">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c r="AY10010"/>
      <c r="AZ10010"/>
      <c r="BA10010"/>
      <c r="BB10010"/>
    </row>
    <row r="10011" spans="9:54" x14ac:dyDescent="0.3">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c r="AY10011"/>
      <c r="AZ10011"/>
      <c r="BA10011"/>
      <c r="BB10011"/>
    </row>
    <row r="10012" spans="9:54" x14ac:dyDescent="0.3">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c r="AY10012"/>
      <c r="AZ10012"/>
      <c r="BA10012"/>
      <c r="BB10012"/>
    </row>
    <row r="10013" spans="9:54" x14ac:dyDescent="0.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c r="AY10013"/>
      <c r="AZ10013"/>
      <c r="BA10013"/>
      <c r="BB10013"/>
    </row>
    <row r="10014" spans="9:54" x14ac:dyDescent="0.3">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c r="AY10014"/>
      <c r="AZ10014"/>
      <c r="BA10014"/>
      <c r="BB10014"/>
    </row>
    <row r="10015" spans="9:54" x14ac:dyDescent="0.3">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c r="AY10015"/>
      <c r="AZ10015"/>
      <c r="BA10015"/>
      <c r="BB10015"/>
    </row>
    <row r="10016" spans="9:54" x14ac:dyDescent="0.3">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c r="AY10016"/>
      <c r="AZ10016"/>
      <c r="BA10016"/>
      <c r="BB10016"/>
    </row>
    <row r="10017" spans="9:54" x14ac:dyDescent="0.3">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c r="AY10017"/>
      <c r="AZ10017"/>
      <c r="BA10017"/>
      <c r="BB10017"/>
    </row>
    <row r="10018" spans="9:54" x14ac:dyDescent="0.3">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c r="AY10018"/>
      <c r="AZ10018"/>
      <c r="BA10018"/>
      <c r="BB10018"/>
    </row>
    <row r="10019" spans="9:54" x14ac:dyDescent="0.3">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c r="AY10019"/>
      <c r="AZ10019"/>
      <c r="BA10019"/>
      <c r="BB10019"/>
    </row>
    <row r="10020" spans="9:54" x14ac:dyDescent="0.3">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c r="AY10020"/>
      <c r="AZ10020"/>
      <c r="BA10020"/>
      <c r="BB10020"/>
    </row>
    <row r="10021" spans="9:54" x14ac:dyDescent="0.3">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c r="AY10021"/>
      <c r="AZ10021"/>
      <c r="BA10021"/>
      <c r="BB10021"/>
    </row>
    <row r="10022" spans="9:54" x14ac:dyDescent="0.3">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c r="AY10022"/>
      <c r="AZ10022"/>
      <c r="BA10022"/>
      <c r="BB10022"/>
    </row>
    <row r="10023" spans="9:54" x14ac:dyDescent="0.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c r="AY10023"/>
      <c r="AZ10023"/>
      <c r="BA10023"/>
      <c r="BB10023"/>
    </row>
    <row r="10024" spans="9:54" x14ac:dyDescent="0.3">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c r="AY10024"/>
      <c r="AZ10024"/>
      <c r="BA10024"/>
      <c r="BB10024"/>
    </row>
    <row r="10025" spans="9:54" x14ac:dyDescent="0.3">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c r="AY10025"/>
      <c r="AZ10025"/>
      <c r="BA10025"/>
      <c r="BB10025"/>
    </row>
    <row r="10026" spans="9:54" x14ac:dyDescent="0.3">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c r="AY10026"/>
      <c r="AZ10026"/>
      <c r="BA10026"/>
      <c r="BB10026"/>
    </row>
    <row r="10027" spans="9:54" x14ac:dyDescent="0.3">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c r="AY10027"/>
      <c r="AZ10027"/>
      <c r="BA10027"/>
      <c r="BB10027"/>
    </row>
    <row r="10028" spans="9:54" x14ac:dyDescent="0.3">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c r="AY10028"/>
      <c r="AZ10028"/>
      <c r="BA10028"/>
      <c r="BB10028"/>
    </row>
    <row r="10029" spans="9:54" x14ac:dyDescent="0.3">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c r="AY10029"/>
      <c r="AZ10029"/>
      <c r="BA10029"/>
      <c r="BB10029"/>
    </row>
    <row r="10030" spans="9:54" x14ac:dyDescent="0.3">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c r="AY10030"/>
      <c r="AZ10030"/>
      <c r="BA10030"/>
      <c r="BB10030"/>
    </row>
    <row r="10031" spans="9:54" x14ac:dyDescent="0.3">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c r="AY10031"/>
      <c r="AZ10031"/>
      <c r="BA10031"/>
      <c r="BB10031"/>
    </row>
    <row r="10032" spans="9:54" x14ac:dyDescent="0.3">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c r="AY10032"/>
      <c r="AZ10032"/>
      <c r="BA10032"/>
      <c r="BB10032"/>
    </row>
    <row r="10033" spans="9:54" x14ac:dyDescent="0.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c r="AY10033"/>
      <c r="AZ10033"/>
      <c r="BA10033"/>
      <c r="BB10033"/>
    </row>
    <row r="10034" spans="9:54" x14ac:dyDescent="0.3">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c r="AY10034"/>
      <c r="AZ10034"/>
      <c r="BA10034"/>
      <c r="BB10034"/>
    </row>
    <row r="10035" spans="9:54" x14ac:dyDescent="0.3">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c r="AY10035"/>
      <c r="AZ10035"/>
      <c r="BA10035"/>
      <c r="BB10035"/>
    </row>
    <row r="10036" spans="9:54" x14ac:dyDescent="0.3">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c r="AY10036"/>
      <c r="AZ10036"/>
      <c r="BA10036"/>
      <c r="BB10036"/>
    </row>
    <row r="10037" spans="9:54" x14ac:dyDescent="0.3">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c r="AY10037"/>
      <c r="AZ10037"/>
      <c r="BA10037"/>
      <c r="BB10037"/>
    </row>
    <row r="10038" spans="9:54" x14ac:dyDescent="0.3">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c r="AY10038"/>
      <c r="AZ10038"/>
      <c r="BA10038"/>
      <c r="BB10038"/>
    </row>
    <row r="10039" spans="9:54" x14ac:dyDescent="0.3">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c r="AY10039"/>
      <c r="AZ10039"/>
      <c r="BA10039"/>
      <c r="BB10039"/>
    </row>
    <row r="10040" spans="9:54" x14ac:dyDescent="0.3">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c r="AY10040"/>
      <c r="AZ10040"/>
      <c r="BA10040"/>
      <c r="BB10040"/>
    </row>
    <row r="10041" spans="9:54" x14ac:dyDescent="0.3">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c r="AY10041"/>
      <c r="AZ10041"/>
      <c r="BA10041"/>
      <c r="BB10041"/>
    </row>
    <row r="10042" spans="9:54" x14ac:dyDescent="0.3">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c r="AY10042"/>
      <c r="AZ10042"/>
      <c r="BA10042"/>
      <c r="BB10042"/>
    </row>
    <row r="10043" spans="9:54" x14ac:dyDescent="0.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c r="AY10043"/>
      <c r="AZ10043"/>
      <c r="BA10043"/>
      <c r="BB10043"/>
    </row>
    <row r="10044" spans="9:54" x14ac:dyDescent="0.3">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c r="AY10044"/>
      <c r="AZ10044"/>
      <c r="BA10044"/>
      <c r="BB10044"/>
    </row>
    <row r="10045" spans="9:54" x14ac:dyDescent="0.3">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c r="AY10045"/>
      <c r="AZ10045"/>
      <c r="BA10045"/>
      <c r="BB10045"/>
    </row>
    <row r="10046" spans="9:54" x14ac:dyDescent="0.3">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c r="AY10046"/>
      <c r="AZ10046"/>
      <c r="BA10046"/>
      <c r="BB10046"/>
    </row>
    <row r="10047" spans="9:54" x14ac:dyDescent="0.3">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c r="AY10047"/>
      <c r="AZ10047"/>
      <c r="BA10047"/>
      <c r="BB10047"/>
    </row>
    <row r="10048" spans="9:54" x14ac:dyDescent="0.3">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c r="AY10048"/>
      <c r="AZ10048"/>
      <c r="BA10048"/>
      <c r="BB10048"/>
    </row>
    <row r="10049" spans="9:54" x14ac:dyDescent="0.3">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c r="AY10049"/>
      <c r="AZ10049"/>
      <c r="BA10049"/>
      <c r="BB10049"/>
    </row>
    <row r="10050" spans="9:54" x14ac:dyDescent="0.3">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c r="AY10050"/>
      <c r="AZ10050"/>
      <c r="BA10050"/>
      <c r="BB10050"/>
    </row>
    <row r="10051" spans="9:54" x14ac:dyDescent="0.3">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c r="AY10051"/>
      <c r="AZ10051"/>
      <c r="BA10051"/>
      <c r="BB10051"/>
    </row>
    <row r="10052" spans="9:54" x14ac:dyDescent="0.3">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c r="AY10052"/>
      <c r="AZ10052"/>
      <c r="BA10052"/>
      <c r="BB10052"/>
    </row>
    <row r="10053" spans="9:54" x14ac:dyDescent="0.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c r="AY10053"/>
      <c r="AZ10053"/>
      <c r="BA10053"/>
      <c r="BB10053"/>
    </row>
    <row r="10054" spans="9:54" x14ac:dyDescent="0.3">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c r="AY10054"/>
      <c r="AZ10054"/>
      <c r="BA10054"/>
      <c r="BB10054"/>
    </row>
    <row r="10055" spans="9:54" x14ac:dyDescent="0.3">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c r="AY10055"/>
      <c r="AZ10055"/>
      <c r="BA10055"/>
      <c r="BB10055"/>
    </row>
    <row r="10056" spans="9:54" x14ac:dyDescent="0.3">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c r="AY10056"/>
      <c r="AZ10056"/>
      <c r="BA10056"/>
      <c r="BB10056"/>
    </row>
    <row r="10057" spans="9:54" x14ac:dyDescent="0.3">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c r="AY10057"/>
      <c r="AZ10057"/>
      <c r="BA10057"/>
      <c r="BB10057"/>
    </row>
    <row r="10058" spans="9:54" x14ac:dyDescent="0.3">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c r="AY10058"/>
      <c r="AZ10058"/>
      <c r="BA10058"/>
      <c r="BB10058"/>
    </row>
    <row r="10059" spans="9:54" x14ac:dyDescent="0.3">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c r="AY10059"/>
      <c r="AZ10059"/>
      <c r="BA10059"/>
      <c r="BB10059"/>
    </row>
    <row r="10060" spans="9:54" x14ac:dyDescent="0.3">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c r="AY10060"/>
      <c r="AZ10060"/>
      <c r="BA10060"/>
      <c r="BB10060"/>
    </row>
    <row r="10061" spans="9:54" x14ac:dyDescent="0.3">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c r="AY10061"/>
      <c r="AZ10061"/>
      <c r="BA10061"/>
      <c r="BB10061"/>
    </row>
    <row r="10062" spans="9:54" x14ac:dyDescent="0.3">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c r="AY10062"/>
      <c r="AZ10062"/>
      <c r="BA10062"/>
      <c r="BB10062"/>
    </row>
    <row r="10063" spans="9:54" x14ac:dyDescent="0.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c r="AY10063"/>
      <c r="AZ10063"/>
      <c r="BA10063"/>
      <c r="BB10063"/>
    </row>
    <row r="10064" spans="9:54" x14ac:dyDescent="0.3">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c r="AY10064"/>
      <c r="AZ10064"/>
      <c r="BA10064"/>
      <c r="BB10064"/>
    </row>
    <row r="10065" spans="9:54" x14ac:dyDescent="0.3">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c r="AY10065"/>
      <c r="AZ10065"/>
      <c r="BA10065"/>
      <c r="BB10065"/>
    </row>
    <row r="10066" spans="9:54" x14ac:dyDescent="0.3">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c r="AY10066"/>
      <c r="AZ10066"/>
      <c r="BA10066"/>
      <c r="BB10066"/>
    </row>
    <row r="10067" spans="9:54" x14ac:dyDescent="0.3">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c r="AY10067"/>
      <c r="AZ10067"/>
      <c r="BA10067"/>
      <c r="BB10067"/>
    </row>
    <row r="10068" spans="9:54" x14ac:dyDescent="0.3">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c r="AY10068"/>
      <c r="AZ10068"/>
      <c r="BA10068"/>
      <c r="BB10068"/>
    </row>
    <row r="10069" spans="9:54" x14ac:dyDescent="0.3">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c r="AY10069"/>
      <c r="AZ10069"/>
      <c r="BA10069"/>
      <c r="BB10069"/>
    </row>
    <row r="10070" spans="9:54" x14ac:dyDescent="0.3">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c r="AY10070"/>
      <c r="AZ10070"/>
      <c r="BA10070"/>
      <c r="BB10070"/>
    </row>
    <row r="10071" spans="9:54" x14ac:dyDescent="0.3">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c r="AY10071"/>
      <c r="AZ10071"/>
      <c r="BA10071"/>
      <c r="BB10071"/>
    </row>
    <row r="10072" spans="9:54" x14ac:dyDescent="0.3">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c r="AY10072"/>
      <c r="AZ10072"/>
      <c r="BA10072"/>
      <c r="BB10072"/>
    </row>
    <row r="10073" spans="9:54" x14ac:dyDescent="0.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c r="AY10073"/>
      <c r="AZ10073"/>
      <c r="BA10073"/>
      <c r="BB10073"/>
    </row>
    <row r="10074" spans="9:54" x14ac:dyDescent="0.3">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c r="AY10074"/>
      <c r="AZ10074"/>
      <c r="BA10074"/>
      <c r="BB10074"/>
    </row>
    <row r="10075" spans="9:54" x14ac:dyDescent="0.3">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c r="AY10075"/>
      <c r="AZ10075"/>
      <c r="BA10075"/>
      <c r="BB10075"/>
    </row>
    <row r="10076" spans="9:54" x14ac:dyDescent="0.3">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c r="AY10076"/>
      <c r="AZ10076"/>
      <c r="BA10076"/>
      <c r="BB10076"/>
    </row>
    <row r="10077" spans="9:54" x14ac:dyDescent="0.3">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c r="AY10077"/>
      <c r="AZ10077"/>
      <c r="BA10077"/>
      <c r="BB10077"/>
    </row>
    <row r="10078" spans="9:54" x14ac:dyDescent="0.3">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c r="AY10078"/>
      <c r="AZ10078"/>
      <c r="BA10078"/>
      <c r="BB10078"/>
    </row>
    <row r="10079" spans="9:54" x14ac:dyDescent="0.3">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c r="AY10079"/>
      <c r="AZ10079"/>
      <c r="BA10079"/>
      <c r="BB10079"/>
    </row>
    <row r="10080" spans="9:54" x14ac:dyDescent="0.3">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c r="AY10080"/>
      <c r="AZ10080"/>
      <c r="BA10080"/>
      <c r="BB10080"/>
    </row>
    <row r="10081" spans="9:54" x14ac:dyDescent="0.3">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c r="AY10081"/>
      <c r="AZ10081"/>
      <c r="BA10081"/>
      <c r="BB10081"/>
    </row>
    <row r="10082" spans="9:54" x14ac:dyDescent="0.3">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c r="AY10082"/>
      <c r="AZ10082"/>
      <c r="BA10082"/>
      <c r="BB10082"/>
    </row>
    <row r="10083" spans="9:54" x14ac:dyDescent="0.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c r="AY10083"/>
      <c r="AZ10083"/>
      <c r="BA10083"/>
      <c r="BB10083"/>
    </row>
    <row r="10084" spans="9:54" x14ac:dyDescent="0.3">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c r="AY10084"/>
      <c r="AZ10084"/>
      <c r="BA10084"/>
      <c r="BB10084"/>
    </row>
    <row r="10085" spans="9:54" x14ac:dyDescent="0.3">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c r="AY10085"/>
      <c r="AZ10085"/>
      <c r="BA10085"/>
      <c r="BB10085"/>
    </row>
    <row r="10086" spans="9:54" x14ac:dyDescent="0.3">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c r="AY10086"/>
      <c r="AZ10086"/>
      <c r="BA10086"/>
      <c r="BB10086"/>
    </row>
    <row r="10087" spans="9:54" x14ac:dyDescent="0.3">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c r="AY10087"/>
      <c r="AZ10087"/>
      <c r="BA10087"/>
      <c r="BB10087"/>
    </row>
    <row r="10088" spans="9:54" x14ac:dyDescent="0.3">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c r="AY10088"/>
      <c r="AZ10088"/>
      <c r="BA10088"/>
      <c r="BB10088"/>
    </row>
    <row r="10089" spans="9:54" x14ac:dyDescent="0.3">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c r="AY10089"/>
      <c r="AZ10089"/>
      <c r="BA10089"/>
      <c r="BB10089"/>
    </row>
    <row r="10090" spans="9:54" x14ac:dyDescent="0.3">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c r="AY10090"/>
      <c r="AZ10090"/>
      <c r="BA10090"/>
      <c r="BB10090"/>
    </row>
    <row r="10091" spans="9:54" x14ac:dyDescent="0.3">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c r="AY10091"/>
      <c r="AZ10091"/>
      <c r="BA10091"/>
      <c r="BB10091"/>
    </row>
    <row r="10092" spans="9:54" x14ac:dyDescent="0.3">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c r="AY10092"/>
      <c r="AZ10092"/>
      <c r="BA10092"/>
      <c r="BB10092"/>
    </row>
    <row r="10093" spans="9:54" x14ac:dyDescent="0.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c r="AY10093"/>
      <c r="AZ10093"/>
      <c r="BA10093"/>
      <c r="BB10093"/>
    </row>
    <row r="10094" spans="9:54" x14ac:dyDescent="0.3">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c r="AY10094"/>
      <c r="AZ10094"/>
      <c r="BA10094"/>
      <c r="BB10094"/>
    </row>
    <row r="10095" spans="9:54" x14ac:dyDescent="0.3">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c r="AY10095"/>
      <c r="AZ10095"/>
      <c r="BA10095"/>
      <c r="BB10095"/>
    </row>
    <row r="10096" spans="9:54" x14ac:dyDescent="0.3">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c r="AY10096"/>
      <c r="AZ10096"/>
      <c r="BA10096"/>
      <c r="BB10096"/>
    </row>
    <row r="10097" spans="9:54" x14ac:dyDescent="0.3">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c r="AY10097"/>
      <c r="AZ10097"/>
      <c r="BA10097"/>
      <c r="BB10097"/>
    </row>
    <row r="10098" spans="9:54" x14ac:dyDescent="0.3">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c r="AY10098"/>
      <c r="AZ10098"/>
      <c r="BA10098"/>
      <c r="BB10098"/>
    </row>
    <row r="10099" spans="9:54" x14ac:dyDescent="0.3">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c r="AY10099"/>
      <c r="AZ10099"/>
      <c r="BA10099"/>
      <c r="BB10099"/>
    </row>
    <row r="10100" spans="9:54" x14ac:dyDescent="0.3">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c r="AY10100"/>
      <c r="AZ10100"/>
      <c r="BA10100"/>
      <c r="BB10100"/>
    </row>
    <row r="10101" spans="9:54" x14ac:dyDescent="0.3">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c r="AY10101"/>
      <c r="AZ10101"/>
      <c r="BA10101"/>
      <c r="BB10101"/>
    </row>
    <row r="10102" spans="9:54" x14ac:dyDescent="0.3">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c r="AY10102"/>
      <c r="AZ10102"/>
      <c r="BA10102"/>
      <c r="BB10102"/>
    </row>
    <row r="10103" spans="9:54" x14ac:dyDescent="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c r="AY10103"/>
      <c r="AZ10103"/>
      <c r="BA10103"/>
      <c r="BB10103"/>
    </row>
    <row r="10104" spans="9:54" x14ac:dyDescent="0.3">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c r="AY10104"/>
      <c r="AZ10104"/>
      <c r="BA10104"/>
      <c r="BB10104"/>
    </row>
    <row r="10105" spans="9:54" x14ac:dyDescent="0.3">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c r="AY10105"/>
      <c r="AZ10105"/>
      <c r="BA10105"/>
      <c r="BB10105"/>
    </row>
    <row r="10106" spans="9:54" x14ac:dyDescent="0.3">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c r="AY10106"/>
      <c r="AZ10106"/>
      <c r="BA10106"/>
      <c r="BB10106"/>
    </row>
    <row r="10107" spans="9:54" x14ac:dyDescent="0.3">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c r="AY10107"/>
      <c r="AZ10107"/>
      <c r="BA10107"/>
      <c r="BB10107"/>
    </row>
    <row r="10108" spans="9:54" x14ac:dyDescent="0.3">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c r="AY10108"/>
      <c r="AZ10108"/>
      <c r="BA10108"/>
      <c r="BB10108"/>
    </row>
    <row r="10109" spans="9:54" x14ac:dyDescent="0.3">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c r="AY10109"/>
      <c r="AZ10109"/>
      <c r="BA10109"/>
      <c r="BB10109"/>
    </row>
    <row r="10110" spans="9:54" x14ac:dyDescent="0.3">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c r="AY10110"/>
      <c r="AZ10110"/>
      <c r="BA10110"/>
      <c r="BB10110"/>
    </row>
    <row r="10111" spans="9:54" x14ac:dyDescent="0.3">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c r="AY10111"/>
      <c r="AZ10111"/>
      <c r="BA10111"/>
      <c r="BB10111"/>
    </row>
    <row r="10112" spans="9:54" x14ac:dyDescent="0.3">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c r="AY10112"/>
      <c r="AZ10112"/>
      <c r="BA10112"/>
      <c r="BB10112"/>
    </row>
    <row r="10113" spans="9:54" x14ac:dyDescent="0.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c r="AY10113"/>
      <c r="AZ10113"/>
      <c r="BA10113"/>
      <c r="BB10113"/>
    </row>
    <row r="10114" spans="9:54" x14ac:dyDescent="0.3">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c r="AY10114"/>
      <c r="AZ10114"/>
      <c r="BA10114"/>
      <c r="BB10114"/>
    </row>
    <row r="10115" spans="9:54" x14ac:dyDescent="0.3">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c r="AY10115"/>
      <c r="AZ10115"/>
      <c r="BA10115"/>
      <c r="BB10115"/>
    </row>
    <row r="10116" spans="9:54" x14ac:dyDescent="0.3">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c r="AY10116"/>
      <c r="AZ10116"/>
      <c r="BA10116"/>
      <c r="BB10116"/>
    </row>
    <row r="10117" spans="9:54" x14ac:dyDescent="0.3">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c r="AY10117"/>
      <c r="AZ10117"/>
      <c r="BA10117"/>
      <c r="BB10117"/>
    </row>
    <row r="10118" spans="9:54" x14ac:dyDescent="0.3">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c r="AY10118"/>
      <c r="AZ10118"/>
      <c r="BA10118"/>
      <c r="BB10118"/>
    </row>
    <row r="10119" spans="9:54" x14ac:dyDescent="0.3">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c r="AY10119"/>
      <c r="AZ10119"/>
      <c r="BA10119"/>
      <c r="BB10119"/>
    </row>
    <row r="10120" spans="9:54" x14ac:dyDescent="0.3">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c r="AY10120"/>
      <c r="AZ10120"/>
      <c r="BA10120"/>
      <c r="BB10120"/>
    </row>
    <row r="10121" spans="9:54" x14ac:dyDescent="0.3">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c r="AY10121"/>
      <c r="AZ10121"/>
      <c r="BA10121"/>
      <c r="BB10121"/>
    </row>
    <row r="10122" spans="9:54" x14ac:dyDescent="0.3">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c r="AY10122"/>
      <c r="AZ10122"/>
      <c r="BA10122"/>
      <c r="BB10122"/>
    </row>
    <row r="10123" spans="9:54" x14ac:dyDescent="0.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c r="AY10123"/>
      <c r="AZ10123"/>
      <c r="BA10123"/>
      <c r="BB10123"/>
    </row>
    <row r="10124" spans="9:54" x14ac:dyDescent="0.3">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c r="AY10124"/>
      <c r="AZ10124"/>
      <c r="BA10124"/>
      <c r="BB10124"/>
    </row>
    <row r="10125" spans="9:54" x14ac:dyDescent="0.3">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c r="AY10125"/>
      <c r="AZ10125"/>
      <c r="BA10125"/>
      <c r="BB10125"/>
    </row>
    <row r="10126" spans="9:54" x14ac:dyDescent="0.3">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c r="AY10126"/>
      <c r="AZ10126"/>
      <c r="BA10126"/>
      <c r="BB10126"/>
    </row>
    <row r="10127" spans="9:54" x14ac:dyDescent="0.3">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c r="AY10127"/>
      <c r="AZ10127"/>
      <c r="BA10127"/>
      <c r="BB10127"/>
    </row>
    <row r="10128" spans="9:54" x14ac:dyDescent="0.3">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c r="AY10128"/>
      <c r="AZ10128"/>
      <c r="BA10128"/>
      <c r="BB10128"/>
    </row>
    <row r="10129" spans="9:54" x14ac:dyDescent="0.3">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c r="AY10129"/>
      <c r="AZ10129"/>
      <c r="BA10129"/>
      <c r="BB10129"/>
    </row>
    <row r="10130" spans="9:54" x14ac:dyDescent="0.3">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c r="AY10130"/>
      <c r="AZ10130"/>
      <c r="BA10130"/>
      <c r="BB10130"/>
    </row>
    <row r="10131" spans="9:54" x14ac:dyDescent="0.3">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c r="AY10131"/>
      <c r="AZ10131"/>
      <c r="BA10131"/>
      <c r="BB10131"/>
    </row>
    <row r="10132" spans="9:54" x14ac:dyDescent="0.3">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c r="AY10132"/>
      <c r="AZ10132"/>
      <c r="BA10132"/>
      <c r="BB10132"/>
    </row>
    <row r="10133" spans="9:54" x14ac:dyDescent="0.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c r="AY10133"/>
      <c r="AZ10133"/>
      <c r="BA10133"/>
      <c r="BB10133"/>
    </row>
    <row r="10134" spans="9:54" x14ac:dyDescent="0.3">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c r="AY10134"/>
      <c r="AZ10134"/>
      <c r="BA10134"/>
      <c r="BB10134"/>
    </row>
    <row r="10135" spans="9:54" x14ac:dyDescent="0.3">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c r="AY10135"/>
      <c r="AZ10135"/>
      <c r="BA10135"/>
      <c r="BB10135"/>
    </row>
    <row r="10136" spans="9:54" x14ac:dyDescent="0.3">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c r="AY10136"/>
      <c r="AZ10136"/>
      <c r="BA10136"/>
      <c r="BB10136"/>
    </row>
    <row r="10137" spans="9:54" x14ac:dyDescent="0.3">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c r="AY10137"/>
      <c r="AZ10137"/>
      <c r="BA10137"/>
      <c r="BB10137"/>
    </row>
    <row r="10138" spans="9:54" x14ac:dyDescent="0.3">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c r="AY10138"/>
      <c r="AZ10138"/>
      <c r="BA10138"/>
      <c r="BB10138"/>
    </row>
    <row r="10139" spans="9:54" x14ac:dyDescent="0.3">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c r="AY10139"/>
      <c r="AZ10139"/>
      <c r="BA10139"/>
      <c r="BB10139"/>
    </row>
    <row r="10140" spans="9:54" x14ac:dyDescent="0.3">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c r="AY10140"/>
      <c r="AZ10140"/>
      <c r="BA10140"/>
      <c r="BB10140"/>
    </row>
    <row r="10141" spans="9:54" x14ac:dyDescent="0.3">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c r="AY10141"/>
      <c r="AZ10141"/>
      <c r="BA10141"/>
      <c r="BB10141"/>
    </row>
    <row r="10142" spans="9:54" x14ac:dyDescent="0.3">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c r="AY10142"/>
      <c r="AZ10142"/>
      <c r="BA10142"/>
      <c r="BB10142"/>
    </row>
    <row r="10143" spans="9:54" x14ac:dyDescent="0.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c r="AY10143"/>
      <c r="AZ10143"/>
      <c r="BA10143"/>
      <c r="BB10143"/>
    </row>
    <row r="10144" spans="9:54" x14ac:dyDescent="0.3">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c r="AY10144"/>
      <c r="AZ10144"/>
      <c r="BA10144"/>
      <c r="BB10144"/>
    </row>
    <row r="10145" spans="9:54" x14ac:dyDescent="0.3">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c r="AY10145"/>
      <c r="AZ10145"/>
      <c r="BA10145"/>
      <c r="BB10145"/>
    </row>
    <row r="10146" spans="9:54" x14ac:dyDescent="0.3">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c r="AY10146"/>
      <c r="AZ10146"/>
      <c r="BA10146"/>
      <c r="BB10146"/>
    </row>
    <row r="10147" spans="9:54" x14ac:dyDescent="0.3">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c r="AY10147"/>
      <c r="AZ10147"/>
      <c r="BA10147"/>
      <c r="BB10147"/>
    </row>
    <row r="10148" spans="9:54" x14ac:dyDescent="0.3">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c r="AY10148"/>
      <c r="AZ10148"/>
      <c r="BA10148"/>
      <c r="BB10148"/>
    </row>
    <row r="10149" spans="9:54" x14ac:dyDescent="0.3">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c r="AY10149"/>
      <c r="AZ10149"/>
      <c r="BA10149"/>
      <c r="BB10149"/>
    </row>
    <row r="10150" spans="9:54" x14ac:dyDescent="0.3">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c r="AY10150"/>
      <c r="AZ10150"/>
      <c r="BA10150"/>
      <c r="BB10150"/>
    </row>
    <row r="10151" spans="9:54" x14ac:dyDescent="0.3">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c r="AY10151"/>
      <c r="AZ10151"/>
      <c r="BA10151"/>
      <c r="BB10151"/>
    </row>
    <row r="10152" spans="9:54" x14ac:dyDescent="0.3">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c r="AY10152"/>
      <c r="AZ10152"/>
      <c r="BA10152"/>
      <c r="BB10152"/>
    </row>
    <row r="10153" spans="9:54" x14ac:dyDescent="0.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c r="AY10153"/>
      <c r="AZ10153"/>
      <c r="BA10153"/>
      <c r="BB10153"/>
    </row>
    <row r="10154" spans="9:54" x14ac:dyDescent="0.3">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c r="AY10154"/>
      <c r="AZ10154"/>
      <c r="BA10154"/>
      <c r="BB10154"/>
    </row>
    <row r="10155" spans="9:54" x14ac:dyDescent="0.3">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c r="AY10155"/>
      <c r="AZ10155"/>
      <c r="BA10155"/>
      <c r="BB10155"/>
    </row>
    <row r="10156" spans="9:54" x14ac:dyDescent="0.3">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c r="AY10156"/>
      <c r="AZ10156"/>
      <c r="BA10156"/>
      <c r="BB10156"/>
    </row>
    <row r="10157" spans="9:54" x14ac:dyDescent="0.3">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c r="AY10157"/>
      <c r="AZ10157"/>
      <c r="BA10157"/>
      <c r="BB10157"/>
    </row>
    <row r="10158" spans="9:54" x14ac:dyDescent="0.3">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c r="AY10158"/>
      <c r="AZ10158"/>
      <c r="BA10158"/>
      <c r="BB10158"/>
    </row>
    <row r="10159" spans="9:54" x14ac:dyDescent="0.3">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c r="AY10159"/>
      <c r="AZ10159"/>
      <c r="BA10159"/>
      <c r="BB10159"/>
    </row>
    <row r="10160" spans="9:54" x14ac:dyDescent="0.3">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c r="AY10160"/>
      <c r="AZ10160"/>
      <c r="BA10160"/>
      <c r="BB10160"/>
    </row>
    <row r="10161" spans="9:54" x14ac:dyDescent="0.3">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c r="AY10161"/>
      <c r="AZ10161"/>
      <c r="BA10161"/>
      <c r="BB10161"/>
    </row>
    <row r="10162" spans="9:54" x14ac:dyDescent="0.3">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c r="AY10162"/>
      <c r="AZ10162"/>
      <c r="BA10162"/>
      <c r="BB10162"/>
    </row>
    <row r="10163" spans="9:54" x14ac:dyDescent="0.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c r="AY10163"/>
      <c r="AZ10163"/>
      <c r="BA10163"/>
      <c r="BB10163"/>
    </row>
    <row r="10164" spans="9:54" x14ac:dyDescent="0.3">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c r="AY10164"/>
      <c r="AZ10164"/>
      <c r="BA10164"/>
      <c r="BB10164"/>
    </row>
    <row r="10165" spans="9:54" x14ac:dyDescent="0.3">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c r="AY10165"/>
      <c r="AZ10165"/>
      <c r="BA10165"/>
      <c r="BB10165"/>
    </row>
    <row r="10166" spans="9:54" x14ac:dyDescent="0.3">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c r="AY10166"/>
      <c r="AZ10166"/>
      <c r="BA10166"/>
      <c r="BB10166"/>
    </row>
    <row r="10167" spans="9:54" x14ac:dyDescent="0.3">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c r="AY10167"/>
      <c r="AZ10167"/>
      <c r="BA10167"/>
      <c r="BB10167"/>
    </row>
    <row r="10168" spans="9:54" x14ac:dyDescent="0.3">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c r="AY10168"/>
      <c r="AZ10168"/>
      <c r="BA10168"/>
      <c r="BB10168"/>
    </row>
    <row r="10169" spans="9:54" x14ac:dyDescent="0.3">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c r="AY10169"/>
      <c r="AZ10169"/>
      <c r="BA10169"/>
      <c r="BB10169"/>
    </row>
    <row r="10170" spans="9:54" x14ac:dyDescent="0.3">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c r="AY10170"/>
      <c r="AZ10170"/>
      <c r="BA10170"/>
      <c r="BB10170"/>
    </row>
    <row r="10171" spans="9:54" x14ac:dyDescent="0.3">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c r="AY10171"/>
      <c r="AZ10171"/>
      <c r="BA10171"/>
      <c r="BB10171"/>
    </row>
    <row r="10172" spans="9:54" x14ac:dyDescent="0.3">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c r="AY10172"/>
      <c r="AZ10172"/>
      <c r="BA10172"/>
      <c r="BB10172"/>
    </row>
    <row r="10173" spans="9:54" x14ac:dyDescent="0.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c r="AY10173"/>
      <c r="AZ10173"/>
      <c r="BA10173"/>
      <c r="BB10173"/>
    </row>
    <row r="10174" spans="9:54" x14ac:dyDescent="0.3">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c r="AY10174"/>
      <c r="AZ10174"/>
      <c r="BA10174"/>
      <c r="BB10174"/>
    </row>
    <row r="10175" spans="9:54" x14ac:dyDescent="0.3">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c r="AY10175"/>
      <c r="AZ10175"/>
      <c r="BA10175"/>
      <c r="BB10175"/>
    </row>
    <row r="10176" spans="9:54" x14ac:dyDescent="0.3">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c r="AY10176"/>
      <c r="AZ10176"/>
      <c r="BA10176"/>
      <c r="BB10176"/>
    </row>
    <row r="10177" spans="9:54" x14ac:dyDescent="0.3">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c r="AY10177"/>
      <c r="AZ10177"/>
      <c r="BA10177"/>
      <c r="BB10177"/>
    </row>
    <row r="10178" spans="9:54" x14ac:dyDescent="0.3">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c r="AY10178"/>
      <c r="AZ10178"/>
      <c r="BA10178"/>
      <c r="BB10178"/>
    </row>
    <row r="10179" spans="9:54" x14ac:dyDescent="0.3">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c r="AY10179"/>
      <c r="AZ10179"/>
      <c r="BA10179"/>
      <c r="BB10179"/>
    </row>
    <row r="10180" spans="9:54" x14ac:dyDescent="0.3">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c r="AY10180"/>
      <c r="AZ10180"/>
      <c r="BA10180"/>
      <c r="BB10180"/>
    </row>
    <row r="10181" spans="9:54" x14ac:dyDescent="0.3">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c r="AY10181"/>
      <c r="AZ10181"/>
      <c r="BA10181"/>
      <c r="BB10181"/>
    </row>
    <row r="10182" spans="9:54" x14ac:dyDescent="0.3">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c r="AY10182"/>
      <c r="AZ10182"/>
      <c r="BA10182"/>
      <c r="BB10182"/>
    </row>
    <row r="10183" spans="9:54" x14ac:dyDescent="0.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c r="AY10183"/>
      <c r="AZ10183"/>
      <c r="BA10183"/>
      <c r="BB10183"/>
    </row>
    <row r="10184" spans="9:54" x14ac:dyDescent="0.3">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c r="AY10184"/>
      <c r="AZ10184"/>
      <c r="BA10184"/>
      <c r="BB10184"/>
    </row>
    <row r="10185" spans="9:54" x14ac:dyDescent="0.3">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c r="AY10185"/>
      <c r="AZ10185"/>
      <c r="BA10185"/>
      <c r="BB10185"/>
    </row>
    <row r="10186" spans="9:54" x14ac:dyDescent="0.3">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c r="AY10186"/>
      <c r="AZ10186"/>
      <c r="BA10186"/>
      <c r="BB10186"/>
    </row>
    <row r="10187" spans="9:54" x14ac:dyDescent="0.3">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c r="AY10187"/>
      <c r="AZ10187"/>
      <c r="BA10187"/>
      <c r="BB10187"/>
    </row>
    <row r="10188" spans="9:54" x14ac:dyDescent="0.3">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c r="AY10188"/>
      <c r="AZ10188"/>
      <c r="BA10188"/>
      <c r="BB10188"/>
    </row>
    <row r="10189" spans="9:54" x14ac:dyDescent="0.3">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c r="AY10189"/>
      <c r="AZ10189"/>
      <c r="BA10189"/>
      <c r="BB10189"/>
    </row>
    <row r="10190" spans="9:54" x14ac:dyDescent="0.3">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c r="AY10190"/>
      <c r="AZ10190"/>
      <c r="BA10190"/>
      <c r="BB10190"/>
    </row>
    <row r="10191" spans="9:54" x14ac:dyDescent="0.3">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c r="AY10191"/>
      <c r="AZ10191"/>
      <c r="BA10191"/>
      <c r="BB10191"/>
    </row>
    <row r="10192" spans="9:54" x14ac:dyDescent="0.3">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c r="AY10192"/>
      <c r="AZ10192"/>
      <c r="BA10192"/>
      <c r="BB10192"/>
    </row>
    <row r="10193" spans="9:54" x14ac:dyDescent="0.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c r="AY10193"/>
      <c r="AZ10193"/>
      <c r="BA10193"/>
      <c r="BB10193"/>
    </row>
    <row r="10194" spans="9:54" x14ac:dyDescent="0.3">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c r="AY10194"/>
      <c r="AZ10194"/>
      <c r="BA10194"/>
      <c r="BB10194"/>
    </row>
    <row r="10195" spans="9:54" x14ac:dyDescent="0.3">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c r="AY10195"/>
      <c r="AZ10195"/>
      <c r="BA10195"/>
      <c r="BB10195"/>
    </row>
    <row r="10196" spans="9:54" x14ac:dyDescent="0.3">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c r="AY10196"/>
      <c r="AZ10196"/>
      <c r="BA10196"/>
      <c r="BB10196"/>
    </row>
    <row r="10197" spans="9:54" x14ac:dyDescent="0.3">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c r="AY10197"/>
      <c r="AZ10197"/>
      <c r="BA10197"/>
      <c r="BB10197"/>
    </row>
    <row r="10198" spans="9:54" x14ac:dyDescent="0.3">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c r="AY10198"/>
      <c r="AZ10198"/>
      <c r="BA10198"/>
      <c r="BB10198"/>
    </row>
    <row r="10199" spans="9:54" x14ac:dyDescent="0.3">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c r="AY10199"/>
      <c r="AZ10199"/>
      <c r="BA10199"/>
      <c r="BB10199"/>
    </row>
    <row r="10200" spans="9:54" x14ac:dyDescent="0.3">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c r="AY10200"/>
      <c r="AZ10200"/>
      <c r="BA10200"/>
      <c r="BB10200"/>
    </row>
    <row r="10201" spans="9:54" x14ac:dyDescent="0.3">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c r="AY10201"/>
      <c r="AZ10201"/>
      <c r="BA10201"/>
      <c r="BB10201"/>
    </row>
    <row r="10202" spans="9:54" x14ac:dyDescent="0.3">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c r="AY10202"/>
      <c r="AZ10202"/>
      <c r="BA10202"/>
      <c r="BB10202"/>
    </row>
    <row r="10203" spans="9:54" x14ac:dyDescent="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c r="AY10203"/>
      <c r="AZ10203"/>
      <c r="BA10203"/>
      <c r="BB10203"/>
    </row>
    <row r="10204" spans="9:54" x14ac:dyDescent="0.3">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c r="AY10204"/>
      <c r="AZ10204"/>
      <c r="BA10204"/>
      <c r="BB10204"/>
    </row>
    <row r="10205" spans="9:54" x14ac:dyDescent="0.3">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c r="AY10205"/>
      <c r="AZ10205"/>
      <c r="BA10205"/>
      <c r="BB10205"/>
    </row>
    <row r="10206" spans="9:54" x14ac:dyDescent="0.3">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c r="AY10206"/>
      <c r="AZ10206"/>
      <c r="BA10206"/>
      <c r="BB10206"/>
    </row>
    <row r="10207" spans="9:54" x14ac:dyDescent="0.3">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c r="AY10207"/>
      <c r="AZ10207"/>
      <c r="BA10207"/>
      <c r="BB10207"/>
    </row>
    <row r="10208" spans="9:54" x14ac:dyDescent="0.3">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c r="AY10208"/>
      <c r="AZ10208"/>
      <c r="BA10208"/>
      <c r="BB10208"/>
    </row>
    <row r="10209" spans="9:54" x14ac:dyDescent="0.3">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c r="AY10209"/>
      <c r="AZ10209"/>
      <c r="BA10209"/>
      <c r="BB10209"/>
    </row>
    <row r="10210" spans="9:54" x14ac:dyDescent="0.3">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c r="AY10210"/>
      <c r="AZ10210"/>
      <c r="BA10210"/>
      <c r="BB10210"/>
    </row>
    <row r="10211" spans="9:54" x14ac:dyDescent="0.3">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c r="AY10211"/>
      <c r="AZ10211"/>
      <c r="BA10211"/>
      <c r="BB10211"/>
    </row>
    <row r="10212" spans="9:54" x14ac:dyDescent="0.3">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c r="AY10212"/>
      <c r="AZ10212"/>
      <c r="BA10212"/>
      <c r="BB10212"/>
    </row>
    <row r="10213" spans="9:54" x14ac:dyDescent="0.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c r="AY10213"/>
      <c r="AZ10213"/>
      <c r="BA10213"/>
      <c r="BB10213"/>
    </row>
    <row r="10214" spans="9:54" x14ac:dyDescent="0.3">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c r="AY10214"/>
      <c r="AZ10214"/>
      <c r="BA10214"/>
      <c r="BB10214"/>
    </row>
    <row r="10215" spans="9:54" x14ac:dyDescent="0.3">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c r="AY10215"/>
      <c r="AZ10215"/>
      <c r="BA10215"/>
      <c r="BB10215"/>
    </row>
    <row r="10216" spans="9:54" x14ac:dyDescent="0.3">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c r="AY10216"/>
      <c r="AZ10216"/>
      <c r="BA10216"/>
      <c r="BB10216"/>
    </row>
    <row r="10217" spans="9:54" x14ac:dyDescent="0.3">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c r="AY10217"/>
      <c r="AZ10217"/>
      <c r="BA10217"/>
      <c r="BB10217"/>
    </row>
    <row r="10218" spans="9:54" x14ac:dyDescent="0.3">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c r="AY10218"/>
      <c r="AZ10218"/>
      <c r="BA10218"/>
      <c r="BB10218"/>
    </row>
    <row r="10219" spans="9:54" x14ac:dyDescent="0.3">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c r="AY10219"/>
      <c r="AZ10219"/>
      <c r="BA10219"/>
      <c r="BB10219"/>
    </row>
    <row r="10220" spans="9:54" x14ac:dyDescent="0.3">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c r="AY10220"/>
      <c r="AZ10220"/>
      <c r="BA10220"/>
      <c r="BB10220"/>
    </row>
    <row r="10221" spans="9:54" x14ac:dyDescent="0.3">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c r="AY10221"/>
      <c r="AZ10221"/>
      <c r="BA10221"/>
      <c r="BB10221"/>
    </row>
    <row r="10222" spans="9:54" x14ac:dyDescent="0.3">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c r="AY10222"/>
      <c r="AZ10222"/>
      <c r="BA10222"/>
      <c r="BB10222"/>
    </row>
    <row r="10223" spans="9:54" x14ac:dyDescent="0.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c r="AY10223"/>
      <c r="AZ10223"/>
      <c r="BA10223"/>
      <c r="BB10223"/>
    </row>
    <row r="10224" spans="9:54" x14ac:dyDescent="0.3">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c r="AY10224"/>
      <c r="AZ10224"/>
      <c r="BA10224"/>
      <c r="BB10224"/>
    </row>
    <row r="10225" spans="9:54" x14ac:dyDescent="0.3">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c r="AY10225"/>
      <c r="AZ10225"/>
      <c r="BA10225"/>
      <c r="BB10225"/>
    </row>
    <row r="10226" spans="9:54" x14ac:dyDescent="0.3">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c r="AY10226"/>
      <c r="AZ10226"/>
      <c r="BA10226"/>
      <c r="BB10226"/>
    </row>
    <row r="10227" spans="9:54" x14ac:dyDescent="0.3">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c r="AY10227"/>
      <c r="AZ10227"/>
      <c r="BA10227"/>
      <c r="BB10227"/>
    </row>
    <row r="10228" spans="9:54" x14ac:dyDescent="0.3">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c r="AY10228"/>
      <c r="AZ10228"/>
      <c r="BA10228"/>
      <c r="BB10228"/>
    </row>
    <row r="10229" spans="9:54" x14ac:dyDescent="0.3">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c r="AY10229"/>
      <c r="AZ10229"/>
      <c r="BA10229"/>
      <c r="BB10229"/>
    </row>
    <row r="10230" spans="9:54" x14ac:dyDescent="0.3">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c r="AY10230"/>
      <c r="AZ10230"/>
      <c r="BA10230"/>
      <c r="BB10230"/>
    </row>
    <row r="10231" spans="9:54" x14ac:dyDescent="0.3">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c r="AY10231"/>
      <c r="AZ10231"/>
      <c r="BA10231"/>
      <c r="BB10231"/>
    </row>
    <row r="10232" spans="9:54" x14ac:dyDescent="0.3">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c r="AY10232"/>
      <c r="AZ10232"/>
      <c r="BA10232"/>
      <c r="BB10232"/>
    </row>
    <row r="10233" spans="9:54" x14ac:dyDescent="0.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c r="AY10233"/>
      <c r="AZ10233"/>
      <c r="BA10233"/>
      <c r="BB10233"/>
    </row>
    <row r="10234" spans="9:54" x14ac:dyDescent="0.3">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c r="AY10234"/>
      <c r="AZ10234"/>
      <c r="BA10234"/>
      <c r="BB10234"/>
    </row>
    <row r="10235" spans="9:54" x14ac:dyDescent="0.3">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c r="AY10235"/>
      <c r="AZ10235"/>
      <c r="BA10235"/>
      <c r="BB10235"/>
    </row>
    <row r="10236" spans="9:54" x14ac:dyDescent="0.3">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c r="AY10236"/>
      <c r="AZ10236"/>
      <c r="BA10236"/>
      <c r="BB10236"/>
    </row>
    <row r="10237" spans="9:54" x14ac:dyDescent="0.3">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c r="AY10237"/>
      <c r="AZ10237"/>
      <c r="BA10237"/>
      <c r="BB10237"/>
    </row>
    <row r="10238" spans="9:54" x14ac:dyDescent="0.3">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c r="AY10238"/>
      <c r="AZ10238"/>
      <c r="BA10238"/>
      <c r="BB10238"/>
    </row>
    <row r="10239" spans="9:54" x14ac:dyDescent="0.3">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c r="AY10239"/>
      <c r="AZ10239"/>
      <c r="BA10239"/>
      <c r="BB10239"/>
    </row>
    <row r="10240" spans="9:54" x14ac:dyDescent="0.3">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c r="AY10240"/>
      <c r="AZ10240"/>
      <c r="BA10240"/>
      <c r="BB10240"/>
    </row>
    <row r="10241" spans="9:54" x14ac:dyDescent="0.3">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c r="AY10241"/>
      <c r="AZ10241"/>
      <c r="BA10241"/>
      <c r="BB10241"/>
    </row>
    <row r="10242" spans="9:54" x14ac:dyDescent="0.3">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c r="AY10242"/>
      <c r="AZ10242"/>
      <c r="BA10242"/>
      <c r="BB10242"/>
    </row>
    <row r="10243" spans="9:54" x14ac:dyDescent="0.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c r="AY10243"/>
      <c r="AZ10243"/>
      <c r="BA10243"/>
      <c r="BB10243"/>
    </row>
    <row r="10244" spans="9:54" x14ac:dyDescent="0.3">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c r="AY10244"/>
      <c r="AZ10244"/>
      <c r="BA10244"/>
      <c r="BB10244"/>
    </row>
    <row r="10245" spans="9:54" x14ac:dyDescent="0.3">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c r="AY10245"/>
      <c r="AZ10245"/>
      <c r="BA10245"/>
      <c r="BB10245"/>
    </row>
    <row r="10246" spans="9:54" x14ac:dyDescent="0.3">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c r="AY10246"/>
      <c r="AZ10246"/>
      <c r="BA10246"/>
      <c r="BB10246"/>
    </row>
    <row r="10247" spans="9:54" x14ac:dyDescent="0.3">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c r="AY10247"/>
      <c r="AZ10247"/>
      <c r="BA10247"/>
      <c r="BB10247"/>
    </row>
    <row r="10248" spans="9:54" x14ac:dyDescent="0.3">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c r="AY10248"/>
      <c r="AZ10248"/>
      <c r="BA10248"/>
      <c r="BB10248"/>
    </row>
    <row r="10249" spans="9:54" x14ac:dyDescent="0.3">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c r="AY10249"/>
      <c r="AZ10249"/>
      <c r="BA10249"/>
      <c r="BB10249"/>
    </row>
    <row r="10250" spans="9:54" x14ac:dyDescent="0.3">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c r="AY10250"/>
      <c r="AZ10250"/>
      <c r="BA10250"/>
      <c r="BB10250"/>
    </row>
    <row r="10251" spans="9:54" x14ac:dyDescent="0.3">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c r="AY10251"/>
      <c r="AZ10251"/>
      <c r="BA10251"/>
      <c r="BB10251"/>
    </row>
    <row r="10252" spans="9:54" x14ac:dyDescent="0.3">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c r="AY10252"/>
      <c r="AZ10252"/>
      <c r="BA10252"/>
      <c r="BB10252"/>
    </row>
    <row r="10253" spans="9:54" x14ac:dyDescent="0.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c r="AY10253"/>
      <c r="AZ10253"/>
      <c r="BA10253"/>
      <c r="BB10253"/>
    </row>
    <row r="10254" spans="9:54" x14ac:dyDescent="0.3">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c r="AY10254"/>
      <c r="AZ10254"/>
      <c r="BA10254"/>
      <c r="BB10254"/>
    </row>
    <row r="10255" spans="9:54" x14ac:dyDescent="0.3">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c r="AY10255"/>
      <c r="AZ10255"/>
      <c r="BA10255"/>
      <c r="BB10255"/>
    </row>
    <row r="10256" spans="9:54" x14ac:dyDescent="0.3">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c r="AY10256"/>
      <c r="AZ10256"/>
      <c r="BA10256"/>
      <c r="BB10256"/>
    </row>
    <row r="10257" spans="9:54" x14ac:dyDescent="0.3">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c r="AY10257"/>
      <c r="AZ10257"/>
      <c r="BA10257"/>
      <c r="BB10257"/>
    </row>
    <row r="10258" spans="9:54" x14ac:dyDescent="0.3">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c r="AY10258"/>
      <c r="AZ10258"/>
      <c r="BA10258"/>
      <c r="BB10258"/>
    </row>
    <row r="10259" spans="9:54" x14ac:dyDescent="0.3">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c r="AY10259"/>
      <c r="AZ10259"/>
      <c r="BA10259"/>
      <c r="BB10259"/>
    </row>
    <row r="10260" spans="9:54" x14ac:dyDescent="0.3">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c r="AY10260"/>
      <c r="AZ10260"/>
      <c r="BA10260"/>
      <c r="BB10260"/>
    </row>
    <row r="10261" spans="9:54" x14ac:dyDescent="0.3">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c r="AY10261"/>
      <c r="AZ10261"/>
      <c r="BA10261"/>
      <c r="BB10261"/>
    </row>
    <row r="10262" spans="9:54" x14ac:dyDescent="0.3">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c r="AY10262"/>
      <c r="AZ10262"/>
      <c r="BA10262"/>
      <c r="BB10262"/>
    </row>
    <row r="10263" spans="9:54" x14ac:dyDescent="0.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c r="AY10263"/>
      <c r="AZ10263"/>
      <c r="BA10263"/>
      <c r="BB10263"/>
    </row>
    <row r="10264" spans="9:54" x14ac:dyDescent="0.3">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c r="AY10264"/>
      <c r="AZ10264"/>
      <c r="BA10264"/>
      <c r="BB10264"/>
    </row>
    <row r="10265" spans="9:54" x14ac:dyDescent="0.3">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c r="AY10265"/>
      <c r="AZ10265"/>
      <c r="BA10265"/>
      <c r="BB10265"/>
    </row>
    <row r="10266" spans="9:54" x14ac:dyDescent="0.3">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c r="AY10266"/>
      <c r="AZ10266"/>
      <c r="BA10266"/>
      <c r="BB10266"/>
    </row>
    <row r="10267" spans="9:54" x14ac:dyDescent="0.3">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c r="AY10267"/>
      <c r="AZ10267"/>
      <c r="BA10267"/>
      <c r="BB10267"/>
    </row>
    <row r="10268" spans="9:54" x14ac:dyDescent="0.3">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c r="AY10268"/>
      <c r="AZ10268"/>
      <c r="BA10268"/>
      <c r="BB10268"/>
    </row>
    <row r="10269" spans="9:54" x14ac:dyDescent="0.3">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c r="AY10269"/>
      <c r="AZ10269"/>
      <c r="BA10269"/>
      <c r="BB10269"/>
    </row>
    <row r="10270" spans="9:54" x14ac:dyDescent="0.3">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c r="AY10270"/>
      <c r="AZ10270"/>
      <c r="BA10270"/>
      <c r="BB10270"/>
    </row>
    <row r="10271" spans="9:54" x14ac:dyDescent="0.3">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c r="AY10271"/>
      <c r="AZ10271"/>
      <c r="BA10271"/>
      <c r="BB10271"/>
    </row>
    <row r="10272" spans="9:54" x14ac:dyDescent="0.3">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c r="AY10272"/>
      <c r="AZ10272"/>
      <c r="BA10272"/>
      <c r="BB10272"/>
    </row>
    <row r="10273" spans="9:54" x14ac:dyDescent="0.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c r="AY10273"/>
      <c r="AZ10273"/>
      <c r="BA10273"/>
      <c r="BB10273"/>
    </row>
    <row r="10274" spans="9:54" x14ac:dyDescent="0.3">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c r="AY10274"/>
      <c r="AZ10274"/>
      <c r="BA10274"/>
      <c r="BB10274"/>
    </row>
    <row r="10275" spans="9:54" x14ac:dyDescent="0.3">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c r="AY10275"/>
      <c r="AZ10275"/>
      <c r="BA10275"/>
      <c r="BB10275"/>
    </row>
    <row r="10276" spans="9:54" x14ac:dyDescent="0.3">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c r="AY10276"/>
      <c r="AZ10276"/>
      <c r="BA10276"/>
      <c r="BB10276"/>
    </row>
    <row r="10277" spans="9:54" x14ac:dyDescent="0.3">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c r="AY10277"/>
      <c r="AZ10277"/>
      <c r="BA10277"/>
      <c r="BB10277"/>
    </row>
    <row r="10278" spans="9:54" x14ac:dyDescent="0.3">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c r="AY10278"/>
      <c r="AZ10278"/>
      <c r="BA10278"/>
      <c r="BB10278"/>
    </row>
    <row r="10279" spans="9:54" x14ac:dyDescent="0.3">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c r="AY10279"/>
      <c r="AZ10279"/>
      <c r="BA10279"/>
      <c r="BB10279"/>
    </row>
    <row r="10280" spans="9:54" x14ac:dyDescent="0.3">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c r="AY10280"/>
      <c r="AZ10280"/>
      <c r="BA10280"/>
      <c r="BB10280"/>
    </row>
    <row r="10281" spans="9:54" x14ac:dyDescent="0.3">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c r="AY10281"/>
      <c r="AZ10281"/>
      <c r="BA10281"/>
      <c r="BB10281"/>
    </row>
    <row r="10282" spans="9:54" x14ac:dyDescent="0.3">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c r="AY10282"/>
      <c r="AZ10282"/>
      <c r="BA10282"/>
      <c r="BB10282"/>
    </row>
    <row r="10283" spans="9:54" x14ac:dyDescent="0.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c r="AY10283"/>
      <c r="AZ10283"/>
      <c r="BA10283"/>
      <c r="BB10283"/>
    </row>
    <row r="10284" spans="9:54" x14ac:dyDescent="0.3">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c r="AY10284"/>
      <c r="AZ10284"/>
      <c r="BA10284"/>
      <c r="BB10284"/>
    </row>
    <row r="10285" spans="9:54" x14ac:dyDescent="0.3">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c r="AY10285"/>
      <c r="AZ10285"/>
      <c r="BA10285"/>
      <c r="BB10285"/>
    </row>
    <row r="10286" spans="9:54" x14ac:dyDescent="0.3">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c r="AY10286"/>
      <c r="AZ10286"/>
      <c r="BA10286"/>
      <c r="BB10286"/>
    </row>
    <row r="10287" spans="9:54" x14ac:dyDescent="0.3">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c r="AY10287"/>
      <c r="AZ10287"/>
      <c r="BA10287"/>
      <c r="BB10287"/>
    </row>
    <row r="10288" spans="9:54" x14ac:dyDescent="0.3">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c r="AY10288"/>
      <c r="AZ10288"/>
      <c r="BA10288"/>
      <c r="BB10288"/>
    </row>
    <row r="10289" spans="9:54" x14ac:dyDescent="0.3">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c r="AY10289"/>
      <c r="AZ10289"/>
      <c r="BA10289"/>
      <c r="BB10289"/>
    </row>
    <row r="10290" spans="9:54" x14ac:dyDescent="0.3">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c r="AY10290"/>
      <c r="AZ10290"/>
      <c r="BA10290"/>
      <c r="BB10290"/>
    </row>
    <row r="10291" spans="9:54" x14ac:dyDescent="0.3">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c r="AY10291"/>
      <c r="AZ10291"/>
      <c r="BA10291"/>
      <c r="BB10291"/>
    </row>
    <row r="10292" spans="9:54" x14ac:dyDescent="0.3">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c r="AY10292"/>
      <c r="AZ10292"/>
      <c r="BA10292"/>
      <c r="BB10292"/>
    </row>
    <row r="10293" spans="9:54" x14ac:dyDescent="0.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c r="AY10293"/>
      <c r="AZ10293"/>
      <c r="BA10293"/>
      <c r="BB10293"/>
    </row>
    <row r="10294" spans="9:54" x14ac:dyDescent="0.3">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c r="AY10294"/>
      <c r="AZ10294"/>
      <c r="BA10294"/>
      <c r="BB10294"/>
    </row>
    <row r="10295" spans="9:54" x14ac:dyDescent="0.3">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c r="AY10295"/>
      <c r="AZ10295"/>
      <c r="BA10295"/>
      <c r="BB10295"/>
    </row>
    <row r="10296" spans="9:54" x14ac:dyDescent="0.3">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c r="AY10296"/>
      <c r="AZ10296"/>
      <c r="BA10296"/>
      <c r="BB10296"/>
    </row>
    <row r="10297" spans="9:54" x14ac:dyDescent="0.3">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c r="AY10297"/>
      <c r="AZ10297"/>
      <c r="BA10297"/>
      <c r="BB10297"/>
    </row>
    <row r="10298" spans="9:54" x14ac:dyDescent="0.3">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c r="AY10298"/>
      <c r="AZ10298"/>
      <c r="BA10298"/>
      <c r="BB10298"/>
    </row>
    <row r="10299" spans="9:54" x14ac:dyDescent="0.3">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c r="AY10299"/>
      <c r="AZ10299"/>
      <c r="BA10299"/>
      <c r="BB10299"/>
    </row>
    <row r="10300" spans="9:54" x14ac:dyDescent="0.3">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c r="AY10300"/>
      <c r="AZ10300"/>
      <c r="BA10300"/>
      <c r="BB10300"/>
    </row>
    <row r="10301" spans="9:54" x14ac:dyDescent="0.3">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c r="AY10301"/>
      <c r="AZ10301"/>
      <c r="BA10301"/>
      <c r="BB10301"/>
    </row>
    <row r="10302" spans="9:54" x14ac:dyDescent="0.3">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c r="AY10302"/>
      <c r="AZ10302"/>
      <c r="BA10302"/>
      <c r="BB10302"/>
    </row>
    <row r="10303" spans="9:54" x14ac:dyDescent="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c r="AY10303"/>
      <c r="AZ10303"/>
      <c r="BA10303"/>
      <c r="BB10303"/>
    </row>
    <row r="10304" spans="9:54" x14ac:dyDescent="0.3">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c r="AY10304"/>
      <c r="AZ10304"/>
      <c r="BA10304"/>
      <c r="BB10304"/>
    </row>
    <row r="10305" spans="9:54" x14ac:dyDescent="0.3">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c r="AY10305"/>
      <c r="AZ10305"/>
      <c r="BA10305"/>
      <c r="BB10305"/>
    </row>
    <row r="10306" spans="9:54" x14ac:dyDescent="0.3">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c r="AY10306"/>
      <c r="AZ10306"/>
      <c r="BA10306"/>
      <c r="BB10306"/>
    </row>
    <row r="10307" spans="9:54" x14ac:dyDescent="0.3">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c r="AY10307"/>
      <c r="AZ10307"/>
      <c r="BA10307"/>
      <c r="BB10307"/>
    </row>
    <row r="10308" spans="9:54" x14ac:dyDescent="0.3">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c r="AY10308"/>
      <c r="AZ10308"/>
      <c r="BA10308"/>
      <c r="BB10308"/>
    </row>
    <row r="10309" spans="9:54" x14ac:dyDescent="0.3">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c r="AY10309"/>
      <c r="AZ10309"/>
      <c r="BA10309"/>
      <c r="BB10309"/>
    </row>
    <row r="10310" spans="9:54" x14ac:dyDescent="0.3">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c r="AY10310"/>
      <c r="AZ10310"/>
      <c r="BA10310"/>
      <c r="BB10310"/>
    </row>
    <row r="10311" spans="9:54" x14ac:dyDescent="0.3">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c r="AY10311"/>
      <c r="AZ10311"/>
      <c r="BA10311"/>
      <c r="BB10311"/>
    </row>
    <row r="10312" spans="9:54" x14ac:dyDescent="0.3">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c r="AY10312"/>
      <c r="AZ10312"/>
      <c r="BA10312"/>
      <c r="BB10312"/>
    </row>
    <row r="10313" spans="9:54" x14ac:dyDescent="0.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c r="AY10313"/>
      <c r="AZ10313"/>
      <c r="BA10313"/>
      <c r="BB10313"/>
    </row>
    <row r="10314" spans="9:54" x14ac:dyDescent="0.3">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c r="AY10314"/>
      <c r="AZ10314"/>
      <c r="BA10314"/>
      <c r="BB10314"/>
    </row>
    <row r="10315" spans="9:54" x14ac:dyDescent="0.3">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c r="AY10315"/>
      <c r="AZ10315"/>
      <c r="BA10315"/>
      <c r="BB10315"/>
    </row>
    <row r="10316" spans="9:54" x14ac:dyDescent="0.3">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c r="AY10316"/>
      <c r="AZ10316"/>
      <c r="BA10316"/>
      <c r="BB10316"/>
    </row>
    <row r="10317" spans="9:54" x14ac:dyDescent="0.3">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c r="AY10317"/>
      <c r="AZ10317"/>
      <c r="BA10317"/>
      <c r="BB10317"/>
    </row>
    <row r="10318" spans="9:54" x14ac:dyDescent="0.3">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c r="AY10318"/>
      <c r="AZ10318"/>
      <c r="BA10318"/>
      <c r="BB10318"/>
    </row>
    <row r="10319" spans="9:54" x14ac:dyDescent="0.3">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c r="AY10319"/>
      <c r="AZ10319"/>
      <c r="BA10319"/>
      <c r="BB10319"/>
    </row>
    <row r="10320" spans="9:54" x14ac:dyDescent="0.3">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c r="AY10320"/>
      <c r="AZ10320"/>
      <c r="BA10320"/>
      <c r="BB10320"/>
    </row>
    <row r="10321" spans="9:54" x14ac:dyDescent="0.3">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c r="AY10321"/>
      <c r="AZ10321"/>
      <c r="BA10321"/>
      <c r="BB10321"/>
    </row>
    <row r="10322" spans="9:54" x14ac:dyDescent="0.3">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c r="AY10322"/>
      <c r="AZ10322"/>
      <c r="BA10322"/>
      <c r="BB10322"/>
    </row>
    <row r="10323" spans="9:54" x14ac:dyDescent="0.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c r="AY10323"/>
      <c r="AZ10323"/>
      <c r="BA10323"/>
      <c r="BB10323"/>
    </row>
    <row r="10324" spans="9:54" x14ac:dyDescent="0.3">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c r="AY10324"/>
      <c r="AZ10324"/>
      <c r="BA10324"/>
      <c r="BB10324"/>
    </row>
    <row r="10325" spans="9:54" x14ac:dyDescent="0.3">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c r="AY10325"/>
      <c r="AZ10325"/>
      <c r="BA10325"/>
      <c r="BB10325"/>
    </row>
    <row r="10326" spans="9:54" x14ac:dyDescent="0.3">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c r="AY10326"/>
      <c r="AZ10326"/>
      <c r="BA10326"/>
      <c r="BB10326"/>
    </row>
    <row r="10327" spans="9:54" x14ac:dyDescent="0.3">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c r="AY10327"/>
      <c r="AZ10327"/>
      <c r="BA10327"/>
      <c r="BB10327"/>
    </row>
    <row r="10328" spans="9:54" x14ac:dyDescent="0.3">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c r="AY10328"/>
      <c r="AZ10328"/>
      <c r="BA10328"/>
      <c r="BB10328"/>
    </row>
    <row r="10329" spans="9:54" x14ac:dyDescent="0.3">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c r="AY10329"/>
      <c r="AZ10329"/>
      <c r="BA10329"/>
      <c r="BB10329"/>
    </row>
    <row r="10330" spans="9:54" x14ac:dyDescent="0.3">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c r="AY10330"/>
      <c r="AZ10330"/>
      <c r="BA10330"/>
      <c r="BB10330"/>
    </row>
    <row r="10331" spans="9:54" x14ac:dyDescent="0.3">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c r="AY10331"/>
      <c r="AZ10331"/>
      <c r="BA10331"/>
      <c r="BB10331"/>
    </row>
    <row r="10332" spans="9:54" x14ac:dyDescent="0.3">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c r="AY10332"/>
      <c r="AZ10332"/>
      <c r="BA10332"/>
      <c r="BB10332"/>
    </row>
    <row r="10333" spans="9:54" x14ac:dyDescent="0.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c r="AY10333"/>
      <c r="AZ10333"/>
      <c r="BA10333"/>
      <c r="BB10333"/>
    </row>
    <row r="10334" spans="9:54" x14ac:dyDescent="0.3">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c r="AY10334"/>
      <c r="AZ10334"/>
      <c r="BA10334"/>
      <c r="BB10334"/>
    </row>
    <row r="10335" spans="9:54" x14ac:dyDescent="0.3">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c r="AY10335"/>
      <c r="AZ10335"/>
      <c r="BA10335"/>
      <c r="BB10335"/>
    </row>
    <row r="10336" spans="9:54" x14ac:dyDescent="0.3">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c r="AY10336"/>
      <c r="AZ10336"/>
      <c r="BA10336"/>
      <c r="BB10336"/>
    </row>
    <row r="10337" spans="9:54" x14ac:dyDescent="0.3">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c r="AY10337"/>
      <c r="AZ10337"/>
      <c r="BA10337"/>
      <c r="BB10337"/>
    </row>
    <row r="10338" spans="9:54" x14ac:dyDescent="0.3">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c r="AY10338"/>
      <c r="AZ10338"/>
      <c r="BA10338"/>
      <c r="BB10338"/>
    </row>
    <row r="10339" spans="9:54" x14ac:dyDescent="0.3">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c r="AY10339"/>
      <c r="AZ10339"/>
      <c r="BA10339"/>
      <c r="BB10339"/>
    </row>
    <row r="10340" spans="9:54" x14ac:dyDescent="0.3">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c r="AY10340"/>
      <c r="AZ10340"/>
      <c r="BA10340"/>
      <c r="BB10340"/>
    </row>
    <row r="10341" spans="9:54" x14ac:dyDescent="0.3">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c r="AY10341"/>
      <c r="AZ10341"/>
      <c r="BA10341"/>
      <c r="BB10341"/>
    </row>
    <row r="10342" spans="9:54" x14ac:dyDescent="0.3">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c r="AY10342"/>
      <c r="AZ10342"/>
      <c r="BA10342"/>
      <c r="BB10342"/>
    </row>
    <row r="10343" spans="9:54" x14ac:dyDescent="0.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c r="AY10343"/>
      <c r="AZ10343"/>
      <c r="BA10343"/>
      <c r="BB10343"/>
    </row>
    <row r="10344" spans="9:54" x14ac:dyDescent="0.3">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c r="AY10344"/>
      <c r="AZ10344"/>
      <c r="BA10344"/>
      <c r="BB10344"/>
    </row>
    <row r="10345" spans="9:54" x14ac:dyDescent="0.3">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c r="AY10345"/>
      <c r="AZ10345"/>
      <c r="BA10345"/>
      <c r="BB10345"/>
    </row>
    <row r="10346" spans="9:54" x14ac:dyDescent="0.3">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c r="AY10346"/>
      <c r="AZ10346"/>
      <c r="BA10346"/>
      <c r="BB10346"/>
    </row>
    <row r="10347" spans="9:54" x14ac:dyDescent="0.3">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c r="AY10347"/>
      <c r="AZ10347"/>
      <c r="BA10347"/>
      <c r="BB10347"/>
    </row>
    <row r="10348" spans="9:54" x14ac:dyDescent="0.3">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c r="AY10348"/>
      <c r="AZ10348"/>
      <c r="BA10348"/>
      <c r="BB10348"/>
    </row>
    <row r="10349" spans="9:54" x14ac:dyDescent="0.3">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c r="AY10349"/>
      <c r="AZ10349"/>
      <c r="BA10349"/>
      <c r="BB10349"/>
    </row>
    <row r="10350" spans="9:54" x14ac:dyDescent="0.3">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c r="AY10350"/>
      <c r="AZ10350"/>
      <c r="BA10350"/>
      <c r="BB10350"/>
    </row>
    <row r="10351" spans="9:54" x14ac:dyDescent="0.3">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c r="AY10351"/>
      <c r="AZ10351"/>
      <c r="BA10351"/>
      <c r="BB10351"/>
    </row>
    <row r="10352" spans="9:54" x14ac:dyDescent="0.3">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c r="AY10352"/>
      <c r="AZ10352"/>
      <c r="BA10352"/>
      <c r="BB10352"/>
    </row>
    <row r="10353" spans="9:54" x14ac:dyDescent="0.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c r="AY10353"/>
      <c r="AZ10353"/>
      <c r="BA10353"/>
      <c r="BB10353"/>
    </row>
    <row r="10354" spans="9:54" x14ac:dyDescent="0.3">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c r="AY10354"/>
      <c r="AZ10354"/>
      <c r="BA10354"/>
      <c r="BB10354"/>
    </row>
    <row r="10355" spans="9:54" x14ac:dyDescent="0.3">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c r="AY10355"/>
      <c r="AZ10355"/>
      <c r="BA10355"/>
      <c r="BB10355"/>
    </row>
    <row r="10356" spans="9:54" x14ac:dyDescent="0.3">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c r="AY10356"/>
      <c r="AZ10356"/>
      <c r="BA10356"/>
      <c r="BB10356"/>
    </row>
    <row r="10357" spans="9:54" x14ac:dyDescent="0.3">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c r="AY10357"/>
      <c r="AZ10357"/>
      <c r="BA10357"/>
      <c r="BB10357"/>
    </row>
    <row r="10358" spans="9:54" x14ac:dyDescent="0.3">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c r="AY10358"/>
      <c r="AZ10358"/>
      <c r="BA10358"/>
      <c r="BB10358"/>
    </row>
    <row r="10359" spans="9:54" x14ac:dyDescent="0.3">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c r="AY10359"/>
      <c r="AZ10359"/>
      <c r="BA10359"/>
      <c r="BB10359"/>
    </row>
    <row r="10360" spans="9:54" x14ac:dyDescent="0.3">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c r="AY10360"/>
      <c r="AZ10360"/>
      <c r="BA10360"/>
      <c r="BB10360"/>
    </row>
    <row r="10361" spans="9:54" x14ac:dyDescent="0.3">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c r="AY10361"/>
      <c r="AZ10361"/>
      <c r="BA10361"/>
      <c r="BB10361"/>
    </row>
    <row r="10362" spans="9:54" x14ac:dyDescent="0.3">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c r="AY10362"/>
      <c r="AZ10362"/>
      <c r="BA10362"/>
      <c r="BB10362"/>
    </row>
    <row r="10363" spans="9:54" x14ac:dyDescent="0.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c r="AY10363"/>
      <c r="AZ10363"/>
      <c r="BA10363"/>
      <c r="BB10363"/>
    </row>
    <row r="10364" spans="9:54" x14ac:dyDescent="0.3">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c r="AY10364"/>
      <c r="AZ10364"/>
      <c r="BA10364"/>
      <c r="BB10364"/>
    </row>
    <row r="10365" spans="9:54" x14ac:dyDescent="0.3">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c r="AY10365"/>
      <c r="AZ10365"/>
      <c r="BA10365"/>
      <c r="BB10365"/>
    </row>
    <row r="10366" spans="9:54" x14ac:dyDescent="0.3">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c r="AY10366"/>
      <c r="AZ10366"/>
      <c r="BA10366"/>
      <c r="BB10366"/>
    </row>
    <row r="10367" spans="9:54" x14ac:dyDescent="0.3">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c r="AY10367"/>
      <c r="AZ10367"/>
      <c r="BA10367"/>
      <c r="BB10367"/>
    </row>
    <row r="10368" spans="9:54" x14ac:dyDescent="0.3">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c r="AY10368"/>
      <c r="AZ10368"/>
      <c r="BA10368"/>
      <c r="BB10368"/>
    </row>
    <row r="10369" spans="9:54" x14ac:dyDescent="0.3">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c r="AY10369"/>
      <c r="AZ10369"/>
      <c r="BA10369"/>
      <c r="BB10369"/>
    </row>
    <row r="10370" spans="9:54" x14ac:dyDescent="0.3">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c r="AY10370"/>
      <c r="AZ10370"/>
      <c r="BA10370"/>
      <c r="BB10370"/>
    </row>
    <row r="10371" spans="9:54" x14ac:dyDescent="0.3">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c r="AY10371"/>
      <c r="AZ10371"/>
      <c r="BA10371"/>
      <c r="BB10371"/>
    </row>
    <row r="10372" spans="9:54" x14ac:dyDescent="0.3">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c r="AY10372"/>
      <c r="AZ10372"/>
      <c r="BA10372"/>
      <c r="BB10372"/>
    </row>
    <row r="10373" spans="9:54" x14ac:dyDescent="0.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c r="AY10373"/>
      <c r="AZ10373"/>
      <c r="BA10373"/>
      <c r="BB10373"/>
    </row>
    <row r="10374" spans="9:54" x14ac:dyDescent="0.3">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c r="AY10374"/>
      <c r="AZ10374"/>
      <c r="BA10374"/>
      <c r="BB10374"/>
    </row>
    <row r="10375" spans="9:54" x14ac:dyDescent="0.3">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c r="AY10375"/>
      <c r="AZ10375"/>
      <c r="BA10375"/>
      <c r="BB10375"/>
    </row>
    <row r="10376" spans="9:54" x14ac:dyDescent="0.3">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c r="AY10376"/>
      <c r="AZ10376"/>
      <c r="BA10376"/>
      <c r="BB10376"/>
    </row>
    <row r="10377" spans="9:54" x14ac:dyDescent="0.3">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c r="AY10377"/>
      <c r="AZ10377"/>
      <c r="BA10377"/>
      <c r="BB10377"/>
    </row>
    <row r="10378" spans="9:54" x14ac:dyDescent="0.3">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c r="AY10378"/>
      <c r="AZ10378"/>
      <c r="BA10378"/>
      <c r="BB10378"/>
    </row>
    <row r="10379" spans="9:54" x14ac:dyDescent="0.3">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c r="AY10379"/>
      <c r="AZ10379"/>
      <c r="BA10379"/>
      <c r="BB10379"/>
    </row>
    <row r="10380" spans="9:54" x14ac:dyDescent="0.3">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c r="AY10380"/>
      <c r="AZ10380"/>
      <c r="BA10380"/>
      <c r="BB10380"/>
    </row>
    <row r="10381" spans="9:54" x14ac:dyDescent="0.3">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c r="AY10381"/>
      <c r="AZ10381"/>
      <c r="BA10381"/>
      <c r="BB10381"/>
    </row>
    <row r="10382" spans="9:54" x14ac:dyDescent="0.3">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c r="AY10382"/>
      <c r="AZ10382"/>
      <c r="BA10382"/>
      <c r="BB10382"/>
    </row>
    <row r="10383" spans="9:54" x14ac:dyDescent="0.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c r="AY10383"/>
      <c r="AZ10383"/>
      <c r="BA10383"/>
      <c r="BB10383"/>
    </row>
    <row r="10384" spans="9:54" x14ac:dyDescent="0.3">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c r="AY10384"/>
      <c r="AZ10384"/>
      <c r="BA10384"/>
      <c r="BB10384"/>
    </row>
    <row r="10385" spans="9:54" x14ac:dyDescent="0.3">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c r="AY10385"/>
      <c r="AZ10385"/>
      <c r="BA10385"/>
      <c r="BB10385"/>
    </row>
    <row r="10386" spans="9:54" x14ac:dyDescent="0.3">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c r="AY10386"/>
      <c r="AZ10386"/>
      <c r="BA10386"/>
      <c r="BB10386"/>
    </row>
    <row r="10387" spans="9:54" x14ac:dyDescent="0.3">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c r="AY10387"/>
      <c r="AZ10387"/>
      <c r="BA10387"/>
      <c r="BB10387"/>
    </row>
    <row r="10388" spans="9:54" x14ac:dyDescent="0.3">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c r="AY10388"/>
      <c r="AZ10388"/>
      <c r="BA10388"/>
      <c r="BB10388"/>
    </row>
    <row r="10389" spans="9:54" x14ac:dyDescent="0.3">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c r="AY10389"/>
      <c r="AZ10389"/>
      <c r="BA10389"/>
      <c r="BB10389"/>
    </row>
    <row r="10390" spans="9:54" x14ac:dyDescent="0.3">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c r="AY10390"/>
      <c r="AZ10390"/>
      <c r="BA10390"/>
      <c r="BB10390"/>
    </row>
    <row r="10391" spans="9:54" x14ac:dyDescent="0.3">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c r="AY10391"/>
      <c r="AZ10391"/>
      <c r="BA10391"/>
      <c r="BB10391"/>
    </row>
    <row r="10392" spans="9:54" x14ac:dyDescent="0.3">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c r="AY10392"/>
      <c r="AZ10392"/>
      <c r="BA10392"/>
      <c r="BB10392"/>
    </row>
    <row r="10393" spans="9:54" x14ac:dyDescent="0.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c r="AY10393"/>
      <c r="AZ10393"/>
      <c r="BA10393"/>
      <c r="BB10393"/>
    </row>
    <row r="10394" spans="9:54" x14ac:dyDescent="0.3">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c r="AY10394"/>
      <c r="AZ10394"/>
      <c r="BA10394"/>
      <c r="BB10394"/>
    </row>
    <row r="10395" spans="9:54" x14ac:dyDescent="0.3">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c r="AY10395"/>
      <c r="AZ10395"/>
      <c r="BA10395"/>
      <c r="BB10395"/>
    </row>
    <row r="10396" spans="9:54" x14ac:dyDescent="0.3">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c r="AY10396"/>
      <c r="AZ10396"/>
      <c r="BA10396"/>
      <c r="BB10396"/>
    </row>
    <row r="10397" spans="9:54" x14ac:dyDescent="0.3">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c r="AY10397"/>
      <c r="AZ10397"/>
      <c r="BA10397"/>
      <c r="BB10397"/>
    </row>
    <row r="10398" spans="9:54" x14ac:dyDescent="0.3">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c r="AY10398"/>
      <c r="AZ10398"/>
      <c r="BA10398"/>
      <c r="BB10398"/>
    </row>
    <row r="10399" spans="9:54" x14ac:dyDescent="0.3">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c r="AY10399"/>
      <c r="AZ10399"/>
      <c r="BA10399"/>
      <c r="BB10399"/>
    </row>
    <row r="10400" spans="9:54" x14ac:dyDescent="0.3">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c r="AY10400"/>
      <c r="AZ10400"/>
      <c r="BA10400"/>
      <c r="BB10400"/>
    </row>
    <row r="10401" spans="9:54" x14ac:dyDescent="0.3">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c r="AY10401"/>
      <c r="AZ10401"/>
      <c r="BA10401"/>
      <c r="BB10401"/>
    </row>
    <row r="10402" spans="9:54" x14ac:dyDescent="0.3">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c r="AY10402"/>
      <c r="AZ10402"/>
      <c r="BA10402"/>
      <c r="BB10402"/>
    </row>
    <row r="10403" spans="9:54" x14ac:dyDescent="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c r="AY10403"/>
      <c r="AZ10403"/>
      <c r="BA10403"/>
      <c r="BB10403"/>
    </row>
    <row r="10404" spans="9:54" x14ac:dyDescent="0.3">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c r="AY10404"/>
      <c r="AZ10404"/>
      <c r="BA10404"/>
      <c r="BB10404"/>
    </row>
    <row r="10405" spans="9:54" x14ac:dyDescent="0.3">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c r="AY10405"/>
      <c r="AZ10405"/>
      <c r="BA10405"/>
      <c r="BB10405"/>
    </row>
    <row r="10406" spans="9:54" x14ac:dyDescent="0.3">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c r="AY10406"/>
      <c r="AZ10406"/>
      <c r="BA10406"/>
      <c r="BB10406"/>
    </row>
    <row r="10407" spans="9:54" x14ac:dyDescent="0.3">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c r="AY10407"/>
      <c r="AZ10407"/>
      <c r="BA10407"/>
      <c r="BB10407"/>
    </row>
    <row r="10408" spans="9:54" x14ac:dyDescent="0.3">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c r="AY10408"/>
      <c r="AZ10408"/>
      <c r="BA10408"/>
      <c r="BB10408"/>
    </row>
    <row r="10409" spans="9:54" x14ac:dyDescent="0.3">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c r="AY10409"/>
      <c r="AZ10409"/>
      <c r="BA10409"/>
      <c r="BB10409"/>
    </row>
    <row r="10410" spans="9:54" x14ac:dyDescent="0.3">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c r="AY10410"/>
      <c r="AZ10410"/>
      <c r="BA10410"/>
      <c r="BB10410"/>
    </row>
    <row r="10411" spans="9:54" x14ac:dyDescent="0.3">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c r="AY10411"/>
      <c r="AZ10411"/>
      <c r="BA10411"/>
      <c r="BB10411"/>
    </row>
    <row r="10412" spans="9:54" x14ac:dyDescent="0.3">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c r="AY10412"/>
      <c r="AZ10412"/>
      <c r="BA10412"/>
      <c r="BB10412"/>
    </row>
    <row r="10413" spans="9:54" x14ac:dyDescent="0.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c r="AY10413"/>
      <c r="AZ10413"/>
      <c r="BA10413"/>
      <c r="BB10413"/>
    </row>
    <row r="10414" spans="9:54" x14ac:dyDescent="0.3">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c r="AY10414"/>
      <c r="AZ10414"/>
      <c r="BA10414"/>
      <c r="BB10414"/>
    </row>
    <row r="10415" spans="9:54" x14ac:dyDescent="0.3">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c r="AY10415"/>
      <c r="AZ10415"/>
      <c r="BA10415"/>
      <c r="BB10415"/>
    </row>
    <row r="10416" spans="9:54" x14ac:dyDescent="0.3">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c r="AY10416"/>
      <c r="AZ10416"/>
      <c r="BA10416"/>
      <c r="BB10416"/>
    </row>
    <row r="10417" spans="9:54" x14ac:dyDescent="0.3">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c r="AY10417"/>
      <c r="AZ10417"/>
      <c r="BA10417"/>
      <c r="BB10417"/>
    </row>
    <row r="10418" spans="9:54" x14ac:dyDescent="0.3">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c r="AY10418"/>
      <c r="AZ10418"/>
      <c r="BA10418"/>
      <c r="BB10418"/>
    </row>
    <row r="10419" spans="9:54" x14ac:dyDescent="0.3">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c r="AY10419"/>
      <c r="AZ10419"/>
      <c r="BA10419"/>
      <c r="BB10419"/>
    </row>
    <row r="10420" spans="9:54" x14ac:dyDescent="0.3">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c r="AY10420"/>
      <c r="AZ10420"/>
      <c r="BA10420"/>
      <c r="BB10420"/>
    </row>
    <row r="10421" spans="9:54" x14ac:dyDescent="0.3">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c r="AY10421"/>
      <c r="AZ10421"/>
      <c r="BA10421"/>
      <c r="BB10421"/>
    </row>
    <row r="10422" spans="9:54" x14ac:dyDescent="0.3">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c r="AY10422"/>
      <c r="AZ10422"/>
      <c r="BA10422"/>
      <c r="BB10422"/>
    </row>
    <row r="10423" spans="9:54" x14ac:dyDescent="0.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c r="AY10423"/>
      <c r="AZ10423"/>
      <c r="BA10423"/>
      <c r="BB10423"/>
    </row>
    <row r="10424" spans="9:54" x14ac:dyDescent="0.3">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c r="AY10424"/>
      <c r="AZ10424"/>
      <c r="BA10424"/>
      <c r="BB10424"/>
    </row>
    <row r="10425" spans="9:54" x14ac:dyDescent="0.3">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c r="AY10425"/>
      <c r="AZ10425"/>
      <c r="BA10425"/>
      <c r="BB10425"/>
    </row>
    <row r="10426" spans="9:54" x14ac:dyDescent="0.3">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c r="AY10426"/>
      <c r="AZ10426"/>
      <c r="BA10426"/>
      <c r="BB10426"/>
    </row>
    <row r="10427" spans="9:54" x14ac:dyDescent="0.3">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c r="AY10427"/>
      <c r="AZ10427"/>
      <c r="BA10427"/>
      <c r="BB10427"/>
    </row>
    <row r="10428" spans="9:54" x14ac:dyDescent="0.3">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c r="AY10428"/>
      <c r="AZ10428"/>
      <c r="BA10428"/>
      <c r="BB10428"/>
    </row>
    <row r="10429" spans="9:54" x14ac:dyDescent="0.3">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c r="AY10429"/>
      <c r="AZ10429"/>
      <c r="BA10429"/>
      <c r="BB10429"/>
    </row>
    <row r="10430" spans="9:54" x14ac:dyDescent="0.3">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c r="AY10430"/>
      <c r="AZ10430"/>
      <c r="BA10430"/>
      <c r="BB10430"/>
    </row>
    <row r="10431" spans="9:54" x14ac:dyDescent="0.3">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c r="AY10431"/>
      <c r="AZ10431"/>
      <c r="BA10431"/>
      <c r="BB10431"/>
    </row>
    <row r="10432" spans="9:54" x14ac:dyDescent="0.3">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c r="AY10432"/>
      <c r="AZ10432"/>
      <c r="BA10432"/>
      <c r="BB10432"/>
    </row>
    <row r="10433" spans="9:54" x14ac:dyDescent="0.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c r="AY10433"/>
      <c r="AZ10433"/>
      <c r="BA10433"/>
      <c r="BB10433"/>
    </row>
    <row r="10434" spans="9:54" x14ac:dyDescent="0.3">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c r="AY10434"/>
      <c r="AZ10434"/>
      <c r="BA10434"/>
      <c r="BB10434"/>
    </row>
    <row r="10435" spans="9:54" x14ac:dyDescent="0.3">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c r="AY10435"/>
      <c r="AZ10435"/>
      <c r="BA10435"/>
      <c r="BB10435"/>
    </row>
    <row r="10436" spans="9:54" x14ac:dyDescent="0.3">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c r="AY10436"/>
      <c r="AZ10436"/>
      <c r="BA10436"/>
      <c r="BB10436"/>
    </row>
    <row r="10437" spans="9:54" x14ac:dyDescent="0.3">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c r="AY10437"/>
      <c r="AZ10437"/>
      <c r="BA10437"/>
      <c r="BB10437"/>
    </row>
    <row r="10438" spans="9:54" x14ac:dyDescent="0.3">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c r="AY10438"/>
      <c r="AZ10438"/>
      <c r="BA10438"/>
      <c r="BB10438"/>
    </row>
    <row r="10439" spans="9:54" x14ac:dyDescent="0.3">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c r="AY10439"/>
      <c r="AZ10439"/>
      <c r="BA10439"/>
      <c r="BB10439"/>
    </row>
    <row r="10440" spans="9:54" x14ac:dyDescent="0.3">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c r="AY10440"/>
      <c r="AZ10440"/>
      <c r="BA10440"/>
      <c r="BB10440"/>
    </row>
    <row r="10441" spans="9:54" x14ac:dyDescent="0.3">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c r="AY10441"/>
      <c r="AZ10441"/>
      <c r="BA10441"/>
      <c r="BB10441"/>
    </row>
    <row r="10442" spans="9:54" x14ac:dyDescent="0.3">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c r="AY10442"/>
      <c r="AZ10442"/>
      <c r="BA10442"/>
      <c r="BB10442"/>
    </row>
    <row r="10443" spans="9:54" x14ac:dyDescent="0.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c r="AY10443"/>
      <c r="AZ10443"/>
      <c r="BA10443"/>
      <c r="BB10443"/>
    </row>
    <row r="10444" spans="9:54" x14ac:dyDescent="0.3">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c r="AY10444"/>
      <c r="AZ10444"/>
      <c r="BA10444"/>
      <c r="BB10444"/>
    </row>
    <row r="10445" spans="9:54" x14ac:dyDescent="0.3">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c r="AY10445"/>
      <c r="AZ10445"/>
      <c r="BA10445"/>
      <c r="BB10445"/>
    </row>
    <row r="10446" spans="9:54" x14ac:dyDescent="0.3">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c r="AY10446"/>
      <c r="AZ10446"/>
      <c r="BA10446"/>
      <c r="BB10446"/>
    </row>
    <row r="10447" spans="9:54" x14ac:dyDescent="0.3">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c r="AY10447"/>
      <c r="AZ10447"/>
      <c r="BA10447"/>
      <c r="BB10447"/>
    </row>
    <row r="10448" spans="9:54" x14ac:dyDescent="0.3">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c r="AY10448"/>
      <c r="AZ10448"/>
      <c r="BA10448"/>
      <c r="BB10448"/>
    </row>
    <row r="10449" spans="9:54" x14ac:dyDescent="0.3">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c r="AY10449"/>
      <c r="AZ10449"/>
      <c r="BA10449"/>
      <c r="BB10449"/>
    </row>
    <row r="10450" spans="9:54" x14ac:dyDescent="0.3">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c r="AY10450"/>
      <c r="AZ10450"/>
      <c r="BA10450"/>
      <c r="BB10450"/>
    </row>
    <row r="10451" spans="9:54" x14ac:dyDescent="0.3">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c r="AY10451"/>
      <c r="AZ10451"/>
      <c r="BA10451"/>
      <c r="BB10451"/>
    </row>
    <row r="10452" spans="9:54" x14ac:dyDescent="0.3">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c r="AY10452"/>
      <c r="AZ10452"/>
      <c r="BA10452"/>
      <c r="BB10452"/>
    </row>
    <row r="10453" spans="9:54" x14ac:dyDescent="0.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c r="AY10453"/>
      <c r="AZ10453"/>
      <c r="BA10453"/>
      <c r="BB10453"/>
    </row>
    <row r="10454" spans="9:54" x14ac:dyDescent="0.3">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c r="AY10454"/>
      <c r="AZ10454"/>
      <c r="BA10454"/>
      <c r="BB10454"/>
    </row>
    <row r="10455" spans="9:54" x14ac:dyDescent="0.3">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c r="AY10455"/>
      <c r="AZ10455"/>
      <c r="BA10455"/>
      <c r="BB10455"/>
    </row>
    <row r="10456" spans="9:54" x14ac:dyDescent="0.3">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c r="AY10456"/>
      <c r="AZ10456"/>
      <c r="BA10456"/>
      <c r="BB10456"/>
    </row>
    <row r="10457" spans="9:54" x14ac:dyDescent="0.3">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c r="AY10457"/>
      <c r="AZ10457"/>
      <c r="BA10457"/>
      <c r="BB10457"/>
    </row>
    <row r="10458" spans="9:54" x14ac:dyDescent="0.3">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c r="AY10458"/>
      <c r="AZ10458"/>
      <c r="BA10458"/>
      <c r="BB10458"/>
    </row>
    <row r="10459" spans="9:54" x14ac:dyDescent="0.3">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c r="AY10459"/>
      <c r="AZ10459"/>
      <c r="BA10459"/>
      <c r="BB10459"/>
    </row>
    <row r="10460" spans="9:54" x14ac:dyDescent="0.3">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c r="AY10460"/>
      <c r="AZ10460"/>
      <c r="BA10460"/>
      <c r="BB10460"/>
    </row>
    <row r="10461" spans="9:54" x14ac:dyDescent="0.3">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c r="AY10461"/>
      <c r="AZ10461"/>
      <c r="BA10461"/>
      <c r="BB10461"/>
    </row>
    <row r="10462" spans="9:54" x14ac:dyDescent="0.3">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c r="AY10462"/>
      <c r="AZ10462"/>
      <c r="BA10462"/>
      <c r="BB10462"/>
    </row>
    <row r="10463" spans="9:54" x14ac:dyDescent="0.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c r="AY10463"/>
      <c r="AZ10463"/>
      <c r="BA10463"/>
      <c r="BB10463"/>
    </row>
    <row r="10464" spans="9:54" x14ac:dyDescent="0.3">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c r="AY10464"/>
      <c r="AZ10464"/>
      <c r="BA10464"/>
      <c r="BB10464"/>
    </row>
    <row r="10465" spans="9:54" x14ac:dyDescent="0.3">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c r="AY10465"/>
      <c r="AZ10465"/>
      <c r="BA10465"/>
      <c r="BB10465"/>
    </row>
    <row r="10466" spans="9:54" x14ac:dyDescent="0.3">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c r="AY10466"/>
      <c r="AZ10466"/>
      <c r="BA10466"/>
      <c r="BB10466"/>
    </row>
    <row r="10467" spans="9:54" x14ac:dyDescent="0.3">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c r="AY10467"/>
      <c r="AZ10467"/>
      <c r="BA10467"/>
      <c r="BB10467"/>
    </row>
    <row r="10468" spans="9:54" x14ac:dyDescent="0.3">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c r="AY10468"/>
      <c r="AZ10468"/>
      <c r="BA10468"/>
      <c r="BB10468"/>
    </row>
    <row r="10469" spans="9:54" x14ac:dyDescent="0.3">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c r="AY10469"/>
      <c r="AZ10469"/>
      <c r="BA10469"/>
      <c r="BB10469"/>
    </row>
    <row r="10470" spans="9:54" x14ac:dyDescent="0.3">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c r="AY10470"/>
      <c r="AZ10470"/>
      <c r="BA10470"/>
      <c r="BB10470"/>
    </row>
    <row r="10471" spans="9:54" x14ac:dyDescent="0.3">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c r="AY10471"/>
      <c r="AZ10471"/>
      <c r="BA10471"/>
      <c r="BB10471"/>
    </row>
    <row r="10472" spans="9:54" x14ac:dyDescent="0.3">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c r="AY10472"/>
      <c r="AZ10472"/>
      <c r="BA10472"/>
      <c r="BB10472"/>
    </row>
    <row r="10473" spans="9:54" x14ac:dyDescent="0.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c r="AY10473"/>
      <c r="AZ10473"/>
      <c r="BA10473"/>
      <c r="BB10473"/>
    </row>
    <row r="10474" spans="9:54" x14ac:dyDescent="0.3">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c r="AY10474"/>
      <c r="AZ10474"/>
      <c r="BA10474"/>
      <c r="BB10474"/>
    </row>
    <row r="10475" spans="9:54" x14ac:dyDescent="0.3">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c r="AY10475"/>
      <c r="AZ10475"/>
      <c r="BA10475"/>
      <c r="BB10475"/>
    </row>
    <row r="10476" spans="9:54" x14ac:dyDescent="0.3">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c r="AY10476"/>
      <c r="AZ10476"/>
      <c r="BA10476"/>
      <c r="BB10476"/>
    </row>
    <row r="10477" spans="9:54" x14ac:dyDescent="0.3">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c r="AY10477"/>
      <c r="AZ10477"/>
      <c r="BA10477"/>
      <c r="BB10477"/>
    </row>
    <row r="10478" spans="9:54" x14ac:dyDescent="0.3">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c r="AY10478"/>
      <c r="AZ10478"/>
      <c r="BA10478"/>
      <c r="BB10478"/>
    </row>
    <row r="10479" spans="9:54" x14ac:dyDescent="0.3">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c r="AY10479"/>
      <c r="AZ10479"/>
      <c r="BA10479"/>
      <c r="BB10479"/>
    </row>
    <row r="10480" spans="9:54" x14ac:dyDescent="0.3">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c r="AY10480"/>
      <c r="AZ10480"/>
      <c r="BA10480"/>
      <c r="BB10480"/>
    </row>
    <row r="10481" spans="9:54" x14ac:dyDescent="0.3">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c r="AY10481"/>
      <c r="AZ10481"/>
      <c r="BA10481"/>
      <c r="BB10481"/>
    </row>
    <row r="10482" spans="9:54" x14ac:dyDescent="0.3">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c r="AY10482"/>
      <c r="AZ10482"/>
      <c r="BA10482"/>
      <c r="BB10482"/>
    </row>
    <row r="10483" spans="9:54" x14ac:dyDescent="0.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c r="AY10483"/>
      <c r="AZ10483"/>
      <c r="BA10483"/>
      <c r="BB10483"/>
    </row>
    <row r="10484" spans="9:54" x14ac:dyDescent="0.3">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c r="AY10484"/>
      <c r="AZ10484"/>
      <c r="BA10484"/>
      <c r="BB10484"/>
    </row>
    <row r="10485" spans="9:54" x14ac:dyDescent="0.3">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c r="AY10485"/>
      <c r="AZ10485"/>
      <c r="BA10485"/>
      <c r="BB10485"/>
    </row>
    <row r="10486" spans="9:54" x14ac:dyDescent="0.3">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c r="AY10486"/>
      <c r="AZ10486"/>
      <c r="BA10486"/>
      <c r="BB10486"/>
    </row>
    <row r="10487" spans="9:54" x14ac:dyDescent="0.3">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c r="AY10487"/>
      <c r="AZ10487"/>
      <c r="BA10487"/>
      <c r="BB10487"/>
    </row>
    <row r="10488" spans="9:54" x14ac:dyDescent="0.3">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c r="AY10488"/>
      <c r="AZ10488"/>
      <c r="BA10488"/>
      <c r="BB10488"/>
    </row>
    <row r="10489" spans="9:54" x14ac:dyDescent="0.3">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c r="AY10489"/>
      <c r="AZ10489"/>
      <c r="BA10489"/>
      <c r="BB10489"/>
    </row>
    <row r="10490" spans="9:54" x14ac:dyDescent="0.3">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c r="AY10490"/>
      <c r="AZ10490"/>
      <c r="BA10490"/>
      <c r="BB10490"/>
    </row>
    <row r="10491" spans="9:54" x14ac:dyDescent="0.3">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c r="AY10491"/>
      <c r="AZ10491"/>
      <c r="BA10491"/>
      <c r="BB10491"/>
    </row>
    <row r="10492" spans="9:54" x14ac:dyDescent="0.3">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c r="AY10492"/>
      <c r="AZ10492"/>
      <c r="BA10492"/>
      <c r="BB10492"/>
    </row>
    <row r="10493" spans="9:54" x14ac:dyDescent="0.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c r="AY10493"/>
      <c r="AZ10493"/>
      <c r="BA10493"/>
      <c r="BB10493"/>
    </row>
    <row r="10494" spans="9:54" x14ac:dyDescent="0.3">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c r="AY10494"/>
      <c r="AZ10494"/>
      <c r="BA10494"/>
      <c r="BB10494"/>
    </row>
    <row r="10495" spans="9:54" x14ac:dyDescent="0.3">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c r="AY10495"/>
      <c r="AZ10495"/>
      <c r="BA10495"/>
      <c r="BB10495"/>
    </row>
    <row r="10496" spans="9:54" x14ac:dyDescent="0.3">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c r="AY10496"/>
      <c r="AZ10496"/>
      <c r="BA10496"/>
      <c r="BB10496"/>
    </row>
    <row r="10497" spans="9:54" x14ac:dyDescent="0.3">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c r="AY10497"/>
      <c r="AZ10497"/>
      <c r="BA10497"/>
      <c r="BB10497"/>
    </row>
    <row r="10498" spans="9:54" x14ac:dyDescent="0.3">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c r="AY10498"/>
      <c r="AZ10498"/>
      <c r="BA10498"/>
      <c r="BB10498"/>
    </row>
    <row r="10499" spans="9:54" x14ac:dyDescent="0.3">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c r="AY10499"/>
      <c r="AZ10499"/>
      <c r="BA10499"/>
      <c r="BB10499"/>
    </row>
    <row r="10500" spans="9:54" x14ac:dyDescent="0.3">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c r="AY10500"/>
      <c r="AZ10500"/>
      <c r="BA10500"/>
      <c r="BB10500"/>
    </row>
    <row r="10501" spans="9:54" x14ac:dyDescent="0.3">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c r="AY10501"/>
      <c r="AZ10501"/>
      <c r="BA10501"/>
      <c r="BB10501"/>
    </row>
    <row r="10502" spans="9:54" x14ac:dyDescent="0.3">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c r="AY10502"/>
      <c r="AZ10502"/>
      <c r="BA10502"/>
      <c r="BB10502"/>
    </row>
    <row r="10503" spans="9:54" x14ac:dyDescent="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c r="AY10503"/>
      <c r="AZ10503"/>
      <c r="BA10503"/>
      <c r="BB10503"/>
    </row>
    <row r="10504" spans="9:54" x14ac:dyDescent="0.3">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c r="AY10504"/>
      <c r="AZ10504"/>
      <c r="BA10504"/>
      <c r="BB10504"/>
    </row>
    <row r="10505" spans="9:54" x14ac:dyDescent="0.3">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c r="AY10505"/>
      <c r="AZ10505"/>
      <c r="BA10505"/>
      <c r="BB10505"/>
    </row>
    <row r="10506" spans="9:54" x14ac:dyDescent="0.3">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c r="AY10506"/>
      <c r="AZ10506"/>
      <c r="BA10506"/>
      <c r="BB10506"/>
    </row>
    <row r="10507" spans="9:54" x14ac:dyDescent="0.3">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c r="AY10507"/>
      <c r="AZ10507"/>
      <c r="BA10507"/>
      <c r="BB10507"/>
    </row>
    <row r="10508" spans="9:54" x14ac:dyDescent="0.3">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c r="AY10508"/>
      <c r="AZ10508"/>
      <c r="BA10508"/>
      <c r="BB10508"/>
    </row>
    <row r="10509" spans="9:54" x14ac:dyDescent="0.3">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c r="AY10509"/>
      <c r="AZ10509"/>
      <c r="BA10509"/>
      <c r="BB10509"/>
    </row>
    <row r="10510" spans="9:54" x14ac:dyDescent="0.3">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c r="AY10510"/>
      <c r="AZ10510"/>
      <c r="BA10510"/>
      <c r="BB10510"/>
    </row>
    <row r="10511" spans="9:54" x14ac:dyDescent="0.3">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c r="AY10511"/>
      <c r="AZ10511"/>
      <c r="BA10511"/>
      <c r="BB10511"/>
    </row>
    <row r="10512" spans="9:54" x14ac:dyDescent="0.3">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c r="AY10512"/>
      <c r="AZ10512"/>
      <c r="BA10512"/>
      <c r="BB10512"/>
    </row>
    <row r="10513" spans="9:54" x14ac:dyDescent="0.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c r="AY10513"/>
      <c r="AZ10513"/>
      <c r="BA10513"/>
      <c r="BB10513"/>
    </row>
    <row r="10514" spans="9:54" x14ac:dyDescent="0.3">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c r="AY10514"/>
      <c r="AZ10514"/>
      <c r="BA10514"/>
      <c r="BB10514"/>
    </row>
    <row r="10515" spans="9:54" x14ac:dyDescent="0.3">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c r="AY10515"/>
      <c r="AZ10515"/>
      <c r="BA10515"/>
      <c r="BB10515"/>
    </row>
    <row r="10516" spans="9:54" x14ac:dyDescent="0.3">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c r="AY10516"/>
      <c r="AZ10516"/>
      <c r="BA10516"/>
      <c r="BB10516"/>
    </row>
    <row r="10517" spans="9:54" x14ac:dyDescent="0.3">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c r="AY10517"/>
      <c r="AZ10517"/>
      <c r="BA10517"/>
      <c r="BB10517"/>
    </row>
    <row r="10518" spans="9:54" x14ac:dyDescent="0.3">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c r="AY10518"/>
      <c r="AZ10518"/>
      <c r="BA10518"/>
      <c r="BB10518"/>
    </row>
    <row r="10519" spans="9:54" x14ac:dyDescent="0.3">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c r="AY10519"/>
      <c r="AZ10519"/>
      <c r="BA10519"/>
      <c r="BB10519"/>
    </row>
    <row r="10520" spans="9:54" x14ac:dyDescent="0.3">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c r="AY10520"/>
      <c r="AZ10520"/>
      <c r="BA10520"/>
      <c r="BB10520"/>
    </row>
    <row r="10521" spans="9:54" x14ac:dyDescent="0.3">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c r="AY10521"/>
      <c r="AZ10521"/>
      <c r="BA10521"/>
      <c r="BB10521"/>
    </row>
    <row r="10522" spans="9:54" x14ac:dyDescent="0.3">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c r="AY10522"/>
      <c r="AZ10522"/>
      <c r="BA10522"/>
      <c r="BB10522"/>
    </row>
    <row r="10523" spans="9:54" x14ac:dyDescent="0.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c r="AY10523"/>
      <c r="AZ10523"/>
      <c r="BA10523"/>
      <c r="BB10523"/>
    </row>
    <row r="10524" spans="9:54" x14ac:dyDescent="0.3">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c r="AY10524"/>
      <c r="AZ10524"/>
      <c r="BA10524"/>
      <c r="BB10524"/>
    </row>
    <row r="10525" spans="9:54" x14ac:dyDescent="0.3">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c r="AY10525"/>
      <c r="AZ10525"/>
      <c r="BA10525"/>
      <c r="BB10525"/>
    </row>
    <row r="10526" spans="9:54" x14ac:dyDescent="0.3">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c r="AY10526"/>
      <c r="AZ10526"/>
      <c r="BA10526"/>
      <c r="BB10526"/>
    </row>
    <row r="10527" spans="9:54" x14ac:dyDescent="0.3">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c r="AY10527"/>
      <c r="AZ10527"/>
      <c r="BA10527"/>
      <c r="BB10527"/>
    </row>
    <row r="10528" spans="9:54" x14ac:dyDescent="0.3">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c r="AY10528"/>
      <c r="AZ10528"/>
      <c r="BA10528"/>
      <c r="BB10528"/>
    </row>
    <row r="10529" spans="9:54" x14ac:dyDescent="0.3">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c r="AY10529"/>
      <c r="AZ10529"/>
      <c r="BA10529"/>
      <c r="BB10529"/>
    </row>
    <row r="10530" spans="9:54" x14ac:dyDescent="0.3">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c r="AY10530"/>
      <c r="AZ10530"/>
      <c r="BA10530"/>
      <c r="BB10530"/>
    </row>
    <row r="10531" spans="9:54" x14ac:dyDescent="0.3">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c r="AY10531"/>
      <c r="AZ10531"/>
      <c r="BA10531"/>
      <c r="BB10531"/>
    </row>
    <row r="10532" spans="9:54" x14ac:dyDescent="0.3">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c r="AY10532"/>
      <c r="AZ10532"/>
      <c r="BA10532"/>
      <c r="BB10532"/>
    </row>
    <row r="10533" spans="9:54" x14ac:dyDescent="0.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c r="AY10533"/>
      <c r="AZ10533"/>
      <c r="BA10533"/>
      <c r="BB10533"/>
    </row>
    <row r="10534" spans="9:54" x14ac:dyDescent="0.3">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c r="AY10534"/>
      <c r="AZ10534"/>
      <c r="BA10534"/>
      <c r="BB10534"/>
    </row>
    <row r="10535" spans="9:54" x14ac:dyDescent="0.3">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c r="AY10535"/>
      <c r="AZ10535"/>
      <c r="BA10535"/>
      <c r="BB10535"/>
    </row>
    <row r="10536" spans="9:54" x14ac:dyDescent="0.3">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c r="AY10536"/>
      <c r="AZ10536"/>
      <c r="BA10536"/>
      <c r="BB10536"/>
    </row>
    <row r="10537" spans="9:54" x14ac:dyDescent="0.3">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c r="AY10537"/>
      <c r="AZ10537"/>
      <c r="BA10537"/>
      <c r="BB10537"/>
    </row>
    <row r="10538" spans="9:54" x14ac:dyDescent="0.3">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c r="AY10538"/>
      <c r="AZ10538"/>
      <c r="BA10538"/>
      <c r="BB10538"/>
    </row>
    <row r="10539" spans="9:54" x14ac:dyDescent="0.3">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c r="AY10539"/>
      <c r="AZ10539"/>
      <c r="BA10539"/>
      <c r="BB10539"/>
    </row>
    <row r="10540" spans="9:54" x14ac:dyDescent="0.3">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c r="AY10540"/>
      <c r="AZ10540"/>
      <c r="BA10540"/>
      <c r="BB10540"/>
    </row>
    <row r="10541" spans="9:54" x14ac:dyDescent="0.3">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c r="AY10541"/>
      <c r="AZ10541"/>
      <c r="BA10541"/>
      <c r="BB10541"/>
    </row>
    <row r="10542" spans="9:54" x14ac:dyDescent="0.3">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c r="AY10542"/>
      <c r="AZ10542"/>
      <c r="BA10542"/>
      <c r="BB10542"/>
    </row>
    <row r="10543" spans="9:54" x14ac:dyDescent="0.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c r="AY10543"/>
      <c r="AZ10543"/>
      <c r="BA10543"/>
      <c r="BB10543"/>
    </row>
    <row r="10544" spans="9:54" x14ac:dyDescent="0.3">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c r="AY10544"/>
      <c r="AZ10544"/>
      <c r="BA10544"/>
      <c r="BB10544"/>
    </row>
    <row r="10545" spans="9:54" x14ac:dyDescent="0.3">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c r="AY10545"/>
      <c r="AZ10545"/>
      <c r="BA10545"/>
      <c r="BB10545"/>
    </row>
    <row r="10546" spans="9:54" x14ac:dyDescent="0.3">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c r="AY10546"/>
      <c r="AZ10546"/>
      <c r="BA10546"/>
      <c r="BB10546"/>
    </row>
    <row r="10547" spans="9:54" x14ac:dyDescent="0.3">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c r="AY10547"/>
      <c r="AZ10547"/>
      <c r="BA10547"/>
      <c r="BB10547"/>
    </row>
    <row r="10548" spans="9:54" x14ac:dyDescent="0.3">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c r="AY10548"/>
      <c r="AZ10548"/>
      <c r="BA10548"/>
      <c r="BB10548"/>
    </row>
    <row r="10549" spans="9:54" x14ac:dyDescent="0.3">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c r="AY10549"/>
      <c r="AZ10549"/>
      <c r="BA10549"/>
      <c r="BB10549"/>
    </row>
    <row r="10550" spans="9:54" x14ac:dyDescent="0.3">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c r="AY10550"/>
      <c r="AZ10550"/>
      <c r="BA10550"/>
      <c r="BB10550"/>
    </row>
    <row r="10551" spans="9:54" x14ac:dyDescent="0.3">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c r="AY10551"/>
      <c r="AZ10551"/>
      <c r="BA10551"/>
      <c r="BB10551"/>
    </row>
    <row r="10552" spans="9:54" x14ac:dyDescent="0.3">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c r="AY10552"/>
      <c r="AZ10552"/>
      <c r="BA10552"/>
      <c r="BB10552"/>
    </row>
    <row r="10553" spans="9:54" x14ac:dyDescent="0.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c r="AY10553"/>
      <c r="AZ10553"/>
      <c r="BA10553"/>
      <c r="BB10553"/>
    </row>
    <row r="10554" spans="9:54" x14ac:dyDescent="0.3">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c r="AY10554"/>
      <c r="AZ10554"/>
      <c r="BA10554"/>
      <c r="BB10554"/>
    </row>
    <row r="10555" spans="9:54" x14ac:dyDescent="0.3">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c r="AY10555"/>
      <c r="AZ10555"/>
      <c r="BA10555"/>
      <c r="BB10555"/>
    </row>
    <row r="10556" spans="9:54" x14ac:dyDescent="0.3">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c r="AY10556"/>
      <c r="AZ10556"/>
      <c r="BA10556"/>
      <c r="BB10556"/>
    </row>
    <row r="10557" spans="9:54" x14ac:dyDescent="0.3">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c r="AY10557"/>
      <c r="AZ10557"/>
      <c r="BA10557"/>
      <c r="BB10557"/>
    </row>
    <row r="10558" spans="9:54" x14ac:dyDescent="0.3">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c r="AY10558"/>
      <c r="AZ10558"/>
      <c r="BA10558"/>
      <c r="BB10558"/>
    </row>
    <row r="10559" spans="9:54" x14ac:dyDescent="0.3">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c r="AY10559"/>
      <c r="AZ10559"/>
      <c r="BA10559"/>
      <c r="BB10559"/>
    </row>
    <row r="10560" spans="9:54" x14ac:dyDescent="0.3">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c r="AY10560"/>
      <c r="AZ10560"/>
      <c r="BA10560"/>
      <c r="BB10560"/>
    </row>
    <row r="10561" spans="9:54" x14ac:dyDescent="0.3">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c r="AY10561"/>
      <c r="AZ10561"/>
      <c r="BA10561"/>
      <c r="BB10561"/>
    </row>
    <row r="10562" spans="9:54" x14ac:dyDescent="0.3">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c r="AY10562"/>
      <c r="AZ10562"/>
      <c r="BA10562"/>
      <c r="BB10562"/>
    </row>
    <row r="10563" spans="9:54" x14ac:dyDescent="0.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c r="AY10563"/>
      <c r="AZ10563"/>
      <c r="BA10563"/>
      <c r="BB10563"/>
    </row>
    <row r="10564" spans="9:54" x14ac:dyDescent="0.3">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c r="AY10564"/>
      <c r="AZ10564"/>
      <c r="BA10564"/>
      <c r="BB10564"/>
    </row>
    <row r="10565" spans="9:54" x14ac:dyDescent="0.3">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c r="AY10565"/>
      <c r="AZ10565"/>
      <c r="BA10565"/>
      <c r="BB10565"/>
    </row>
    <row r="10566" spans="9:54" x14ac:dyDescent="0.3">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c r="AY10566"/>
      <c r="AZ10566"/>
      <c r="BA10566"/>
      <c r="BB10566"/>
    </row>
    <row r="10567" spans="9:54" x14ac:dyDescent="0.3">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c r="AY10567"/>
      <c r="AZ10567"/>
      <c r="BA10567"/>
      <c r="BB10567"/>
    </row>
    <row r="10568" spans="9:54" x14ac:dyDescent="0.3">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c r="AY10568"/>
      <c r="AZ10568"/>
      <c r="BA10568"/>
      <c r="BB10568"/>
    </row>
    <row r="10569" spans="9:54" x14ac:dyDescent="0.3">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c r="AY10569"/>
      <c r="AZ10569"/>
      <c r="BA10569"/>
      <c r="BB10569"/>
    </row>
    <row r="10570" spans="9:54" x14ac:dyDescent="0.3">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c r="AY10570"/>
      <c r="AZ10570"/>
      <c r="BA10570"/>
      <c r="BB10570"/>
    </row>
    <row r="10571" spans="9:54" x14ac:dyDescent="0.3">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c r="AY10571"/>
      <c r="AZ10571"/>
      <c r="BA10571"/>
      <c r="BB10571"/>
    </row>
    <row r="10572" spans="9:54" x14ac:dyDescent="0.3">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c r="AY10572"/>
      <c r="AZ10572"/>
      <c r="BA10572"/>
      <c r="BB10572"/>
    </row>
    <row r="10573" spans="9:54" x14ac:dyDescent="0.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c r="AY10573"/>
      <c r="AZ10573"/>
      <c r="BA10573"/>
      <c r="BB10573"/>
    </row>
    <row r="10574" spans="9:54" x14ac:dyDescent="0.3">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c r="AY10574"/>
      <c r="AZ10574"/>
      <c r="BA10574"/>
      <c r="BB10574"/>
    </row>
    <row r="10575" spans="9:54" x14ac:dyDescent="0.3">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c r="AY10575"/>
      <c r="AZ10575"/>
      <c r="BA10575"/>
      <c r="BB10575"/>
    </row>
    <row r="10576" spans="9:54" x14ac:dyDescent="0.3">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c r="AY10576"/>
      <c r="AZ10576"/>
      <c r="BA10576"/>
      <c r="BB10576"/>
    </row>
    <row r="10577" spans="9:54" x14ac:dyDescent="0.3">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c r="AY10577"/>
      <c r="AZ10577"/>
      <c r="BA10577"/>
      <c r="BB10577"/>
    </row>
    <row r="10578" spans="9:54" x14ac:dyDescent="0.3">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c r="AY10578"/>
      <c r="AZ10578"/>
      <c r="BA10578"/>
      <c r="BB10578"/>
    </row>
    <row r="10579" spans="9:54" x14ac:dyDescent="0.3">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c r="AY10579"/>
      <c r="AZ10579"/>
      <c r="BA10579"/>
      <c r="BB10579"/>
    </row>
    <row r="10580" spans="9:54" x14ac:dyDescent="0.3">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c r="AY10580"/>
      <c r="AZ10580"/>
      <c r="BA10580"/>
      <c r="BB10580"/>
    </row>
    <row r="10581" spans="9:54" x14ac:dyDescent="0.3">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c r="AY10581"/>
      <c r="AZ10581"/>
      <c r="BA10581"/>
      <c r="BB10581"/>
    </row>
    <row r="10582" spans="9:54" x14ac:dyDescent="0.3">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c r="AY10582"/>
      <c r="AZ10582"/>
      <c r="BA10582"/>
      <c r="BB10582"/>
    </row>
    <row r="10583" spans="9:54" x14ac:dyDescent="0.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c r="AY10583"/>
      <c r="AZ10583"/>
      <c r="BA10583"/>
      <c r="BB10583"/>
    </row>
    <row r="10584" spans="9:54" x14ac:dyDescent="0.3">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c r="AY10584"/>
      <c r="AZ10584"/>
      <c r="BA10584"/>
      <c r="BB10584"/>
    </row>
    <row r="10585" spans="9:54" x14ac:dyDescent="0.3">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c r="AY10585"/>
      <c r="AZ10585"/>
      <c r="BA10585"/>
      <c r="BB10585"/>
    </row>
    <row r="10586" spans="9:54" x14ac:dyDescent="0.3">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c r="AY10586"/>
      <c r="AZ10586"/>
      <c r="BA10586"/>
      <c r="BB10586"/>
    </row>
    <row r="10587" spans="9:54" x14ac:dyDescent="0.3">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c r="AY10587"/>
      <c r="AZ10587"/>
      <c r="BA10587"/>
      <c r="BB10587"/>
    </row>
    <row r="10588" spans="9:54" x14ac:dyDescent="0.3">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c r="AY10588"/>
      <c r="AZ10588"/>
      <c r="BA10588"/>
      <c r="BB10588"/>
    </row>
    <row r="10589" spans="9:54" x14ac:dyDescent="0.3">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c r="AY10589"/>
      <c r="AZ10589"/>
      <c r="BA10589"/>
      <c r="BB10589"/>
    </row>
    <row r="10590" spans="9:54" x14ac:dyDescent="0.3">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c r="AY10590"/>
      <c r="AZ10590"/>
      <c r="BA10590"/>
      <c r="BB10590"/>
    </row>
    <row r="10591" spans="9:54" x14ac:dyDescent="0.3">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c r="AY10591"/>
      <c r="AZ10591"/>
      <c r="BA10591"/>
      <c r="BB10591"/>
    </row>
    <row r="10592" spans="9:54" x14ac:dyDescent="0.3">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c r="AY10592"/>
      <c r="AZ10592"/>
      <c r="BA10592"/>
      <c r="BB10592"/>
    </row>
    <row r="10593" spans="9:54" x14ac:dyDescent="0.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c r="AY10593"/>
      <c r="AZ10593"/>
      <c r="BA10593"/>
      <c r="BB10593"/>
    </row>
    <row r="10594" spans="9:54" x14ac:dyDescent="0.3">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c r="AY10594"/>
      <c r="AZ10594"/>
      <c r="BA10594"/>
      <c r="BB10594"/>
    </row>
    <row r="10595" spans="9:54" x14ac:dyDescent="0.3">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c r="AY10595"/>
      <c r="AZ10595"/>
      <c r="BA10595"/>
      <c r="BB10595"/>
    </row>
    <row r="10596" spans="9:54" x14ac:dyDescent="0.3">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c r="AY10596"/>
      <c r="AZ10596"/>
      <c r="BA10596"/>
      <c r="BB10596"/>
    </row>
    <row r="10597" spans="9:54" x14ac:dyDescent="0.3">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c r="AY10597"/>
      <c r="AZ10597"/>
      <c r="BA10597"/>
      <c r="BB10597"/>
    </row>
    <row r="10598" spans="9:54" x14ac:dyDescent="0.3">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c r="AY10598"/>
      <c r="AZ10598"/>
      <c r="BA10598"/>
      <c r="BB10598"/>
    </row>
    <row r="10599" spans="9:54" x14ac:dyDescent="0.3">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c r="AY10599"/>
      <c r="AZ10599"/>
      <c r="BA10599"/>
      <c r="BB10599"/>
    </row>
    <row r="10600" spans="9:54" x14ac:dyDescent="0.3">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c r="AY10600"/>
      <c r="AZ10600"/>
      <c r="BA10600"/>
      <c r="BB10600"/>
    </row>
    <row r="10601" spans="9:54" x14ac:dyDescent="0.3">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c r="AY10601"/>
      <c r="AZ10601"/>
      <c r="BA10601"/>
      <c r="BB10601"/>
    </row>
    <row r="10602" spans="9:54" x14ac:dyDescent="0.3">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c r="AY10602"/>
      <c r="AZ10602"/>
      <c r="BA10602"/>
      <c r="BB10602"/>
    </row>
    <row r="10603" spans="9:54" x14ac:dyDescent="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c r="AY10603"/>
      <c r="AZ10603"/>
      <c r="BA10603"/>
      <c r="BB10603"/>
    </row>
    <row r="10604" spans="9:54" x14ac:dyDescent="0.3">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c r="AY10604"/>
      <c r="AZ10604"/>
      <c r="BA10604"/>
      <c r="BB10604"/>
    </row>
    <row r="10605" spans="9:54" x14ac:dyDescent="0.3">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c r="AY10605"/>
      <c r="AZ10605"/>
      <c r="BA10605"/>
      <c r="BB10605"/>
    </row>
    <row r="10606" spans="9:54" x14ac:dyDescent="0.3">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c r="AY10606"/>
      <c r="AZ10606"/>
      <c r="BA10606"/>
      <c r="BB10606"/>
    </row>
    <row r="10607" spans="9:54" x14ac:dyDescent="0.3">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c r="AY10607"/>
      <c r="AZ10607"/>
      <c r="BA10607"/>
      <c r="BB10607"/>
    </row>
    <row r="10608" spans="9:54" x14ac:dyDescent="0.3">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c r="AY10608"/>
      <c r="AZ10608"/>
      <c r="BA10608"/>
      <c r="BB10608"/>
    </row>
    <row r="10609" spans="9:54" x14ac:dyDescent="0.3">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c r="AY10609"/>
      <c r="AZ10609"/>
      <c r="BA10609"/>
      <c r="BB10609"/>
    </row>
    <row r="10610" spans="9:54" x14ac:dyDescent="0.3">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c r="AY10610"/>
      <c r="AZ10610"/>
      <c r="BA10610"/>
      <c r="BB10610"/>
    </row>
    <row r="10611" spans="9:54" x14ac:dyDescent="0.3">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c r="AY10611"/>
      <c r="AZ10611"/>
      <c r="BA10611"/>
      <c r="BB10611"/>
    </row>
    <row r="10612" spans="9:54" x14ac:dyDescent="0.3">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c r="AY10612"/>
      <c r="AZ10612"/>
      <c r="BA10612"/>
      <c r="BB10612"/>
    </row>
    <row r="10613" spans="9:54" x14ac:dyDescent="0.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c r="AY10613"/>
      <c r="AZ10613"/>
      <c r="BA10613"/>
      <c r="BB10613"/>
    </row>
    <row r="10614" spans="9:54" x14ac:dyDescent="0.3">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c r="AY10614"/>
      <c r="AZ10614"/>
      <c r="BA10614"/>
      <c r="BB10614"/>
    </row>
    <row r="10615" spans="9:54" x14ac:dyDescent="0.3">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c r="AY10615"/>
      <c r="AZ10615"/>
      <c r="BA10615"/>
      <c r="BB10615"/>
    </row>
    <row r="10616" spans="9:54" x14ac:dyDescent="0.3">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c r="AY10616"/>
      <c r="AZ10616"/>
      <c r="BA10616"/>
      <c r="BB10616"/>
    </row>
    <row r="10617" spans="9:54" x14ac:dyDescent="0.3">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c r="AY10617"/>
      <c r="AZ10617"/>
      <c r="BA10617"/>
      <c r="BB10617"/>
    </row>
    <row r="10618" spans="9:54" x14ac:dyDescent="0.3">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c r="AY10618"/>
      <c r="AZ10618"/>
      <c r="BA10618"/>
      <c r="BB10618"/>
    </row>
    <row r="10619" spans="9:54" x14ac:dyDescent="0.3">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c r="AY10619"/>
      <c r="AZ10619"/>
      <c r="BA10619"/>
      <c r="BB10619"/>
    </row>
    <row r="10620" spans="9:54" x14ac:dyDescent="0.3">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c r="AY10620"/>
      <c r="AZ10620"/>
      <c r="BA10620"/>
      <c r="BB10620"/>
    </row>
    <row r="10621" spans="9:54" x14ac:dyDescent="0.3">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c r="AY10621"/>
      <c r="AZ10621"/>
      <c r="BA10621"/>
      <c r="BB10621"/>
    </row>
    <row r="10622" spans="9:54" x14ac:dyDescent="0.3">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c r="AY10622"/>
      <c r="AZ10622"/>
      <c r="BA10622"/>
      <c r="BB10622"/>
    </row>
    <row r="10623" spans="9:54" x14ac:dyDescent="0.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c r="AY10623"/>
      <c r="AZ10623"/>
      <c r="BA10623"/>
      <c r="BB10623"/>
    </row>
    <row r="10624" spans="9:54" x14ac:dyDescent="0.3">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c r="AY10624"/>
      <c r="AZ10624"/>
      <c r="BA10624"/>
      <c r="BB10624"/>
    </row>
    <row r="10625" spans="9:54" x14ac:dyDescent="0.3">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c r="AY10625"/>
      <c r="AZ10625"/>
      <c r="BA10625"/>
      <c r="BB10625"/>
    </row>
    <row r="10626" spans="9:54" x14ac:dyDescent="0.3">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c r="AY10626"/>
      <c r="AZ10626"/>
      <c r="BA10626"/>
      <c r="BB10626"/>
    </row>
    <row r="10627" spans="9:54" x14ac:dyDescent="0.3">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c r="AY10627"/>
      <c r="AZ10627"/>
      <c r="BA10627"/>
      <c r="BB10627"/>
    </row>
    <row r="10628" spans="9:54" x14ac:dyDescent="0.3">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c r="AY10628"/>
      <c r="AZ10628"/>
      <c r="BA10628"/>
      <c r="BB10628"/>
    </row>
    <row r="10629" spans="9:54" x14ac:dyDescent="0.3">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c r="AY10629"/>
      <c r="AZ10629"/>
      <c r="BA10629"/>
      <c r="BB10629"/>
    </row>
    <row r="10630" spans="9:54" x14ac:dyDescent="0.3">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c r="AY10630"/>
      <c r="AZ10630"/>
      <c r="BA10630"/>
      <c r="BB10630"/>
    </row>
    <row r="10631" spans="9:54" x14ac:dyDescent="0.3">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c r="AY10631"/>
      <c r="AZ10631"/>
      <c r="BA10631"/>
      <c r="BB10631"/>
    </row>
    <row r="10632" spans="9:54" x14ac:dyDescent="0.3">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c r="AY10632"/>
      <c r="AZ10632"/>
      <c r="BA10632"/>
      <c r="BB10632"/>
    </row>
    <row r="10633" spans="9:54" x14ac:dyDescent="0.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c r="AY10633"/>
      <c r="AZ10633"/>
      <c r="BA10633"/>
      <c r="BB10633"/>
    </row>
    <row r="10634" spans="9:54" x14ac:dyDescent="0.3">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c r="AY10634"/>
      <c r="AZ10634"/>
      <c r="BA10634"/>
      <c r="BB10634"/>
    </row>
    <row r="10635" spans="9:54" x14ac:dyDescent="0.3">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c r="AY10635"/>
      <c r="AZ10635"/>
      <c r="BA10635"/>
      <c r="BB10635"/>
    </row>
    <row r="10636" spans="9:54" x14ac:dyDescent="0.3">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c r="AY10636"/>
      <c r="AZ10636"/>
      <c r="BA10636"/>
      <c r="BB10636"/>
    </row>
    <row r="10637" spans="9:54" x14ac:dyDescent="0.3">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c r="AY10637"/>
      <c r="AZ10637"/>
      <c r="BA10637"/>
      <c r="BB10637"/>
    </row>
    <row r="10638" spans="9:54" x14ac:dyDescent="0.3">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c r="AY10638"/>
      <c r="AZ10638"/>
      <c r="BA10638"/>
      <c r="BB10638"/>
    </row>
    <row r="10639" spans="9:54" x14ac:dyDescent="0.3">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c r="AY10639"/>
      <c r="AZ10639"/>
      <c r="BA10639"/>
      <c r="BB10639"/>
    </row>
    <row r="10640" spans="9:54" x14ac:dyDescent="0.3">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c r="AY10640"/>
      <c r="AZ10640"/>
      <c r="BA10640"/>
      <c r="BB10640"/>
    </row>
    <row r="10641" spans="9:54" x14ac:dyDescent="0.3">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c r="AY10641"/>
      <c r="AZ10641"/>
      <c r="BA10641"/>
      <c r="BB10641"/>
    </row>
    <row r="10642" spans="9:54" x14ac:dyDescent="0.3">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c r="AY10642"/>
      <c r="AZ10642"/>
      <c r="BA10642"/>
      <c r="BB10642"/>
    </row>
    <row r="10643" spans="9:54" x14ac:dyDescent="0.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c r="AY10643"/>
      <c r="AZ10643"/>
      <c r="BA10643"/>
      <c r="BB10643"/>
    </row>
    <row r="10644" spans="9:54" x14ac:dyDescent="0.3">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c r="AY10644"/>
      <c r="AZ10644"/>
      <c r="BA10644"/>
      <c r="BB10644"/>
    </row>
    <row r="10645" spans="9:54" x14ac:dyDescent="0.3">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c r="AY10645"/>
      <c r="AZ10645"/>
      <c r="BA10645"/>
      <c r="BB10645"/>
    </row>
    <row r="10646" spans="9:54" x14ac:dyDescent="0.3">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c r="AY10646"/>
      <c r="AZ10646"/>
      <c r="BA10646"/>
      <c r="BB10646"/>
    </row>
    <row r="10647" spans="9:54" x14ac:dyDescent="0.3">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c r="AY10647"/>
      <c r="AZ10647"/>
      <c r="BA10647"/>
      <c r="BB10647"/>
    </row>
    <row r="10648" spans="9:54" x14ac:dyDescent="0.3">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c r="AY10648"/>
      <c r="AZ10648"/>
      <c r="BA10648"/>
      <c r="BB10648"/>
    </row>
    <row r="10649" spans="9:54" x14ac:dyDescent="0.3">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c r="AY10649"/>
      <c r="AZ10649"/>
      <c r="BA10649"/>
      <c r="BB10649"/>
    </row>
    <row r="10650" spans="9:54" x14ac:dyDescent="0.3">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c r="AY10650"/>
      <c r="AZ10650"/>
      <c r="BA10650"/>
      <c r="BB10650"/>
    </row>
    <row r="10651" spans="9:54" x14ac:dyDescent="0.3">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c r="AY10651"/>
      <c r="AZ10651"/>
      <c r="BA10651"/>
      <c r="BB10651"/>
    </row>
    <row r="10652" spans="9:54" x14ac:dyDescent="0.3">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c r="AY10652"/>
      <c r="AZ10652"/>
      <c r="BA10652"/>
      <c r="BB10652"/>
    </row>
    <row r="10653" spans="9:54" x14ac:dyDescent="0.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c r="AY10653"/>
      <c r="AZ10653"/>
      <c r="BA10653"/>
      <c r="BB10653"/>
    </row>
    <row r="10654" spans="9:54" x14ac:dyDescent="0.3">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c r="AY10654"/>
      <c r="AZ10654"/>
      <c r="BA10654"/>
      <c r="BB10654"/>
    </row>
    <row r="10655" spans="9:54" x14ac:dyDescent="0.3">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c r="AY10655"/>
      <c r="AZ10655"/>
      <c r="BA10655"/>
      <c r="BB10655"/>
    </row>
    <row r="10656" spans="9:54" x14ac:dyDescent="0.3">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c r="AY10656"/>
      <c r="AZ10656"/>
      <c r="BA10656"/>
      <c r="BB10656"/>
    </row>
    <row r="10657" spans="9:54" x14ac:dyDescent="0.3">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c r="AY10657"/>
      <c r="AZ10657"/>
      <c r="BA10657"/>
      <c r="BB10657"/>
    </row>
    <row r="10658" spans="9:54" x14ac:dyDescent="0.3">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c r="AY10658"/>
      <c r="AZ10658"/>
      <c r="BA10658"/>
      <c r="BB10658"/>
    </row>
    <row r="10659" spans="9:54" x14ac:dyDescent="0.3">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c r="AY10659"/>
      <c r="AZ10659"/>
      <c r="BA10659"/>
      <c r="BB10659"/>
    </row>
    <row r="10660" spans="9:54" x14ac:dyDescent="0.3">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c r="AY10660"/>
      <c r="AZ10660"/>
      <c r="BA10660"/>
      <c r="BB10660"/>
    </row>
    <row r="10661" spans="9:54" x14ac:dyDescent="0.3">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c r="AY10661"/>
      <c r="AZ10661"/>
      <c r="BA10661"/>
      <c r="BB10661"/>
    </row>
    <row r="10662" spans="9:54" x14ac:dyDescent="0.3">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c r="AY10662"/>
      <c r="AZ10662"/>
      <c r="BA10662"/>
      <c r="BB10662"/>
    </row>
    <row r="10663" spans="9:54" x14ac:dyDescent="0.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c r="AY10663"/>
      <c r="AZ10663"/>
      <c r="BA10663"/>
      <c r="BB10663"/>
    </row>
    <row r="10664" spans="9:54" x14ac:dyDescent="0.3">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c r="AY10664"/>
      <c r="AZ10664"/>
      <c r="BA10664"/>
      <c r="BB10664"/>
    </row>
    <row r="10665" spans="9:54" x14ac:dyDescent="0.3">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c r="AY10665"/>
      <c r="AZ10665"/>
      <c r="BA10665"/>
      <c r="BB10665"/>
    </row>
    <row r="10666" spans="9:54" x14ac:dyDescent="0.3">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c r="AY10666"/>
      <c r="AZ10666"/>
      <c r="BA10666"/>
      <c r="BB10666"/>
    </row>
    <row r="10667" spans="9:54" x14ac:dyDescent="0.3">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c r="AY10667"/>
      <c r="AZ10667"/>
      <c r="BA10667"/>
      <c r="BB10667"/>
    </row>
    <row r="10668" spans="9:54" x14ac:dyDescent="0.3">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c r="AY10668"/>
      <c r="AZ10668"/>
      <c r="BA10668"/>
      <c r="BB10668"/>
    </row>
    <row r="10669" spans="9:54" x14ac:dyDescent="0.3">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c r="AY10669"/>
      <c r="AZ10669"/>
      <c r="BA10669"/>
      <c r="BB10669"/>
    </row>
    <row r="10670" spans="9:54" x14ac:dyDescent="0.3">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c r="AY10670"/>
      <c r="AZ10670"/>
      <c r="BA10670"/>
      <c r="BB10670"/>
    </row>
    <row r="10671" spans="9:54" x14ac:dyDescent="0.3">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c r="AY10671"/>
      <c r="AZ10671"/>
      <c r="BA10671"/>
      <c r="BB10671"/>
    </row>
    <row r="10672" spans="9:54" x14ac:dyDescent="0.3">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c r="AY10672"/>
      <c r="AZ10672"/>
      <c r="BA10672"/>
      <c r="BB10672"/>
    </row>
    <row r="10673" spans="9:54" x14ac:dyDescent="0.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c r="AY10673"/>
      <c r="AZ10673"/>
      <c r="BA10673"/>
      <c r="BB10673"/>
    </row>
    <row r="10674" spans="9:54" x14ac:dyDescent="0.3">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c r="AY10674"/>
      <c r="AZ10674"/>
      <c r="BA10674"/>
      <c r="BB10674"/>
    </row>
    <row r="10675" spans="9:54" x14ac:dyDescent="0.3">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c r="AY10675"/>
      <c r="AZ10675"/>
      <c r="BA10675"/>
      <c r="BB10675"/>
    </row>
    <row r="10676" spans="9:54" x14ac:dyDescent="0.3">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c r="AY10676"/>
      <c r="AZ10676"/>
      <c r="BA10676"/>
      <c r="BB10676"/>
    </row>
    <row r="10677" spans="9:54" x14ac:dyDescent="0.3">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c r="AY10677"/>
      <c r="AZ10677"/>
      <c r="BA10677"/>
      <c r="BB10677"/>
    </row>
    <row r="10678" spans="9:54" x14ac:dyDescent="0.3">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c r="AY10678"/>
      <c r="AZ10678"/>
      <c r="BA10678"/>
      <c r="BB10678"/>
    </row>
    <row r="10679" spans="9:54" x14ac:dyDescent="0.3">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c r="AY10679"/>
      <c r="AZ10679"/>
      <c r="BA10679"/>
      <c r="BB10679"/>
    </row>
    <row r="10680" spans="9:54" x14ac:dyDescent="0.3">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c r="AY10680"/>
      <c r="AZ10680"/>
      <c r="BA10680"/>
      <c r="BB10680"/>
    </row>
    <row r="10681" spans="9:54" x14ac:dyDescent="0.3">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c r="AY10681"/>
      <c r="AZ10681"/>
      <c r="BA10681"/>
      <c r="BB10681"/>
    </row>
    <row r="10682" spans="9:54" x14ac:dyDescent="0.3">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c r="AY10682"/>
      <c r="AZ10682"/>
      <c r="BA10682"/>
      <c r="BB10682"/>
    </row>
    <row r="10683" spans="9:54" x14ac:dyDescent="0.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c r="AY10683"/>
      <c r="AZ10683"/>
      <c r="BA10683"/>
      <c r="BB10683"/>
    </row>
    <row r="10684" spans="9:54" x14ac:dyDescent="0.3">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c r="AY10684"/>
      <c r="AZ10684"/>
      <c r="BA10684"/>
      <c r="BB10684"/>
    </row>
    <row r="10685" spans="9:54" x14ac:dyDescent="0.3">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c r="AY10685"/>
      <c r="AZ10685"/>
      <c r="BA10685"/>
      <c r="BB10685"/>
    </row>
    <row r="10686" spans="9:54" x14ac:dyDescent="0.3">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c r="AY10686"/>
      <c r="AZ10686"/>
      <c r="BA10686"/>
      <c r="BB10686"/>
    </row>
    <row r="10687" spans="9:54" x14ac:dyDescent="0.3">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c r="AY10687"/>
      <c r="AZ10687"/>
      <c r="BA10687"/>
      <c r="BB10687"/>
    </row>
    <row r="10688" spans="9:54" x14ac:dyDescent="0.3">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c r="AY10688"/>
      <c r="AZ10688"/>
      <c r="BA10688"/>
      <c r="BB10688"/>
    </row>
    <row r="10689" spans="9:54" x14ac:dyDescent="0.3">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c r="AY10689"/>
      <c r="AZ10689"/>
      <c r="BA10689"/>
      <c r="BB10689"/>
    </row>
    <row r="10690" spans="9:54" x14ac:dyDescent="0.3">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c r="AY10690"/>
      <c r="AZ10690"/>
      <c r="BA10690"/>
      <c r="BB10690"/>
    </row>
    <row r="10691" spans="9:54" x14ac:dyDescent="0.3">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c r="AY10691"/>
      <c r="AZ10691"/>
      <c r="BA10691"/>
      <c r="BB10691"/>
    </row>
    <row r="10692" spans="9:54" x14ac:dyDescent="0.3">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c r="AY10692"/>
      <c r="AZ10692"/>
      <c r="BA10692"/>
      <c r="BB10692"/>
    </row>
    <row r="10693" spans="9:54" x14ac:dyDescent="0.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c r="AY10693"/>
      <c r="AZ10693"/>
      <c r="BA10693"/>
      <c r="BB10693"/>
    </row>
    <row r="10694" spans="9:54" x14ac:dyDescent="0.3">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c r="AY10694"/>
      <c r="AZ10694"/>
      <c r="BA10694"/>
      <c r="BB10694"/>
    </row>
    <row r="10695" spans="9:54" x14ac:dyDescent="0.3">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c r="AY10695"/>
      <c r="AZ10695"/>
      <c r="BA10695"/>
      <c r="BB10695"/>
    </row>
    <row r="10696" spans="9:54" x14ac:dyDescent="0.3">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c r="AY10696"/>
      <c r="AZ10696"/>
      <c r="BA10696"/>
      <c r="BB10696"/>
    </row>
    <row r="10697" spans="9:54" x14ac:dyDescent="0.3">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c r="AY10697"/>
      <c r="AZ10697"/>
      <c r="BA10697"/>
      <c r="BB10697"/>
    </row>
    <row r="10698" spans="9:54" x14ac:dyDescent="0.3">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c r="AY10698"/>
      <c r="AZ10698"/>
      <c r="BA10698"/>
      <c r="BB10698"/>
    </row>
    <row r="10699" spans="9:54" x14ac:dyDescent="0.3">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c r="AY10699"/>
      <c r="AZ10699"/>
      <c r="BA10699"/>
      <c r="BB10699"/>
    </row>
    <row r="10700" spans="9:54" x14ac:dyDescent="0.3">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c r="AY10700"/>
      <c r="AZ10700"/>
      <c r="BA10700"/>
      <c r="BB10700"/>
    </row>
    <row r="10701" spans="9:54" x14ac:dyDescent="0.3">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c r="AY10701"/>
      <c r="AZ10701"/>
      <c r="BA10701"/>
      <c r="BB10701"/>
    </row>
    <row r="10702" spans="9:54" x14ac:dyDescent="0.3">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c r="AY10702"/>
      <c r="AZ10702"/>
      <c r="BA10702"/>
      <c r="BB10702"/>
    </row>
    <row r="10703" spans="9:54" x14ac:dyDescent="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c r="AY10703"/>
      <c r="AZ10703"/>
      <c r="BA10703"/>
      <c r="BB10703"/>
    </row>
    <row r="10704" spans="9:54" x14ac:dyDescent="0.3">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c r="AY10704"/>
      <c r="AZ10704"/>
      <c r="BA10704"/>
      <c r="BB10704"/>
    </row>
    <row r="10705" spans="9:54" x14ac:dyDescent="0.3">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c r="AY10705"/>
      <c r="AZ10705"/>
      <c r="BA10705"/>
      <c r="BB10705"/>
    </row>
    <row r="10706" spans="9:54" x14ac:dyDescent="0.3">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c r="AY10706"/>
      <c r="AZ10706"/>
      <c r="BA10706"/>
      <c r="BB10706"/>
    </row>
    <row r="10707" spans="9:54" x14ac:dyDescent="0.3">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c r="AY10707"/>
      <c r="AZ10707"/>
      <c r="BA10707"/>
      <c r="BB10707"/>
    </row>
    <row r="10708" spans="9:54" x14ac:dyDescent="0.3">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c r="AY10708"/>
      <c r="AZ10708"/>
      <c r="BA10708"/>
      <c r="BB10708"/>
    </row>
    <row r="10709" spans="9:54" x14ac:dyDescent="0.3">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c r="AY10709"/>
      <c r="AZ10709"/>
      <c r="BA10709"/>
      <c r="BB10709"/>
    </row>
    <row r="10710" spans="9:54" x14ac:dyDescent="0.3">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c r="AY10710"/>
      <c r="AZ10710"/>
      <c r="BA10710"/>
      <c r="BB10710"/>
    </row>
    <row r="10711" spans="9:54" x14ac:dyDescent="0.3">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c r="AY10711"/>
      <c r="AZ10711"/>
      <c r="BA10711"/>
      <c r="BB10711"/>
    </row>
    <row r="10712" spans="9:54" x14ac:dyDescent="0.3">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c r="AY10712"/>
      <c r="AZ10712"/>
      <c r="BA10712"/>
      <c r="BB10712"/>
    </row>
    <row r="10713" spans="9:54" x14ac:dyDescent="0.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c r="AY10713"/>
      <c r="AZ10713"/>
      <c r="BA10713"/>
      <c r="BB10713"/>
    </row>
    <row r="10714" spans="9:54" x14ac:dyDescent="0.3">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c r="AY10714"/>
      <c r="AZ10714"/>
      <c r="BA10714"/>
      <c r="BB10714"/>
    </row>
    <row r="10715" spans="9:54" x14ac:dyDescent="0.3">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c r="AY10715"/>
      <c r="AZ10715"/>
      <c r="BA10715"/>
      <c r="BB10715"/>
    </row>
    <row r="10716" spans="9:54" x14ac:dyDescent="0.3">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c r="AY10716"/>
      <c r="AZ10716"/>
      <c r="BA10716"/>
      <c r="BB10716"/>
    </row>
    <row r="10717" spans="9:54" x14ac:dyDescent="0.3">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c r="AY10717"/>
      <c r="AZ10717"/>
      <c r="BA10717"/>
      <c r="BB10717"/>
    </row>
    <row r="10718" spans="9:54" x14ac:dyDescent="0.3">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c r="AY10718"/>
      <c r="AZ10718"/>
      <c r="BA10718"/>
      <c r="BB10718"/>
    </row>
    <row r="10719" spans="9:54" x14ac:dyDescent="0.3">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c r="AY10719"/>
      <c r="AZ10719"/>
      <c r="BA10719"/>
      <c r="BB10719"/>
    </row>
    <row r="10720" spans="9:54" x14ac:dyDescent="0.3">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c r="AY10720"/>
      <c r="AZ10720"/>
      <c r="BA10720"/>
      <c r="BB10720"/>
    </row>
    <row r="10721" spans="9:54" x14ac:dyDescent="0.3">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c r="AY10721"/>
      <c r="AZ10721"/>
      <c r="BA10721"/>
      <c r="BB10721"/>
    </row>
    <row r="10722" spans="9:54" x14ac:dyDescent="0.3">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c r="AY10722"/>
      <c r="AZ10722"/>
      <c r="BA10722"/>
      <c r="BB10722"/>
    </row>
    <row r="10723" spans="9:54" x14ac:dyDescent="0.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c r="AY10723"/>
      <c r="AZ10723"/>
      <c r="BA10723"/>
      <c r="BB10723"/>
    </row>
    <row r="10724" spans="9:54" x14ac:dyDescent="0.3">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c r="AY10724"/>
      <c r="AZ10724"/>
      <c r="BA10724"/>
      <c r="BB10724"/>
    </row>
    <row r="10725" spans="9:54" x14ac:dyDescent="0.3">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c r="AY10725"/>
      <c r="AZ10725"/>
      <c r="BA10725"/>
      <c r="BB10725"/>
    </row>
    <row r="10726" spans="9:54" x14ac:dyDescent="0.3">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c r="AY10726"/>
      <c r="AZ10726"/>
      <c r="BA10726"/>
      <c r="BB10726"/>
    </row>
    <row r="10727" spans="9:54" x14ac:dyDescent="0.3">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c r="AY10727"/>
      <c r="AZ10727"/>
      <c r="BA10727"/>
      <c r="BB10727"/>
    </row>
    <row r="10728" spans="9:54" x14ac:dyDescent="0.3">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c r="AY10728"/>
      <c r="AZ10728"/>
      <c r="BA10728"/>
      <c r="BB10728"/>
    </row>
    <row r="10729" spans="9:54" x14ac:dyDescent="0.3">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c r="AY10729"/>
      <c r="AZ10729"/>
      <c r="BA10729"/>
      <c r="BB10729"/>
    </row>
    <row r="10730" spans="9:54" x14ac:dyDescent="0.3">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c r="AY10730"/>
      <c r="AZ10730"/>
      <c r="BA10730"/>
      <c r="BB10730"/>
    </row>
    <row r="10731" spans="9:54" x14ac:dyDescent="0.3">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c r="AY10731"/>
      <c r="AZ10731"/>
      <c r="BA10731"/>
      <c r="BB10731"/>
    </row>
    <row r="10732" spans="9:54" x14ac:dyDescent="0.3">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c r="AY10732"/>
      <c r="AZ10732"/>
      <c r="BA10732"/>
      <c r="BB10732"/>
    </row>
    <row r="10733" spans="9:54" x14ac:dyDescent="0.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c r="AY10733"/>
      <c r="AZ10733"/>
      <c r="BA10733"/>
      <c r="BB10733"/>
    </row>
    <row r="10734" spans="9:54" x14ac:dyDescent="0.3">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c r="AY10734"/>
      <c r="AZ10734"/>
      <c r="BA10734"/>
      <c r="BB10734"/>
    </row>
    <row r="10735" spans="9:54" x14ac:dyDescent="0.3">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c r="AY10735"/>
      <c r="AZ10735"/>
      <c r="BA10735"/>
      <c r="BB10735"/>
    </row>
    <row r="10736" spans="9:54" x14ac:dyDescent="0.3">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c r="AY10736"/>
      <c r="AZ10736"/>
      <c r="BA10736"/>
      <c r="BB10736"/>
    </row>
    <row r="10737" spans="9:54" x14ac:dyDescent="0.3">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c r="AY10737"/>
      <c r="AZ10737"/>
      <c r="BA10737"/>
      <c r="BB10737"/>
    </row>
    <row r="10738" spans="9:54" x14ac:dyDescent="0.3">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c r="AY10738"/>
      <c r="AZ10738"/>
      <c r="BA10738"/>
      <c r="BB10738"/>
    </row>
    <row r="10739" spans="9:54" x14ac:dyDescent="0.3">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c r="AY10739"/>
      <c r="AZ10739"/>
      <c r="BA10739"/>
      <c r="BB10739"/>
    </row>
    <row r="10740" spans="9:54" x14ac:dyDescent="0.3">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c r="AY10740"/>
      <c r="AZ10740"/>
      <c r="BA10740"/>
      <c r="BB10740"/>
    </row>
    <row r="10741" spans="9:54" x14ac:dyDescent="0.3">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c r="AY10741"/>
      <c r="AZ10741"/>
      <c r="BA10741"/>
      <c r="BB10741"/>
    </row>
    <row r="10742" spans="9:54" x14ac:dyDescent="0.3">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c r="AY10742"/>
      <c r="AZ10742"/>
      <c r="BA10742"/>
      <c r="BB10742"/>
    </row>
    <row r="10743" spans="9:54" x14ac:dyDescent="0.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c r="AY10743"/>
      <c r="AZ10743"/>
      <c r="BA10743"/>
      <c r="BB10743"/>
    </row>
    <row r="10744" spans="9:54" x14ac:dyDescent="0.3">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c r="AY10744"/>
      <c r="AZ10744"/>
      <c r="BA10744"/>
      <c r="BB10744"/>
    </row>
    <row r="10745" spans="9:54" x14ac:dyDescent="0.3">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c r="AY10745"/>
      <c r="AZ10745"/>
      <c r="BA10745"/>
      <c r="BB10745"/>
    </row>
    <row r="10746" spans="9:54" x14ac:dyDescent="0.3">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c r="AY10746"/>
      <c r="AZ10746"/>
      <c r="BA10746"/>
      <c r="BB10746"/>
    </row>
    <row r="10747" spans="9:54" x14ac:dyDescent="0.3">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c r="AY10747"/>
      <c r="AZ10747"/>
      <c r="BA10747"/>
      <c r="BB10747"/>
    </row>
    <row r="10748" spans="9:54" x14ac:dyDescent="0.3">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c r="AY10748"/>
      <c r="AZ10748"/>
      <c r="BA10748"/>
      <c r="BB10748"/>
    </row>
    <row r="10749" spans="9:54" x14ac:dyDescent="0.3">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c r="AY10749"/>
      <c r="AZ10749"/>
      <c r="BA10749"/>
      <c r="BB10749"/>
    </row>
    <row r="10750" spans="9:54" x14ac:dyDescent="0.3">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c r="AY10750"/>
      <c r="AZ10750"/>
      <c r="BA10750"/>
      <c r="BB10750"/>
    </row>
    <row r="10751" spans="9:54" x14ac:dyDescent="0.3">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c r="AY10751"/>
      <c r="AZ10751"/>
      <c r="BA10751"/>
      <c r="BB10751"/>
    </row>
    <row r="10752" spans="9:54" x14ac:dyDescent="0.3">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c r="AY10752"/>
      <c r="AZ10752"/>
      <c r="BA10752"/>
      <c r="BB10752"/>
    </row>
    <row r="10753" spans="9:54" x14ac:dyDescent="0.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c r="AY10753"/>
      <c r="AZ10753"/>
      <c r="BA10753"/>
      <c r="BB10753"/>
    </row>
    <row r="10754" spans="9:54" x14ac:dyDescent="0.3">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c r="AY10754"/>
      <c r="AZ10754"/>
      <c r="BA10754"/>
      <c r="BB10754"/>
    </row>
    <row r="10755" spans="9:54" x14ac:dyDescent="0.3">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c r="AY10755"/>
      <c r="AZ10755"/>
      <c r="BA10755"/>
      <c r="BB10755"/>
    </row>
    <row r="10756" spans="9:54" x14ac:dyDescent="0.3">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c r="AY10756"/>
      <c r="AZ10756"/>
      <c r="BA10756"/>
      <c r="BB10756"/>
    </row>
    <row r="10757" spans="9:54" x14ac:dyDescent="0.3">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c r="AY10757"/>
      <c r="AZ10757"/>
      <c r="BA10757"/>
      <c r="BB10757"/>
    </row>
    <row r="10758" spans="9:54" x14ac:dyDescent="0.3">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c r="AY10758"/>
      <c r="AZ10758"/>
      <c r="BA10758"/>
      <c r="BB10758"/>
    </row>
    <row r="10759" spans="9:54" x14ac:dyDescent="0.3">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c r="AY10759"/>
      <c r="AZ10759"/>
      <c r="BA10759"/>
      <c r="BB10759"/>
    </row>
    <row r="10760" spans="9:54" x14ac:dyDescent="0.3">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c r="AY10760"/>
      <c r="AZ10760"/>
      <c r="BA10760"/>
      <c r="BB10760"/>
    </row>
    <row r="10761" spans="9:54" x14ac:dyDescent="0.3">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c r="AY10761"/>
      <c r="AZ10761"/>
      <c r="BA10761"/>
      <c r="BB10761"/>
    </row>
    <row r="10762" spans="9:54" x14ac:dyDescent="0.3">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c r="AY10762"/>
      <c r="AZ10762"/>
      <c r="BA10762"/>
      <c r="BB10762"/>
    </row>
    <row r="10763" spans="9:54" x14ac:dyDescent="0.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c r="AY10763"/>
      <c r="AZ10763"/>
      <c r="BA10763"/>
      <c r="BB10763"/>
    </row>
    <row r="10764" spans="9:54" x14ac:dyDescent="0.3">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c r="AY10764"/>
      <c r="AZ10764"/>
      <c r="BA10764"/>
      <c r="BB10764"/>
    </row>
    <row r="10765" spans="9:54" x14ac:dyDescent="0.3">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c r="AY10765"/>
      <c r="AZ10765"/>
      <c r="BA10765"/>
      <c r="BB10765"/>
    </row>
    <row r="10766" spans="9:54" x14ac:dyDescent="0.3">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c r="AY10766"/>
      <c r="AZ10766"/>
      <c r="BA10766"/>
      <c r="BB10766"/>
    </row>
    <row r="10767" spans="9:54" x14ac:dyDescent="0.3">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c r="AY10767"/>
      <c r="AZ10767"/>
      <c r="BA10767"/>
      <c r="BB10767"/>
    </row>
    <row r="10768" spans="9:54" x14ac:dyDescent="0.3">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c r="AY10768"/>
      <c r="AZ10768"/>
      <c r="BA10768"/>
      <c r="BB10768"/>
    </row>
    <row r="10769" spans="9:54" x14ac:dyDescent="0.3">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c r="AY10769"/>
      <c r="AZ10769"/>
      <c r="BA10769"/>
      <c r="BB10769"/>
    </row>
    <row r="10770" spans="9:54" x14ac:dyDescent="0.3">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c r="AY10770"/>
      <c r="AZ10770"/>
      <c r="BA10770"/>
      <c r="BB10770"/>
    </row>
    <row r="10771" spans="9:54" x14ac:dyDescent="0.3">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c r="AY10771"/>
      <c r="AZ10771"/>
      <c r="BA10771"/>
      <c r="BB10771"/>
    </row>
    <row r="10772" spans="9:54" x14ac:dyDescent="0.3">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c r="AY10772"/>
      <c r="AZ10772"/>
      <c r="BA10772"/>
      <c r="BB10772"/>
    </row>
    <row r="10773" spans="9:54" x14ac:dyDescent="0.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c r="AY10773"/>
      <c r="AZ10773"/>
      <c r="BA10773"/>
      <c r="BB10773"/>
    </row>
    <row r="10774" spans="9:54" x14ac:dyDescent="0.3">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c r="AY10774"/>
      <c r="AZ10774"/>
      <c r="BA10774"/>
      <c r="BB10774"/>
    </row>
    <row r="10775" spans="9:54" x14ac:dyDescent="0.3">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c r="AY10775"/>
      <c r="AZ10775"/>
      <c r="BA10775"/>
      <c r="BB10775"/>
    </row>
    <row r="10776" spans="9:54" x14ac:dyDescent="0.3">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c r="AY10776"/>
      <c r="AZ10776"/>
      <c r="BA10776"/>
      <c r="BB10776"/>
    </row>
    <row r="10777" spans="9:54" x14ac:dyDescent="0.3">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c r="AY10777"/>
      <c r="AZ10777"/>
      <c r="BA10777"/>
      <c r="BB10777"/>
    </row>
    <row r="10778" spans="9:54" x14ac:dyDescent="0.3">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c r="AY10778"/>
      <c r="AZ10778"/>
      <c r="BA10778"/>
      <c r="BB10778"/>
    </row>
    <row r="10779" spans="9:54" x14ac:dyDescent="0.3">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c r="AY10779"/>
      <c r="AZ10779"/>
      <c r="BA10779"/>
      <c r="BB10779"/>
    </row>
    <row r="10780" spans="9:54" x14ac:dyDescent="0.3">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c r="AY10780"/>
      <c r="AZ10780"/>
      <c r="BA10780"/>
      <c r="BB10780"/>
    </row>
    <row r="10781" spans="9:54" x14ac:dyDescent="0.3">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c r="AY10781"/>
      <c r="AZ10781"/>
      <c r="BA10781"/>
      <c r="BB10781"/>
    </row>
    <row r="10782" spans="9:54" x14ac:dyDescent="0.3">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c r="AY10782"/>
      <c r="AZ10782"/>
      <c r="BA10782"/>
      <c r="BB10782"/>
    </row>
    <row r="10783" spans="9:54" x14ac:dyDescent="0.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c r="AY10783"/>
      <c r="AZ10783"/>
      <c r="BA10783"/>
      <c r="BB10783"/>
    </row>
    <row r="10784" spans="9:54" x14ac:dyDescent="0.3">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c r="AY10784"/>
      <c r="AZ10784"/>
      <c r="BA10784"/>
      <c r="BB10784"/>
    </row>
    <row r="10785" spans="9:54" x14ac:dyDescent="0.3">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c r="AY10785"/>
      <c r="AZ10785"/>
      <c r="BA10785"/>
      <c r="BB10785"/>
    </row>
    <row r="10786" spans="9:54" x14ac:dyDescent="0.3">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c r="AY10786"/>
      <c r="AZ10786"/>
      <c r="BA10786"/>
      <c r="BB10786"/>
    </row>
    <row r="10787" spans="9:54" x14ac:dyDescent="0.3">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c r="AY10787"/>
      <c r="AZ10787"/>
      <c r="BA10787"/>
      <c r="BB10787"/>
    </row>
    <row r="10788" spans="9:54" x14ac:dyDescent="0.3">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c r="AY10788"/>
      <c r="AZ10788"/>
      <c r="BA10788"/>
      <c r="BB10788"/>
    </row>
    <row r="10789" spans="9:54" x14ac:dyDescent="0.3">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c r="AY10789"/>
      <c r="AZ10789"/>
      <c r="BA10789"/>
      <c r="BB10789"/>
    </row>
    <row r="10790" spans="9:54" x14ac:dyDescent="0.3">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c r="AY10790"/>
      <c r="AZ10790"/>
      <c r="BA10790"/>
      <c r="BB10790"/>
    </row>
    <row r="10791" spans="9:54" x14ac:dyDescent="0.3">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c r="AY10791"/>
      <c r="AZ10791"/>
      <c r="BA10791"/>
      <c r="BB10791"/>
    </row>
    <row r="10792" spans="9:54" x14ac:dyDescent="0.3">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c r="AY10792"/>
      <c r="AZ10792"/>
      <c r="BA10792"/>
      <c r="BB10792"/>
    </row>
    <row r="10793" spans="9:54" x14ac:dyDescent="0.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c r="AY10793"/>
      <c r="AZ10793"/>
      <c r="BA10793"/>
      <c r="BB10793"/>
    </row>
    <row r="10794" spans="9:54" x14ac:dyDescent="0.3">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c r="AY10794"/>
      <c r="AZ10794"/>
      <c r="BA10794"/>
      <c r="BB10794"/>
    </row>
    <row r="10795" spans="9:54" x14ac:dyDescent="0.3">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c r="AY10795"/>
      <c r="AZ10795"/>
      <c r="BA10795"/>
      <c r="BB10795"/>
    </row>
    <row r="10796" spans="9:54" x14ac:dyDescent="0.3">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c r="AY10796"/>
      <c r="AZ10796"/>
      <c r="BA10796"/>
      <c r="BB10796"/>
    </row>
    <row r="10797" spans="9:54" x14ac:dyDescent="0.3">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c r="AY10797"/>
      <c r="AZ10797"/>
      <c r="BA10797"/>
      <c r="BB10797"/>
    </row>
    <row r="10798" spans="9:54" x14ac:dyDescent="0.3">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c r="AY10798"/>
      <c r="AZ10798"/>
      <c r="BA10798"/>
      <c r="BB10798"/>
    </row>
    <row r="10799" spans="9:54" x14ac:dyDescent="0.3">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c r="AY10799"/>
      <c r="AZ10799"/>
      <c r="BA10799"/>
      <c r="BB10799"/>
    </row>
    <row r="10800" spans="9:54" x14ac:dyDescent="0.3">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c r="AY10800"/>
      <c r="AZ10800"/>
      <c r="BA10800"/>
      <c r="BB10800"/>
    </row>
    <row r="10801" spans="9:54" x14ac:dyDescent="0.3">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c r="AY10801"/>
      <c r="AZ10801"/>
      <c r="BA10801"/>
      <c r="BB10801"/>
    </row>
    <row r="10802" spans="9:54" x14ac:dyDescent="0.3">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c r="AY10802"/>
      <c r="AZ10802"/>
      <c r="BA10802"/>
      <c r="BB10802"/>
    </row>
    <row r="10803" spans="9:54" x14ac:dyDescent="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c r="AY10803"/>
      <c r="AZ10803"/>
      <c r="BA10803"/>
      <c r="BB10803"/>
    </row>
    <row r="10804" spans="9:54" x14ac:dyDescent="0.3">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c r="AY10804"/>
      <c r="AZ10804"/>
      <c r="BA10804"/>
      <c r="BB10804"/>
    </row>
    <row r="10805" spans="9:54" x14ac:dyDescent="0.3">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c r="AY10805"/>
      <c r="AZ10805"/>
      <c r="BA10805"/>
      <c r="BB10805"/>
    </row>
    <row r="10806" spans="9:54" x14ac:dyDescent="0.3">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c r="AY10806"/>
      <c r="AZ10806"/>
      <c r="BA10806"/>
      <c r="BB10806"/>
    </row>
    <row r="10807" spans="9:54" x14ac:dyDescent="0.3">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c r="AY10807"/>
      <c r="AZ10807"/>
      <c r="BA10807"/>
      <c r="BB10807"/>
    </row>
    <row r="10808" spans="9:54" x14ac:dyDescent="0.3">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c r="AY10808"/>
      <c r="AZ10808"/>
      <c r="BA10808"/>
      <c r="BB10808"/>
    </row>
    <row r="10809" spans="9:54" x14ac:dyDescent="0.3">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c r="AY10809"/>
      <c r="AZ10809"/>
      <c r="BA10809"/>
      <c r="BB10809"/>
    </row>
    <row r="10810" spans="9:54" x14ac:dyDescent="0.3">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c r="AY10810"/>
      <c r="AZ10810"/>
      <c r="BA10810"/>
      <c r="BB10810"/>
    </row>
    <row r="10811" spans="9:54" x14ac:dyDescent="0.3">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c r="AY10811"/>
      <c r="AZ10811"/>
      <c r="BA10811"/>
      <c r="BB10811"/>
    </row>
    <row r="10812" spans="9:54" x14ac:dyDescent="0.3">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c r="AY10812"/>
      <c r="AZ10812"/>
      <c r="BA10812"/>
      <c r="BB10812"/>
    </row>
    <row r="10813" spans="9:54" x14ac:dyDescent="0.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c r="AY10813"/>
      <c r="AZ10813"/>
      <c r="BA10813"/>
      <c r="BB10813"/>
    </row>
    <row r="10814" spans="9:54" x14ac:dyDescent="0.3">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c r="AY10814"/>
      <c r="AZ10814"/>
      <c r="BA10814"/>
      <c r="BB10814"/>
    </row>
    <row r="10815" spans="9:54" x14ac:dyDescent="0.3">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c r="AY10815"/>
      <c r="AZ10815"/>
      <c r="BA10815"/>
      <c r="BB10815"/>
    </row>
    <row r="10816" spans="9:54" x14ac:dyDescent="0.3">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c r="AY10816"/>
      <c r="AZ10816"/>
      <c r="BA10816"/>
      <c r="BB10816"/>
    </row>
    <row r="10817" spans="9:54" x14ac:dyDescent="0.3">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c r="AY10817"/>
      <c r="AZ10817"/>
      <c r="BA10817"/>
      <c r="BB10817"/>
    </row>
    <row r="10818" spans="9:54" x14ac:dyDescent="0.3">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c r="AY10818"/>
      <c r="AZ10818"/>
      <c r="BA10818"/>
      <c r="BB10818"/>
    </row>
    <row r="10819" spans="9:54" x14ac:dyDescent="0.3">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c r="AY10819"/>
      <c r="AZ10819"/>
      <c r="BA10819"/>
      <c r="BB10819"/>
    </row>
    <row r="10820" spans="9:54" x14ac:dyDescent="0.3">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c r="AY10820"/>
      <c r="AZ10820"/>
      <c r="BA10820"/>
      <c r="BB10820"/>
    </row>
    <row r="10821" spans="9:54" x14ac:dyDescent="0.3">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c r="AY10821"/>
      <c r="AZ10821"/>
      <c r="BA10821"/>
      <c r="BB10821"/>
    </row>
    <row r="10822" spans="9:54" x14ac:dyDescent="0.3">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c r="AY10822"/>
      <c r="AZ10822"/>
      <c r="BA10822"/>
      <c r="BB10822"/>
    </row>
    <row r="10823" spans="9:54" x14ac:dyDescent="0.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c r="AY10823"/>
      <c r="AZ10823"/>
      <c r="BA10823"/>
      <c r="BB10823"/>
    </row>
    <row r="10824" spans="9:54" x14ac:dyDescent="0.3">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c r="AY10824"/>
      <c r="AZ10824"/>
      <c r="BA10824"/>
      <c r="BB10824"/>
    </row>
    <row r="10825" spans="9:54" x14ac:dyDescent="0.3">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c r="AY10825"/>
      <c r="AZ10825"/>
      <c r="BA10825"/>
      <c r="BB10825"/>
    </row>
    <row r="10826" spans="9:54" x14ac:dyDescent="0.3">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c r="AY10826"/>
      <c r="AZ10826"/>
      <c r="BA10826"/>
      <c r="BB10826"/>
    </row>
    <row r="10827" spans="9:54" x14ac:dyDescent="0.3">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c r="AY10827"/>
      <c r="AZ10827"/>
      <c r="BA10827"/>
      <c r="BB10827"/>
    </row>
    <row r="10828" spans="9:54" x14ac:dyDescent="0.3">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c r="AY10828"/>
      <c r="AZ10828"/>
      <c r="BA10828"/>
      <c r="BB10828"/>
    </row>
    <row r="10829" spans="9:54" x14ac:dyDescent="0.3">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c r="AY10829"/>
      <c r="AZ10829"/>
      <c r="BA10829"/>
      <c r="BB10829"/>
    </row>
    <row r="10830" spans="9:54" x14ac:dyDescent="0.3">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c r="AY10830"/>
      <c r="AZ10830"/>
      <c r="BA10830"/>
      <c r="BB10830"/>
    </row>
    <row r="10831" spans="9:54" x14ac:dyDescent="0.3">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c r="AY10831"/>
      <c r="AZ10831"/>
      <c r="BA10831"/>
      <c r="BB10831"/>
    </row>
    <row r="10832" spans="9:54" x14ac:dyDescent="0.3">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c r="AY10832"/>
      <c r="AZ10832"/>
      <c r="BA10832"/>
      <c r="BB10832"/>
    </row>
    <row r="10833" spans="9:54" x14ac:dyDescent="0.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c r="AY10833"/>
      <c r="AZ10833"/>
      <c r="BA10833"/>
      <c r="BB10833"/>
    </row>
    <row r="10834" spans="9:54" x14ac:dyDescent="0.3">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c r="AY10834"/>
      <c r="AZ10834"/>
      <c r="BA10834"/>
      <c r="BB10834"/>
    </row>
    <row r="10835" spans="9:54" x14ac:dyDescent="0.3">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c r="AY10835"/>
      <c r="AZ10835"/>
      <c r="BA10835"/>
      <c r="BB10835"/>
    </row>
    <row r="10836" spans="9:54" x14ac:dyDescent="0.3">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c r="AY10836"/>
      <c r="AZ10836"/>
      <c r="BA10836"/>
      <c r="BB10836"/>
    </row>
    <row r="10837" spans="9:54" x14ac:dyDescent="0.3">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c r="AY10837"/>
      <c r="AZ10837"/>
      <c r="BA10837"/>
      <c r="BB10837"/>
    </row>
    <row r="10838" spans="9:54" x14ac:dyDescent="0.3">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c r="AY10838"/>
      <c r="AZ10838"/>
      <c r="BA10838"/>
      <c r="BB10838"/>
    </row>
    <row r="10839" spans="9:54" x14ac:dyDescent="0.3">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c r="AY10839"/>
      <c r="AZ10839"/>
      <c r="BA10839"/>
      <c r="BB10839"/>
    </row>
    <row r="10840" spans="9:54" x14ac:dyDescent="0.3">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c r="AY10840"/>
      <c r="AZ10840"/>
      <c r="BA10840"/>
      <c r="BB10840"/>
    </row>
    <row r="10841" spans="9:54" x14ac:dyDescent="0.3">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c r="AY10841"/>
      <c r="AZ10841"/>
      <c r="BA10841"/>
      <c r="BB10841"/>
    </row>
    <row r="10842" spans="9:54" x14ac:dyDescent="0.3">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c r="AY10842"/>
      <c r="AZ10842"/>
      <c r="BA10842"/>
      <c r="BB10842"/>
    </row>
    <row r="10843" spans="9:54" x14ac:dyDescent="0.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c r="AY10843"/>
      <c r="AZ10843"/>
      <c r="BA10843"/>
      <c r="BB10843"/>
    </row>
    <row r="10844" spans="9:54" x14ac:dyDescent="0.3">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c r="AY10844"/>
      <c r="AZ10844"/>
      <c r="BA10844"/>
      <c r="BB10844"/>
    </row>
    <row r="10845" spans="9:54" x14ac:dyDescent="0.3">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c r="AY10845"/>
      <c r="AZ10845"/>
      <c r="BA10845"/>
      <c r="BB10845"/>
    </row>
    <row r="10846" spans="9:54" x14ac:dyDescent="0.3">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c r="AY10846"/>
      <c r="AZ10846"/>
      <c r="BA10846"/>
      <c r="BB10846"/>
    </row>
    <row r="10847" spans="9:54" x14ac:dyDescent="0.3">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c r="AY10847"/>
      <c r="AZ10847"/>
      <c r="BA10847"/>
      <c r="BB10847"/>
    </row>
    <row r="10848" spans="9:54" x14ac:dyDescent="0.3">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c r="AY10848"/>
      <c r="AZ10848"/>
      <c r="BA10848"/>
      <c r="BB10848"/>
    </row>
    <row r="10849" spans="9:54" x14ac:dyDescent="0.3">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c r="AY10849"/>
      <c r="AZ10849"/>
      <c r="BA10849"/>
      <c r="BB10849"/>
    </row>
    <row r="10850" spans="9:54" x14ac:dyDescent="0.3">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c r="AY10850"/>
      <c r="AZ10850"/>
      <c r="BA10850"/>
      <c r="BB10850"/>
    </row>
    <row r="10851" spans="9:54" x14ac:dyDescent="0.3">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c r="AY10851"/>
      <c r="AZ10851"/>
      <c r="BA10851"/>
      <c r="BB10851"/>
    </row>
    <row r="10852" spans="9:54" x14ac:dyDescent="0.3">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c r="AY10852"/>
      <c r="AZ10852"/>
      <c r="BA10852"/>
      <c r="BB10852"/>
    </row>
    <row r="10853" spans="9:54" x14ac:dyDescent="0.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c r="AY10853"/>
      <c r="AZ10853"/>
      <c r="BA10853"/>
      <c r="BB10853"/>
    </row>
    <row r="10854" spans="9:54" x14ac:dyDescent="0.3">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c r="AY10854"/>
      <c r="AZ10854"/>
      <c r="BA10854"/>
      <c r="BB10854"/>
    </row>
    <row r="10855" spans="9:54" x14ac:dyDescent="0.3">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c r="AY10855"/>
      <c r="AZ10855"/>
      <c r="BA10855"/>
      <c r="BB10855"/>
    </row>
    <row r="10856" spans="9:54" x14ac:dyDescent="0.3">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c r="AY10856"/>
      <c r="AZ10856"/>
      <c r="BA10856"/>
      <c r="BB10856"/>
    </row>
    <row r="10857" spans="9:54" x14ac:dyDescent="0.3">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c r="AY10857"/>
      <c r="AZ10857"/>
      <c r="BA10857"/>
      <c r="BB10857"/>
    </row>
    <row r="10858" spans="9:54" x14ac:dyDescent="0.3">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c r="AY10858"/>
      <c r="AZ10858"/>
      <c r="BA10858"/>
      <c r="BB10858"/>
    </row>
    <row r="10859" spans="9:54" x14ac:dyDescent="0.3">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c r="AY10859"/>
      <c r="AZ10859"/>
      <c r="BA10859"/>
      <c r="BB10859"/>
    </row>
    <row r="10860" spans="9:54" x14ac:dyDescent="0.3">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c r="AY10860"/>
      <c r="AZ10860"/>
      <c r="BA10860"/>
      <c r="BB10860"/>
    </row>
    <row r="10861" spans="9:54" x14ac:dyDescent="0.3">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c r="AY10861"/>
      <c r="AZ10861"/>
      <c r="BA10861"/>
      <c r="BB10861"/>
    </row>
    <row r="10862" spans="9:54" x14ac:dyDescent="0.3">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c r="AY10862"/>
      <c r="AZ10862"/>
      <c r="BA10862"/>
      <c r="BB10862"/>
    </row>
    <row r="10863" spans="9:54" x14ac:dyDescent="0.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c r="AY10863"/>
      <c r="AZ10863"/>
      <c r="BA10863"/>
      <c r="BB10863"/>
    </row>
    <row r="10864" spans="9:54" x14ac:dyDescent="0.3">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c r="AY10864"/>
      <c r="AZ10864"/>
      <c r="BA10864"/>
      <c r="BB10864"/>
    </row>
    <row r="10865" spans="9:54" x14ac:dyDescent="0.3">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c r="AY10865"/>
      <c r="AZ10865"/>
      <c r="BA10865"/>
      <c r="BB10865"/>
    </row>
    <row r="10866" spans="9:54" x14ac:dyDescent="0.3">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c r="AY10866"/>
      <c r="AZ10866"/>
      <c r="BA10866"/>
      <c r="BB10866"/>
    </row>
    <row r="10867" spans="9:54" x14ac:dyDescent="0.3">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c r="AY10867"/>
      <c r="AZ10867"/>
      <c r="BA10867"/>
      <c r="BB10867"/>
    </row>
    <row r="10868" spans="9:54" x14ac:dyDescent="0.3">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c r="AY10868"/>
      <c r="AZ10868"/>
      <c r="BA10868"/>
      <c r="BB10868"/>
    </row>
    <row r="10869" spans="9:54" x14ac:dyDescent="0.3">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c r="AY10869"/>
      <c r="AZ10869"/>
      <c r="BA10869"/>
      <c r="BB10869"/>
    </row>
    <row r="10870" spans="9:54" x14ac:dyDescent="0.3">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c r="AY10870"/>
      <c r="AZ10870"/>
      <c r="BA10870"/>
      <c r="BB10870"/>
    </row>
    <row r="10871" spans="9:54" x14ac:dyDescent="0.3">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c r="AY10871"/>
      <c r="AZ10871"/>
      <c r="BA10871"/>
      <c r="BB10871"/>
    </row>
    <row r="10872" spans="9:54" x14ac:dyDescent="0.3">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c r="AY10872"/>
      <c r="AZ10872"/>
      <c r="BA10872"/>
      <c r="BB10872"/>
    </row>
    <row r="10873" spans="9:54" x14ac:dyDescent="0.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c r="AY10873"/>
      <c r="AZ10873"/>
      <c r="BA10873"/>
      <c r="BB10873"/>
    </row>
    <row r="10874" spans="9:54" x14ac:dyDescent="0.3">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c r="AY10874"/>
      <c r="AZ10874"/>
      <c r="BA10874"/>
      <c r="BB10874"/>
    </row>
    <row r="10875" spans="9:54" x14ac:dyDescent="0.3">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c r="AY10875"/>
      <c r="AZ10875"/>
      <c r="BA10875"/>
      <c r="BB10875"/>
    </row>
    <row r="10876" spans="9:54" x14ac:dyDescent="0.3">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c r="AY10876"/>
      <c r="AZ10876"/>
      <c r="BA10876"/>
      <c r="BB10876"/>
    </row>
    <row r="10877" spans="9:54" x14ac:dyDescent="0.3">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c r="AY10877"/>
      <c r="AZ10877"/>
      <c r="BA10877"/>
      <c r="BB10877"/>
    </row>
    <row r="10878" spans="9:54" x14ac:dyDescent="0.3">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c r="AY10878"/>
      <c r="AZ10878"/>
      <c r="BA10878"/>
      <c r="BB10878"/>
    </row>
    <row r="10879" spans="9:54" x14ac:dyDescent="0.3">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c r="AY10879"/>
      <c r="AZ10879"/>
      <c r="BA10879"/>
      <c r="BB10879"/>
    </row>
    <row r="10880" spans="9:54" x14ac:dyDescent="0.3">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c r="AY10880"/>
      <c r="AZ10880"/>
      <c r="BA10880"/>
      <c r="BB10880"/>
    </row>
    <row r="10881" spans="9:54" x14ac:dyDescent="0.3">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c r="AY10881"/>
      <c r="AZ10881"/>
      <c r="BA10881"/>
      <c r="BB10881"/>
    </row>
    <row r="10882" spans="9:54" x14ac:dyDescent="0.3">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c r="AY10882"/>
      <c r="AZ10882"/>
      <c r="BA10882"/>
      <c r="BB10882"/>
    </row>
    <row r="10883" spans="9:54" x14ac:dyDescent="0.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c r="AY10883"/>
      <c r="AZ10883"/>
      <c r="BA10883"/>
      <c r="BB10883"/>
    </row>
    <row r="10884" spans="9:54" x14ac:dyDescent="0.3">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c r="AY10884"/>
      <c r="AZ10884"/>
      <c r="BA10884"/>
      <c r="BB10884"/>
    </row>
    <row r="10885" spans="9:54" x14ac:dyDescent="0.3">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c r="AY10885"/>
      <c r="AZ10885"/>
      <c r="BA10885"/>
      <c r="BB10885"/>
    </row>
    <row r="10886" spans="9:54" x14ac:dyDescent="0.3">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c r="AY10886"/>
      <c r="AZ10886"/>
      <c r="BA10886"/>
      <c r="BB10886"/>
    </row>
    <row r="10887" spans="9:54" x14ac:dyDescent="0.3">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c r="AY10887"/>
      <c r="AZ10887"/>
      <c r="BA10887"/>
      <c r="BB10887"/>
    </row>
    <row r="10888" spans="9:54" x14ac:dyDescent="0.3">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c r="AY10888"/>
      <c r="AZ10888"/>
      <c r="BA10888"/>
      <c r="BB10888"/>
    </row>
    <row r="10889" spans="9:54" x14ac:dyDescent="0.3">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c r="AY10889"/>
      <c r="AZ10889"/>
      <c r="BA10889"/>
      <c r="BB10889"/>
    </row>
    <row r="10890" spans="9:54" x14ac:dyDescent="0.3">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c r="AY10890"/>
      <c r="AZ10890"/>
      <c r="BA10890"/>
      <c r="BB10890"/>
    </row>
    <row r="10891" spans="9:54" x14ac:dyDescent="0.3">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c r="AY10891"/>
      <c r="AZ10891"/>
      <c r="BA10891"/>
      <c r="BB10891"/>
    </row>
    <row r="10892" spans="9:54" x14ac:dyDescent="0.3">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c r="AY10892"/>
      <c r="AZ10892"/>
      <c r="BA10892"/>
      <c r="BB10892"/>
    </row>
    <row r="10893" spans="9:54" x14ac:dyDescent="0.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c r="AY10893"/>
      <c r="AZ10893"/>
      <c r="BA10893"/>
      <c r="BB10893"/>
    </row>
    <row r="10894" spans="9:54" x14ac:dyDescent="0.3">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c r="AY10894"/>
      <c r="AZ10894"/>
      <c r="BA10894"/>
      <c r="BB10894"/>
    </row>
    <row r="10895" spans="9:54" x14ac:dyDescent="0.3">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c r="AY10895"/>
      <c r="AZ10895"/>
      <c r="BA10895"/>
      <c r="BB10895"/>
    </row>
    <row r="10896" spans="9:54" x14ac:dyDescent="0.3">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c r="AY10896"/>
      <c r="AZ10896"/>
      <c r="BA10896"/>
      <c r="BB10896"/>
    </row>
    <row r="10897" spans="9:54" x14ac:dyDescent="0.3">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c r="AY10897"/>
      <c r="AZ10897"/>
      <c r="BA10897"/>
      <c r="BB10897"/>
    </row>
    <row r="10898" spans="9:54" x14ac:dyDescent="0.3">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c r="AY10898"/>
      <c r="AZ10898"/>
      <c r="BA10898"/>
      <c r="BB10898"/>
    </row>
    <row r="10899" spans="9:54" x14ac:dyDescent="0.3">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c r="AY10899"/>
      <c r="AZ10899"/>
      <c r="BA10899"/>
      <c r="BB10899"/>
    </row>
    <row r="10900" spans="9:54" x14ac:dyDescent="0.3">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c r="AY10900"/>
      <c r="AZ10900"/>
      <c r="BA10900"/>
      <c r="BB10900"/>
    </row>
    <row r="10901" spans="9:54" x14ac:dyDescent="0.3">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c r="AY10901"/>
      <c r="AZ10901"/>
      <c r="BA10901"/>
      <c r="BB10901"/>
    </row>
    <row r="10902" spans="9:54" x14ac:dyDescent="0.3">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c r="AY10902"/>
      <c r="AZ10902"/>
      <c r="BA10902"/>
      <c r="BB10902"/>
    </row>
    <row r="10903" spans="9:54" x14ac:dyDescent="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c r="AY10903"/>
      <c r="AZ10903"/>
      <c r="BA10903"/>
      <c r="BB10903"/>
    </row>
    <row r="10904" spans="9:54" x14ac:dyDescent="0.3">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c r="AY10904"/>
      <c r="AZ10904"/>
      <c r="BA10904"/>
      <c r="BB10904"/>
    </row>
    <row r="10905" spans="9:54" x14ac:dyDescent="0.3">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c r="AY10905"/>
      <c r="AZ10905"/>
      <c r="BA10905"/>
      <c r="BB10905"/>
    </row>
    <row r="10906" spans="9:54" x14ac:dyDescent="0.3">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c r="AY10906"/>
      <c r="AZ10906"/>
      <c r="BA10906"/>
      <c r="BB10906"/>
    </row>
    <row r="10907" spans="9:54" x14ac:dyDescent="0.3">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c r="AY10907"/>
      <c r="AZ10907"/>
      <c r="BA10907"/>
      <c r="BB10907"/>
    </row>
    <row r="10908" spans="9:54" x14ac:dyDescent="0.3">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c r="AY10908"/>
      <c r="AZ10908"/>
      <c r="BA10908"/>
      <c r="BB10908"/>
    </row>
    <row r="10909" spans="9:54" x14ac:dyDescent="0.3">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c r="AY10909"/>
      <c r="AZ10909"/>
      <c r="BA10909"/>
      <c r="BB10909"/>
    </row>
    <row r="10910" spans="9:54" x14ac:dyDescent="0.3">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c r="AY10910"/>
      <c r="AZ10910"/>
      <c r="BA10910"/>
      <c r="BB10910"/>
    </row>
    <row r="10911" spans="9:54" x14ac:dyDescent="0.3">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c r="AY10911"/>
      <c r="AZ10911"/>
      <c r="BA10911"/>
      <c r="BB10911"/>
    </row>
    <row r="10912" spans="9:54" x14ac:dyDescent="0.3">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c r="AY10912"/>
      <c r="AZ10912"/>
      <c r="BA10912"/>
      <c r="BB10912"/>
    </row>
    <row r="10913" spans="9:54" x14ac:dyDescent="0.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c r="AY10913"/>
      <c r="AZ10913"/>
      <c r="BA10913"/>
      <c r="BB10913"/>
    </row>
    <row r="10914" spans="9:54" x14ac:dyDescent="0.3">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c r="AY10914"/>
      <c r="AZ10914"/>
      <c r="BA10914"/>
      <c r="BB10914"/>
    </row>
    <row r="10915" spans="9:54" x14ac:dyDescent="0.3">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c r="AY10915"/>
      <c r="AZ10915"/>
      <c r="BA10915"/>
      <c r="BB10915"/>
    </row>
    <row r="10916" spans="9:54" x14ac:dyDescent="0.3">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c r="AY10916"/>
      <c r="AZ10916"/>
      <c r="BA10916"/>
      <c r="BB10916"/>
    </row>
    <row r="10917" spans="9:54" x14ac:dyDescent="0.3">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c r="AY10917"/>
      <c r="AZ10917"/>
      <c r="BA10917"/>
      <c r="BB10917"/>
    </row>
    <row r="10918" spans="9:54" x14ac:dyDescent="0.3">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c r="AY10918"/>
      <c r="AZ10918"/>
      <c r="BA10918"/>
      <c r="BB10918"/>
    </row>
    <row r="10919" spans="9:54" x14ac:dyDescent="0.3">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c r="AY10919"/>
      <c r="AZ10919"/>
      <c r="BA10919"/>
      <c r="BB10919"/>
    </row>
    <row r="10920" spans="9:54" x14ac:dyDescent="0.3">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c r="AY10920"/>
      <c r="AZ10920"/>
      <c r="BA10920"/>
      <c r="BB10920"/>
    </row>
    <row r="10921" spans="9:54" x14ac:dyDescent="0.3">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c r="AY10921"/>
      <c r="AZ10921"/>
      <c r="BA10921"/>
      <c r="BB10921"/>
    </row>
    <row r="10922" spans="9:54" x14ac:dyDescent="0.3">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c r="AY10922"/>
      <c r="AZ10922"/>
      <c r="BA10922"/>
      <c r="BB10922"/>
    </row>
    <row r="10923" spans="9:54" x14ac:dyDescent="0.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c r="AY10923"/>
      <c r="AZ10923"/>
      <c r="BA10923"/>
      <c r="BB10923"/>
    </row>
    <row r="10924" spans="9:54" x14ac:dyDescent="0.3">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c r="AY10924"/>
      <c r="AZ10924"/>
      <c r="BA10924"/>
      <c r="BB10924"/>
    </row>
    <row r="10925" spans="9:54" x14ac:dyDescent="0.3">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c r="AY10925"/>
      <c r="AZ10925"/>
      <c r="BA10925"/>
      <c r="BB10925"/>
    </row>
    <row r="10926" spans="9:54" x14ac:dyDescent="0.3">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c r="AY10926"/>
      <c r="AZ10926"/>
      <c r="BA10926"/>
      <c r="BB10926"/>
    </row>
    <row r="10927" spans="9:54" x14ac:dyDescent="0.3">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c r="AY10927"/>
      <c r="AZ10927"/>
      <c r="BA10927"/>
      <c r="BB10927"/>
    </row>
    <row r="10928" spans="9:54" x14ac:dyDescent="0.3">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c r="AY10928"/>
      <c r="AZ10928"/>
      <c r="BA10928"/>
      <c r="BB10928"/>
    </row>
    <row r="10929" spans="9:54" x14ac:dyDescent="0.3">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c r="AY10929"/>
      <c r="AZ10929"/>
      <c r="BA10929"/>
      <c r="BB10929"/>
    </row>
    <row r="10930" spans="9:54" x14ac:dyDescent="0.3">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c r="AY10930"/>
      <c r="AZ10930"/>
      <c r="BA10930"/>
      <c r="BB10930"/>
    </row>
    <row r="10931" spans="9:54" x14ac:dyDescent="0.3">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c r="AY10931"/>
      <c r="AZ10931"/>
      <c r="BA10931"/>
      <c r="BB10931"/>
    </row>
    <row r="10932" spans="9:54" x14ac:dyDescent="0.3">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c r="AY10932"/>
      <c r="AZ10932"/>
      <c r="BA10932"/>
      <c r="BB10932"/>
    </row>
    <row r="10933" spans="9:54" x14ac:dyDescent="0.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c r="AY10933"/>
      <c r="AZ10933"/>
      <c r="BA10933"/>
      <c r="BB10933"/>
    </row>
    <row r="10934" spans="9:54" x14ac:dyDescent="0.3">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c r="AY10934"/>
      <c r="AZ10934"/>
      <c r="BA10934"/>
      <c r="BB10934"/>
    </row>
    <row r="10935" spans="9:54" x14ac:dyDescent="0.3">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c r="AY10935"/>
      <c r="AZ10935"/>
      <c r="BA10935"/>
      <c r="BB10935"/>
    </row>
    <row r="10936" spans="9:54" x14ac:dyDescent="0.3">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c r="AY10936"/>
      <c r="AZ10936"/>
      <c r="BA10936"/>
      <c r="BB10936"/>
    </row>
    <row r="10937" spans="9:54" x14ac:dyDescent="0.3">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c r="AY10937"/>
      <c r="AZ10937"/>
      <c r="BA10937"/>
      <c r="BB10937"/>
    </row>
    <row r="10938" spans="9:54" x14ac:dyDescent="0.3">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c r="AY10938"/>
      <c r="AZ10938"/>
      <c r="BA10938"/>
      <c r="BB10938"/>
    </row>
    <row r="10939" spans="9:54" x14ac:dyDescent="0.3">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c r="AY10939"/>
      <c r="AZ10939"/>
      <c r="BA10939"/>
      <c r="BB10939"/>
    </row>
    <row r="10940" spans="9:54" x14ac:dyDescent="0.3">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c r="AY10940"/>
      <c r="AZ10940"/>
      <c r="BA10940"/>
      <c r="BB10940"/>
    </row>
    <row r="10941" spans="9:54" x14ac:dyDescent="0.3">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c r="AY10941"/>
      <c r="AZ10941"/>
      <c r="BA10941"/>
      <c r="BB10941"/>
    </row>
    <row r="10942" spans="9:54" x14ac:dyDescent="0.3">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c r="AY10942"/>
      <c r="AZ10942"/>
      <c r="BA10942"/>
      <c r="BB10942"/>
    </row>
    <row r="10943" spans="9:54" x14ac:dyDescent="0.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c r="AY10943"/>
      <c r="AZ10943"/>
      <c r="BA10943"/>
      <c r="BB10943"/>
    </row>
    <row r="10944" spans="9:54" x14ac:dyDescent="0.3">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c r="AY10944"/>
      <c r="AZ10944"/>
      <c r="BA10944"/>
      <c r="BB10944"/>
    </row>
    <row r="10945" spans="9:54" x14ac:dyDescent="0.3">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c r="AY10945"/>
      <c r="AZ10945"/>
      <c r="BA10945"/>
      <c r="BB10945"/>
    </row>
    <row r="10946" spans="9:54" x14ac:dyDescent="0.3">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c r="AY10946"/>
      <c r="AZ10946"/>
      <c r="BA10946"/>
      <c r="BB10946"/>
    </row>
    <row r="10947" spans="9:54" x14ac:dyDescent="0.3">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c r="AY10947"/>
      <c r="AZ10947"/>
      <c r="BA10947"/>
      <c r="BB10947"/>
    </row>
    <row r="10948" spans="9:54" x14ac:dyDescent="0.3">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c r="AY10948"/>
      <c r="AZ10948"/>
      <c r="BA10948"/>
      <c r="BB10948"/>
    </row>
    <row r="10949" spans="9:54" x14ac:dyDescent="0.3">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c r="AY10949"/>
      <c r="AZ10949"/>
      <c r="BA10949"/>
      <c r="BB10949"/>
    </row>
    <row r="10950" spans="9:54" x14ac:dyDescent="0.3">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c r="AY10950"/>
      <c r="AZ10950"/>
      <c r="BA10950"/>
      <c r="BB10950"/>
    </row>
    <row r="10951" spans="9:54" x14ac:dyDescent="0.3">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c r="AY10951"/>
      <c r="AZ10951"/>
      <c r="BA10951"/>
      <c r="BB10951"/>
    </row>
    <row r="10952" spans="9:54" x14ac:dyDescent="0.3">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c r="AY10952"/>
      <c r="AZ10952"/>
      <c r="BA10952"/>
      <c r="BB10952"/>
    </row>
    <row r="10953" spans="9:54" x14ac:dyDescent="0.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c r="AY10953"/>
      <c r="AZ10953"/>
      <c r="BA10953"/>
      <c r="BB10953"/>
    </row>
    <row r="10954" spans="9:54" x14ac:dyDescent="0.3">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c r="AY10954"/>
      <c r="AZ10954"/>
      <c r="BA10954"/>
      <c r="BB10954"/>
    </row>
    <row r="10955" spans="9:54" x14ac:dyDescent="0.3">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c r="AY10955"/>
      <c r="AZ10955"/>
      <c r="BA10955"/>
      <c r="BB10955"/>
    </row>
    <row r="10956" spans="9:54" x14ac:dyDescent="0.3">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c r="AY10956"/>
      <c r="AZ10956"/>
      <c r="BA10956"/>
      <c r="BB10956"/>
    </row>
    <row r="10957" spans="9:54" x14ac:dyDescent="0.3">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c r="AY10957"/>
      <c r="AZ10957"/>
      <c r="BA10957"/>
      <c r="BB10957"/>
    </row>
    <row r="10958" spans="9:54" x14ac:dyDescent="0.3">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c r="AY10958"/>
      <c r="AZ10958"/>
      <c r="BA10958"/>
      <c r="BB10958"/>
    </row>
    <row r="10959" spans="9:54" x14ac:dyDescent="0.3">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c r="AY10959"/>
      <c r="AZ10959"/>
      <c r="BA10959"/>
      <c r="BB10959"/>
    </row>
    <row r="10960" spans="9:54" x14ac:dyDescent="0.3">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c r="AY10960"/>
      <c r="AZ10960"/>
      <c r="BA10960"/>
      <c r="BB10960"/>
    </row>
    <row r="10961" spans="9:54" x14ac:dyDescent="0.3">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c r="AY10961"/>
      <c r="AZ10961"/>
      <c r="BA10961"/>
      <c r="BB10961"/>
    </row>
    <row r="10962" spans="9:54" x14ac:dyDescent="0.3">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c r="AY10962"/>
      <c r="AZ10962"/>
      <c r="BA10962"/>
      <c r="BB10962"/>
    </row>
    <row r="10963" spans="9:54" x14ac:dyDescent="0.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c r="AY10963"/>
      <c r="AZ10963"/>
      <c r="BA10963"/>
      <c r="BB10963"/>
    </row>
    <row r="10964" spans="9:54" x14ac:dyDescent="0.3">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c r="AY10964"/>
      <c r="AZ10964"/>
      <c r="BA10964"/>
      <c r="BB10964"/>
    </row>
    <row r="10965" spans="9:54" x14ac:dyDescent="0.3">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c r="AY10965"/>
      <c r="AZ10965"/>
      <c r="BA10965"/>
      <c r="BB10965"/>
    </row>
    <row r="10966" spans="9:54" x14ac:dyDescent="0.3">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c r="AY10966"/>
      <c r="AZ10966"/>
      <c r="BA10966"/>
      <c r="BB10966"/>
    </row>
    <row r="10967" spans="9:54" x14ac:dyDescent="0.3">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c r="AY10967"/>
      <c r="AZ10967"/>
      <c r="BA10967"/>
      <c r="BB10967"/>
    </row>
    <row r="10968" spans="9:54" x14ac:dyDescent="0.3">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c r="AY10968"/>
      <c r="AZ10968"/>
      <c r="BA10968"/>
      <c r="BB10968"/>
    </row>
    <row r="10969" spans="9:54" x14ac:dyDescent="0.3">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c r="AY10969"/>
      <c r="AZ10969"/>
      <c r="BA10969"/>
      <c r="BB10969"/>
    </row>
    <row r="10970" spans="9:54" x14ac:dyDescent="0.3">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c r="AY10970"/>
      <c r="AZ10970"/>
      <c r="BA10970"/>
      <c r="BB10970"/>
    </row>
    <row r="10971" spans="9:54" x14ac:dyDescent="0.3">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c r="AY10971"/>
      <c r="AZ10971"/>
      <c r="BA10971"/>
      <c r="BB10971"/>
    </row>
    <row r="10972" spans="9:54" x14ac:dyDescent="0.3">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c r="AY10972"/>
      <c r="AZ10972"/>
      <c r="BA10972"/>
      <c r="BB10972"/>
    </row>
    <row r="10973" spans="9:54" x14ac:dyDescent="0.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c r="AY10973"/>
      <c r="AZ10973"/>
      <c r="BA10973"/>
      <c r="BB10973"/>
    </row>
    <row r="10974" spans="9:54" x14ac:dyDescent="0.3">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c r="AY10974"/>
      <c r="AZ10974"/>
      <c r="BA10974"/>
      <c r="BB10974"/>
    </row>
    <row r="10975" spans="9:54" x14ac:dyDescent="0.3">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c r="AY10975"/>
      <c r="AZ10975"/>
      <c r="BA10975"/>
      <c r="BB10975"/>
    </row>
    <row r="10976" spans="9:54" x14ac:dyDescent="0.3">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c r="AY10976"/>
      <c r="AZ10976"/>
      <c r="BA10976"/>
      <c r="BB10976"/>
    </row>
    <row r="10977" spans="9:54" x14ac:dyDescent="0.3">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c r="AY10977"/>
      <c r="AZ10977"/>
      <c r="BA10977"/>
      <c r="BB10977"/>
    </row>
    <row r="10978" spans="9:54" x14ac:dyDescent="0.3">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c r="AY10978"/>
      <c r="AZ10978"/>
      <c r="BA10978"/>
      <c r="BB10978"/>
    </row>
    <row r="10979" spans="9:54" x14ac:dyDescent="0.3">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c r="AY10979"/>
      <c r="AZ10979"/>
      <c r="BA10979"/>
      <c r="BB10979"/>
    </row>
    <row r="10980" spans="9:54" x14ac:dyDescent="0.3">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c r="AY10980"/>
      <c r="AZ10980"/>
      <c r="BA10980"/>
      <c r="BB10980"/>
    </row>
    <row r="10981" spans="9:54" x14ac:dyDescent="0.3">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c r="AY10981"/>
      <c r="AZ10981"/>
      <c r="BA10981"/>
      <c r="BB10981"/>
    </row>
    <row r="10982" spans="9:54" x14ac:dyDescent="0.3">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c r="AY10982"/>
      <c r="AZ10982"/>
      <c r="BA10982"/>
      <c r="BB10982"/>
    </row>
    <row r="10983" spans="9:54" x14ac:dyDescent="0.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c r="AY10983"/>
      <c r="AZ10983"/>
      <c r="BA10983"/>
      <c r="BB10983"/>
    </row>
    <row r="10984" spans="9:54" x14ac:dyDescent="0.3">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c r="AY10984"/>
      <c r="AZ10984"/>
      <c r="BA10984"/>
      <c r="BB10984"/>
    </row>
    <row r="10985" spans="9:54" x14ac:dyDescent="0.3">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c r="AY10985"/>
      <c r="AZ10985"/>
      <c r="BA10985"/>
      <c r="BB10985"/>
    </row>
    <row r="10986" spans="9:54" x14ac:dyDescent="0.3">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c r="AY10986"/>
      <c r="AZ10986"/>
      <c r="BA10986"/>
      <c r="BB10986"/>
    </row>
    <row r="10987" spans="9:54" x14ac:dyDescent="0.3">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c r="AY10987"/>
      <c r="AZ10987"/>
      <c r="BA10987"/>
      <c r="BB10987"/>
    </row>
    <row r="10988" spans="9:54" x14ac:dyDescent="0.3">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c r="AY10988"/>
      <c r="AZ10988"/>
      <c r="BA10988"/>
      <c r="BB10988"/>
    </row>
    <row r="10989" spans="9:54" x14ac:dyDescent="0.3">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c r="AY10989"/>
      <c r="AZ10989"/>
      <c r="BA10989"/>
      <c r="BB10989"/>
    </row>
    <row r="10990" spans="9:54" x14ac:dyDescent="0.3">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c r="AY10990"/>
      <c r="AZ10990"/>
      <c r="BA10990"/>
      <c r="BB10990"/>
    </row>
    <row r="10991" spans="9:54" x14ac:dyDescent="0.3">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c r="AY10991"/>
      <c r="AZ10991"/>
      <c r="BA10991"/>
      <c r="BB10991"/>
    </row>
    <row r="10992" spans="9:54" x14ac:dyDescent="0.3">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c r="AY10992"/>
      <c r="AZ10992"/>
      <c r="BA10992"/>
      <c r="BB10992"/>
    </row>
    <row r="10993" spans="9:54" x14ac:dyDescent="0.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c r="AY10993"/>
      <c r="AZ10993"/>
      <c r="BA10993"/>
      <c r="BB10993"/>
    </row>
    <row r="10994" spans="9:54" x14ac:dyDescent="0.3">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c r="AY10994"/>
      <c r="AZ10994"/>
      <c r="BA10994"/>
      <c r="BB10994"/>
    </row>
    <row r="10995" spans="9:54" x14ac:dyDescent="0.3">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c r="AY10995"/>
      <c r="AZ10995"/>
      <c r="BA10995"/>
      <c r="BB10995"/>
    </row>
    <row r="10996" spans="9:54" x14ac:dyDescent="0.3">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c r="AY10996"/>
      <c r="AZ10996"/>
      <c r="BA10996"/>
      <c r="BB10996"/>
    </row>
    <row r="10997" spans="9:54" x14ac:dyDescent="0.3">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c r="AY10997"/>
      <c r="AZ10997"/>
      <c r="BA10997"/>
      <c r="BB10997"/>
    </row>
    <row r="10998" spans="9:54" x14ac:dyDescent="0.3">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c r="AY10998"/>
      <c r="AZ10998"/>
      <c r="BA10998"/>
      <c r="BB10998"/>
    </row>
    <row r="10999" spans="9:54" x14ac:dyDescent="0.3">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c r="AY10999"/>
      <c r="AZ10999"/>
      <c r="BA10999"/>
      <c r="BB10999"/>
    </row>
    <row r="11000" spans="9:54" x14ac:dyDescent="0.3">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c r="AY11000"/>
      <c r="AZ11000"/>
      <c r="BA11000"/>
      <c r="BB11000"/>
    </row>
    <row r="11001" spans="9:54" x14ac:dyDescent="0.3">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c r="AY11001"/>
      <c r="AZ11001"/>
      <c r="BA11001"/>
      <c r="BB11001"/>
    </row>
    <row r="11002" spans="9:54" x14ac:dyDescent="0.3">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c r="AY11002"/>
      <c r="AZ11002"/>
      <c r="BA11002"/>
      <c r="BB11002"/>
    </row>
    <row r="11003" spans="9:54" x14ac:dyDescent="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c r="AY11003"/>
      <c r="AZ11003"/>
      <c r="BA11003"/>
      <c r="BB11003"/>
    </row>
    <row r="11004" spans="9:54" x14ac:dyDescent="0.3">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c r="AY11004"/>
      <c r="AZ11004"/>
      <c r="BA11004"/>
      <c r="BB11004"/>
    </row>
    <row r="11005" spans="9:54" x14ac:dyDescent="0.3">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c r="AY11005"/>
      <c r="AZ11005"/>
      <c r="BA11005"/>
      <c r="BB11005"/>
    </row>
    <row r="11006" spans="9:54" x14ac:dyDescent="0.3">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c r="AY11006"/>
      <c r="AZ11006"/>
      <c r="BA11006"/>
      <c r="BB11006"/>
    </row>
    <row r="11007" spans="9:54" x14ac:dyDescent="0.3">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c r="AY11007"/>
      <c r="AZ11007"/>
      <c r="BA11007"/>
      <c r="BB11007"/>
    </row>
    <row r="11008" spans="9:54" x14ac:dyDescent="0.3">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c r="AY11008"/>
      <c r="AZ11008"/>
      <c r="BA11008"/>
      <c r="BB11008"/>
    </row>
    <row r="11009" spans="9:54" x14ac:dyDescent="0.3">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c r="AY11009"/>
      <c r="AZ11009"/>
      <c r="BA11009"/>
      <c r="BB11009"/>
    </row>
    <row r="11010" spans="9:54" x14ac:dyDescent="0.3">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c r="AY11010"/>
      <c r="AZ11010"/>
      <c r="BA11010"/>
      <c r="BB11010"/>
    </row>
    <row r="11011" spans="9:54" x14ac:dyDescent="0.3">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c r="AY11011"/>
      <c r="AZ11011"/>
      <c r="BA11011"/>
      <c r="BB11011"/>
    </row>
    <row r="11012" spans="9:54" x14ac:dyDescent="0.3">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c r="AY11012"/>
      <c r="AZ11012"/>
      <c r="BA11012"/>
      <c r="BB11012"/>
    </row>
    <row r="11013" spans="9:54" x14ac:dyDescent="0.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c r="AY11013"/>
      <c r="AZ11013"/>
      <c r="BA11013"/>
      <c r="BB11013"/>
    </row>
    <row r="11014" spans="9:54" x14ac:dyDescent="0.3">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c r="AY11014"/>
      <c r="AZ11014"/>
      <c r="BA11014"/>
      <c r="BB11014"/>
    </row>
    <row r="11015" spans="9:54" x14ac:dyDescent="0.3">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c r="AY11015"/>
      <c r="AZ11015"/>
      <c r="BA11015"/>
      <c r="BB11015"/>
    </row>
    <row r="11016" spans="9:54" x14ac:dyDescent="0.3">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c r="AY11016"/>
      <c r="AZ11016"/>
      <c r="BA11016"/>
      <c r="BB11016"/>
    </row>
    <row r="11017" spans="9:54" x14ac:dyDescent="0.3">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c r="AY11017"/>
      <c r="AZ11017"/>
      <c r="BA11017"/>
      <c r="BB11017"/>
    </row>
    <row r="11018" spans="9:54" x14ac:dyDescent="0.3">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c r="AY11018"/>
      <c r="AZ11018"/>
      <c r="BA11018"/>
      <c r="BB11018"/>
    </row>
    <row r="11019" spans="9:54" x14ac:dyDescent="0.3">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c r="AY11019"/>
      <c r="AZ11019"/>
      <c r="BA11019"/>
      <c r="BB11019"/>
    </row>
    <row r="11020" spans="9:54" x14ac:dyDescent="0.3">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c r="AY11020"/>
      <c r="AZ11020"/>
      <c r="BA11020"/>
      <c r="BB11020"/>
    </row>
    <row r="11021" spans="9:54" x14ac:dyDescent="0.3">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c r="AY11021"/>
      <c r="AZ11021"/>
      <c r="BA11021"/>
      <c r="BB11021"/>
    </row>
    <row r="11022" spans="9:54" x14ac:dyDescent="0.3">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c r="AY11022"/>
      <c r="AZ11022"/>
      <c r="BA11022"/>
      <c r="BB11022"/>
    </row>
    <row r="11023" spans="9:54" x14ac:dyDescent="0.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c r="AY11023"/>
      <c r="AZ11023"/>
      <c r="BA11023"/>
      <c r="BB11023"/>
    </row>
    <row r="11024" spans="9:54" x14ac:dyDescent="0.3">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c r="AY11024"/>
      <c r="AZ11024"/>
      <c r="BA11024"/>
      <c r="BB11024"/>
    </row>
    <row r="11025" spans="9:54" x14ac:dyDescent="0.3">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c r="AY11025"/>
      <c r="AZ11025"/>
      <c r="BA11025"/>
      <c r="BB11025"/>
    </row>
    <row r="11026" spans="9:54" x14ac:dyDescent="0.3">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c r="AY11026"/>
      <c r="AZ11026"/>
      <c r="BA11026"/>
      <c r="BB11026"/>
    </row>
    <row r="11027" spans="9:54" x14ac:dyDescent="0.3">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c r="AY11027"/>
      <c r="AZ11027"/>
      <c r="BA11027"/>
      <c r="BB11027"/>
    </row>
    <row r="11028" spans="9:54" x14ac:dyDescent="0.3">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c r="AY11028"/>
      <c r="AZ11028"/>
      <c r="BA11028"/>
      <c r="BB11028"/>
    </row>
    <row r="11029" spans="9:54" x14ac:dyDescent="0.3">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c r="AY11029"/>
      <c r="AZ11029"/>
      <c r="BA11029"/>
      <c r="BB11029"/>
    </row>
    <row r="11030" spans="9:54" x14ac:dyDescent="0.3">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c r="AY11030"/>
      <c r="AZ11030"/>
      <c r="BA11030"/>
      <c r="BB11030"/>
    </row>
    <row r="11031" spans="9:54" x14ac:dyDescent="0.3">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c r="AY11031"/>
      <c r="AZ11031"/>
      <c r="BA11031"/>
      <c r="BB11031"/>
    </row>
    <row r="11032" spans="9:54" x14ac:dyDescent="0.3">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c r="AY11032"/>
      <c r="AZ11032"/>
      <c r="BA11032"/>
      <c r="BB11032"/>
    </row>
    <row r="11033" spans="9:54" x14ac:dyDescent="0.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c r="AY11033"/>
      <c r="AZ11033"/>
      <c r="BA11033"/>
      <c r="BB11033"/>
    </row>
    <row r="11034" spans="9:54" x14ac:dyDescent="0.3">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c r="AY11034"/>
      <c r="AZ11034"/>
      <c r="BA11034"/>
      <c r="BB11034"/>
    </row>
    <row r="11035" spans="9:54" x14ac:dyDescent="0.3">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c r="AY11035"/>
      <c r="AZ11035"/>
      <c r="BA11035"/>
      <c r="BB11035"/>
    </row>
    <row r="11036" spans="9:54" x14ac:dyDescent="0.3">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c r="AY11036"/>
      <c r="AZ11036"/>
      <c r="BA11036"/>
      <c r="BB11036"/>
    </row>
    <row r="11037" spans="9:54" x14ac:dyDescent="0.3">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c r="AY11037"/>
      <c r="AZ11037"/>
      <c r="BA11037"/>
      <c r="BB11037"/>
    </row>
    <row r="11038" spans="9:54" x14ac:dyDescent="0.3">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c r="AY11038"/>
      <c r="AZ11038"/>
      <c r="BA11038"/>
      <c r="BB11038"/>
    </row>
    <row r="11039" spans="9:54" x14ac:dyDescent="0.3">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c r="AY11039"/>
      <c r="AZ11039"/>
      <c r="BA11039"/>
      <c r="BB11039"/>
    </row>
    <row r="11040" spans="9:54" x14ac:dyDescent="0.3">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c r="AY11040"/>
      <c r="AZ11040"/>
      <c r="BA11040"/>
      <c r="BB11040"/>
    </row>
    <row r="11041" spans="9:54" x14ac:dyDescent="0.3">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c r="AY11041"/>
      <c r="AZ11041"/>
      <c r="BA11041"/>
      <c r="BB11041"/>
    </row>
    <row r="11042" spans="9:54" x14ac:dyDescent="0.3">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c r="AY11042"/>
      <c r="AZ11042"/>
      <c r="BA11042"/>
      <c r="BB11042"/>
    </row>
    <row r="11043" spans="9:54" x14ac:dyDescent="0.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c r="AY11043"/>
      <c r="AZ11043"/>
      <c r="BA11043"/>
      <c r="BB11043"/>
    </row>
    <row r="11044" spans="9:54" x14ac:dyDescent="0.3">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c r="AY11044"/>
      <c r="AZ11044"/>
      <c r="BA11044"/>
      <c r="BB11044"/>
    </row>
    <row r="11045" spans="9:54" x14ac:dyDescent="0.3">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c r="AY11045"/>
      <c r="AZ11045"/>
      <c r="BA11045"/>
      <c r="BB11045"/>
    </row>
    <row r="11046" spans="9:54" x14ac:dyDescent="0.3">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c r="AY11046"/>
      <c r="AZ11046"/>
      <c r="BA11046"/>
      <c r="BB11046"/>
    </row>
    <row r="11047" spans="9:54" x14ac:dyDescent="0.3">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c r="AY11047"/>
      <c r="AZ11047"/>
      <c r="BA11047"/>
      <c r="BB11047"/>
    </row>
    <row r="11048" spans="9:54" x14ac:dyDescent="0.3">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c r="AY11048"/>
      <c r="AZ11048"/>
      <c r="BA11048"/>
      <c r="BB11048"/>
    </row>
    <row r="11049" spans="9:54" x14ac:dyDescent="0.3">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c r="AY11049"/>
      <c r="AZ11049"/>
      <c r="BA11049"/>
      <c r="BB11049"/>
    </row>
    <row r="11050" spans="9:54" x14ac:dyDescent="0.3">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c r="AY11050"/>
      <c r="AZ11050"/>
      <c r="BA11050"/>
      <c r="BB11050"/>
    </row>
    <row r="11051" spans="9:54" x14ac:dyDescent="0.3">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c r="AY11051"/>
      <c r="AZ11051"/>
      <c r="BA11051"/>
      <c r="BB11051"/>
    </row>
    <row r="11052" spans="9:54" x14ac:dyDescent="0.3">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c r="AY11052"/>
      <c r="AZ11052"/>
      <c r="BA11052"/>
      <c r="BB11052"/>
    </row>
    <row r="11053" spans="9:54" x14ac:dyDescent="0.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c r="AY11053"/>
      <c r="AZ11053"/>
      <c r="BA11053"/>
      <c r="BB11053"/>
    </row>
    <row r="11054" spans="9:54" x14ac:dyDescent="0.3">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c r="AY11054"/>
      <c r="AZ11054"/>
      <c r="BA11054"/>
      <c r="BB11054"/>
    </row>
    <row r="11055" spans="9:54" x14ac:dyDescent="0.3">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c r="AY11055"/>
      <c r="AZ11055"/>
      <c r="BA11055"/>
      <c r="BB11055"/>
    </row>
    <row r="11056" spans="9:54" x14ac:dyDescent="0.3">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c r="AY11056"/>
      <c r="AZ11056"/>
      <c r="BA11056"/>
      <c r="BB11056"/>
    </row>
    <row r="11057" spans="9:54" x14ac:dyDescent="0.3">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c r="AY11057"/>
      <c r="AZ11057"/>
      <c r="BA11057"/>
      <c r="BB11057"/>
    </row>
    <row r="11058" spans="9:54" x14ac:dyDescent="0.3">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c r="AY11058"/>
      <c r="AZ11058"/>
      <c r="BA11058"/>
      <c r="BB11058"/>
    </row>
    <row r="11059" spans="9:54" x14ac:dyDescent="0.3">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c r="AY11059"/>
      <c r="AZ11059"/>
      <c r="BA11059"/>
      <c r="BB11059"/>
    </row>
    <row r="11060" spans="9:54" x14ac:dyDescent="0.3">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c r="AY11060"/>
      <c r="AZ11060"/>
      <c r="BA11060"/>
      <c r="BB11060"/>
    </row>
    <row r="11061" spans="9:54" x14ac:dyDescent="0.3">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c r="AY11061"/>
      <c r="AZ11061"/>
      <c r="BA11061"/>
      <c r="BB11061"/>
    </row>
    <row r="11062" spans="9:54" x14ac:dyDescent="0.3">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c r="AY11062"/>
      <c r="AZ11062"/>
      <c r="BA11062"/>
      <c r="BB11062"/>
    </row>
    <row r="11063" spans="9:54" x14ac:dyDescent="0.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c r="AY11063"/>
      <c r="AZ11063"/>
      <c r="BA11063"/>
      <c r="BB11063"/>
    </row>
    <row r="11064" spans="9:54" x14ac:dyDescent="0.3">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c r="AY11064"/>
      <c r="AZ11064"/>
      <c r="BA11064"/>
      <c r="BB11064"/>
    </row>
    <row r="11065" spans="9:54" x14ac:dyDescent="0.3">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c r="AY11065"/>
      <c r="AZ11065"/>
      <c r="BA11065"/>
      <c r="BB11065"/>
    </row>
    <row r="11066" spans="9:54" x14ac:dyDescent="0.3">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c r="AY11066"/>
      <c r="AZ11066"/>
      <c r="BA11066"/>
      <c r="BB11066"/>
    </row>
    <row r="11067" spans="9:54" x14ac:dyDescent="0.3">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c r="AY11067"/>
      <c r="AZ11067"/>
      <c r="BA11067"/>
      <c r="BB11067"/>
    </row>
    <row r="11068" spans="9:54" x14ac:dyDescent="0.3">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c r="AY11068"/>
      <c r="AZ11068"/>
      <c r="BA11068"/>
      <c r="BB11068"/>
    </row>
    <row r="11069" spans="9:54" x14ac:dyDescent="0.3">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c r="AY11069"/>
      <c r="AZ11069"/>
      <c r="BA11069"/>
      <c r="BB11069"/>
    </row>
    <row r="11070" spans="9:54" x14ac:dyDescent="0.3">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c r="AY11070"/>
      <c r="AZ11070"/>
      <c r="BA11070"/>
      <c r="BB11070"/>
    </row>
    <row r="11071" spans="9:54" x14ac:dyDescent="0.3">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c r="AY11071"/>
      <c r="AZ11071"/>
      <c r="BA11071"/>
      <c r="BB11071"/>
    </row>
    <row r="11072" spans="9:54" x14ac:dyDescent="0.3">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c r="AY11072"/>
      <c r="AZ11072"/>
      <c r="BA11072"/>
      <c r="BB11072"/>
    </row>
    <row r="11073" spans="9:54" x14ac:dyDescent="0.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c r="AY11073"/>
      <c r="AZ11073"/>
      <c r="BA11073"/>
      <c r="BB11073"/>
    </row>
    <row r="11074" spans="9:54" x14ac:dyDescent="0.3">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c r="AY11074"/>
      <c r="AZ11074"/>
      <c r="BA11074"/>
      <c r="BB11074"/>
    </row>
    <row r="11075" spans="9:54" x14ac:dyDescent="0.3">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c r="AY11075"/>
      <c r="AZ11075"/>
      <c r="BA11075"/>
      <c r="BB11075"/>
    </row>
    <row r="11076" spans="9:54" x14ac:dyDescent="0.3">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c r="AY11076"/>
      <c r="AZ11076"/>
      <c r="BA11076"/>
      <c r="BB11076"/>
    </row>
    <row r="11077" spans="9:54" x14ac:dyDescent="0.3">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c r="AY11077"/>
      <c r="AZ11077"/>
      <c r="BA11077"/>
      <c r="BB11077"/>
    </row>
    <row r="11078" spans="9:54" x14ac:dyDescent="0.3">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c r="AY11078"/>
      <c r="AZ11078"/>
      <c r="BA11078"/>
      <c r="BB11078"/>
    </row>
    <row r="11079" spans="9:54" x14ac:dyDescent="0.3">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c r="AY11079"/>
      <c r="AZ11079"/>
      <c r="BA11079"/>
      <c r="BB11079"/>
    </row>
    <row r="11080" spans="9:54" x14ac:dyDescent="0.3">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c r="AY11080"/>
      <c r="AZ11080"/>
      <c r="BA11080"/>
      <c r="BB11080"/>
    </row>
    <row r="11081" spans="9:54" x14ac:dyDescent="0.3">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c r="AY11081"/>
      <c r="AZ11081"/>
      <c r="BA11081"/>
      <c r="BB11081"/>
    </row>
    <row r="11082" spans="9:54" x14ac:dyDescent="0.3">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c r="AY11082"/>
      <c r="AZ11082"/>
      <c r="BA11082"/>
      <c r="BB11082"/>
    </row>
    <row r="11083" spans="9:54" x14ac:dyDescent="0.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c r="AY11083"/>
      <c r="AZ11083"/>
      <c r="BA11083"/>
      <c r="BB11083"/>
    </row>
    <row r="11084" spans="9:54" x14ac:dyDescent="0.3">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c r="AY11084"/>
      <c r="AZ11084"/>
      <c r="BA11084"/>
      <c r="BB11084"/>
    </row>
    <row r="11085" spans="9:54" x14ac:dyDescent="0.3">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c r="AY11085"/>
      <c r="AZ11085"/>
      <c r="BA11085"/>
      <c r="BB11085"/>
    </row>
    <row r="11086" spans="9:54" x14ac:dyDescent="0.3">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c r="AY11086"/>
      <c r="AZ11086"/>
      <c r="BA11086"/>
      <c r="BB11086"/>
    </row>
    <row r="11087" spans="9:54" x14ac:dyDescent="0.3">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c r="AY11087"/>
      <c r="AZ11087"/>
      <c r="BA11087"/>
      <c r="BB11087"/>
    </row>
    <row r="11088" spans="9:54" x14ac:dyDescent="0.3">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c r="AY11088"/>
      <c r="AZ11088"/>
      <c r="BA11088"/>
      <c r="BB11088"/>
    </row>
    <row r="11089" spans="9:54" x14ac:dyDescent="0.3">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c r="AY11089"/>
      <c r="AZ11089"/>
      <c r="BA11089"/>
      <c r="BB11089"/>
    </row>
    <row r="11090" spans="9:54" x14ac:dyDescent="0.3">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c r="AY11090"/>
      <c r="AZ11090"/>
      <c r="BA11090"/>
      <c r="BB11090"/>
    </row>
    <row r="11091" spans="9:54" x14ac:dyDescent="0.3">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c r="AY11091"/>
      <c r="AZ11091"/>
      <c r="BA11091"/>
      <c r="BB11091"/>
    </row>
    <row r="11092" spans="9:54" x14ac:dyDescent="0.3">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c r="AY11092"/>
      <c r="AZ11092"/>
      <c r="BA11092"/>
      <c r="BB11092"/>
    </row>
    <row r="11093" spans="9:54" x14ac:dyDescent="0.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c r="AY11093"/>
      <c r="AZ11093"/>
      <c r="BA11093"/>
      <c r="BB11093"/>
    </row>
    <row r="11094" spans="9:54" x14ac:dyDescent="0.3">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c r="AY11094"/>
      <c r="AZ11094"/>
      <c r="BA11094"/>
      <c r="BB11094"/>
    </row>
    <row r="11095" spans="9:54" x14ac:dyDescent="0.3">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c r="AY11095"/>
      <c r="AZ11095"/>
      <c r="BA11095"/>
      <c r="BB11095"/>
    </row>
    <row r="11096" spans="9:54" x14ac:dyDescent="0.3">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c r="AY11096"/>
      <c r="AZ11096"/>
      <c r="BA11096"/>
      <c r="BB11096"/>
    </row>
    <row r="11097" spans="9:54" x14ac:dyDescent="0.3">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c r="AY11097"/>
      <c r="AZ11097"/>
      <c r="BA11097"/>
      <c r="BB11097"/>
    </row>
    <row r="11098" spans="9:54" x14ac:dyDescent="0.3">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c r="AY11098"/>
      <c r="AZ11098"/>
      <c r="BA11098"/>
      <c r="BB11098"/>
    </row>
    <row r="11099" spans="9:54" x14ac:dyDescent="0.3">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c r="AY11099"/>
      <c r="AZ11099"/>
      <c r="BA11099"/>
      <c r="BB11099"/>
    </row>
    <row r="11100" spans="9:54" x14ac:dyDescent="0.3">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c r="AY11100"/>
      <c r="AZ11100"/>
      <c r="BA11100"/>
      <c r="BB11100"/>
    </row>
    <row r="11101" spans="9:54" x14ac:dyDescent="0.3">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c r="AY11101"/>
      <c r="AZ11101"/>
      <c r="BA11101"/>
      <c r="BB11101"/>
    </row>
    <row r="11102" spans="9:54" x14ac:dyDescent="0.3">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c r="AY11102"/>
      <c r="AZ11102"/>
      <c r="BA11102"/>
      <c r="BB11102"/>
    </row>
    <row r="11103" spans="9:54" x14ac:dyDescent="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c r="AY11103"/>
      <c r="AZ11103"/>
      <c r="BA11103"/>
      <c r="BB11103"/>
    </row>
    <row r="11104" spans="9:54" x14ac:dyDescent="0.3">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c r="AY11104"/>
      <c r="AZ11104"/>
      <c r="BA11104"/>
      <c r="BB11104"/>
    </row>
    <row r="11105" spans="9:54" x14ac:dyDescent="0.3">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c r="AY11105"/>
      <c r="AZ11105"/>
      <c r="BA11105"/>
      <c r="BB11105"/>
    </row>
    <row r="11106" spans="9:54" x14ac:dyDescent="0.3">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c r="AY11106"/>
      <c r="AZ11106"/>
      <c r="BA11106"/>
      <c r="BB11106"/>
    </row>
    <row r="11107" spans="9:54" x14ac:dyDescent="0.3">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c r="AY11107"/>
      <c r="AZ11107"/>
      <c r="BA11107"/>
      <c r="BB11107"/>
    </row>
    <row r="11108" spans="9:54" x14ac:dyDescent="0.3">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c r="AY11108"/>
      <c r="AZ11108"/>
      <c r="BA11108"/>
      <c r="BB11108"/>
    </row>
    <row r="11109" spans="9:54" x14ac:dyDescent="0.3">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c r="AY11109"/>
      <c r="AZ11109"/>
      <c r="BA11109"/>
      <c r="BB11109"/>
    </row>
    <row r="11110" spans="9:54" x14ac:dyDescent="0.3">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c r="AY11110"/>
      <c r="AZ11110"/>
      <c r="BA11110"/>
      <c r="BB11110"/>
    </row>
    <row r="11111" spans="9:54" x14ac:dyDescent="0.3">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c r="AY11111"/>
      <c r="AZ11111"/>
      <c r="BA11111"/>
      <c r="BB11111"/>
    </row>
    <row r="11112" spans="9:54" x14ac:dyDescent="0.3">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c r="AY11112"/>
      <c r="AZ11112"/>
      <c r="BA11112"/>
      <c r="BB11112"/>
    </row>
    <row r="11113" spans="9:54" x14ac:dyDescent="0.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c r="AY11113"/>
      <c r="AZ11113"/>
      <c r="BA11113"/>
      <c r="BB11113"/>
    </row>
    <row r="11114" spans="9:54" x14ac:dyDescent="0.3">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c r="AY11114"/>
      <c r="AZ11114"/>
      <c r="BA11114"/>
      <c r="BB11114"/>
    </row>
    <row r="11115" spans="9:54" x14ac:dyDescent="0.3">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c r="AY11115"/>
      <c r="AZ11115"/>
      <c r="BA11115"/>
      <c r="BB11115"/>
    </row>
    <row r="11116" spans="9:54" x14ac:dyDescent="0.3">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c r="AY11116"/>
      <c r="AZ11116"/>
      <c r="BA11116"/>
      <c r="BB11116"/>
    </row>
    <row r="11117" spans="9:54" x14ac:dyDescent="0.3">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c r="AY11117"/>
      <c r="AZ11117"/>
      <c r="BA11117"/>
      <c r="BB11117"/>
    </row>
    <row r="11118" spans="9:54" x14ac:dyDescent="0.3">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c r="AY11118"/>
      <c r="AZ11118"/>
      <c r="BA11118"/>
      <c r="BB11118"/>
    </row>
    <row r="11119" spans="9:54" x14ac:dyDescent="0.3">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c r="AY11119"/>
      <c r="AZ11119"/>
      <c r="BA11119"/>
      <c r="BB11119"/>
    </row>
    <row r="11120" spans="9:54" x14ac:dyDescent="0.3">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c r="AY11120"/>
      <c r="AZ11120"/>
      <c r="BA11120"/>
      <c r="BB11120"/>
    </row>
    <row r="11121" spans="9:54" x14ac:dyDescent="0.3">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c r="AY11121"/>
      <c r="AZ11121"/>
      <c r="BA11121"/>
      <c r="BB11121"/>
    </row>
    <row r="11122" spans="9:54" x14ac:dyDescent="0.3">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c r="AY11122"/>
      <c r="AZ11122"/>
      <c r="BA11122"/>
      <c r="BB11122"/>
    </row>
    <row r="11123" spans="9:54" x14ac:dyDescent="0.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c r="AY11123"/>
      <c r="AZ11123"/>
      <c r="BA11123"/>
      <c r="BB11123"/>
    </row>
    <row r="11124" spans="9:54" x14ac:dyDescent="0.3">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c r="AY11124"/>
      <c r="AZ11124"/>
      <c r="BA11124"/>
      <c r="BB11124"/>
    </row>
    <row r="11125" spans="9:54" x14ac:dyDescent="0.3">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c r="AY11125"/>
      <c r="AZ11125"/>
      <c r="BA11125"/>
      <c r="BB11125"/>
    </row>
    <row r="11126" spans="9:54" x14ac:dyDescent="0.3">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c r="AY11126"/>
      <c r="AZ11126"/>
      <c r="BA11126"/>
      <c r="BB11126"/>
    </row>
    <row r="11127" spans="9:54" x14ac:dyDescent="0.3">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c r="AY11127"/>
      <c r="AZ11127"/>
      <c r="BA11127"/>
      <c r="BB11127"/>
    </row>
    <row r="11128" spans="9:54" x14ac:dyDescent="0.3">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c r="AY11128"/>
      <c r="AZ11128"/>
      <c r="BA11128"/>
      <c r="BB11128"/>
    </row>
    <row r="11129" spans="9:54" x14ac:dyDescent="0.3">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c r="AY11129"/>
      <c r="AZ11129"/>
      <c r="BA11129"/>
      <c r="BB11129"/>
    </row>
    <row r="11130" spans="9:54" x14ac:dyDescent="0.3">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c r="AY11130"/>
      <c r="AZ11130"/>
      <c r="BA11130"/>
      <c r="BB11130"/>
    </row>
    <row r="11131" spans="9:54" x14ac:dyDescent="0.3">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c r="AY11131"/>
      <c r="AZ11131"/>
      <c r="BA11131"/>
      <c r="BB11131"/>
    </row>
    <row r="11132" spans="9:54" x14ac:dyDescent="0.3">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c r="AY11132"/>
      <c r="AZ11132"/>
      <c r="BA11132"/>
      <c r="BB11132"/>
    </row>
    <row r="11133" spans="9:54" x14ac:dyDescent="0.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c r="AY11133"/>
      <c r="AZ11133"/>
      <c r="BA11133"/>
      <c r="BB11133"/>
    </row>
    <row r="11134" spans="9:54" x14ac:dyDescent="0.3">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c r="AY11134"/>
      <c r="AZ11134"/>
      <c r="BA11134"/>
      <c r="BB11134"/>
    </row>
    <row r="11135" spans="9:54" x14ac:dyDescent="0.3">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c r="AY11135"/>
      <c r="AZ11135"/>
      <c r="BA11135"/>
      <c r="BB11135"/>
    </row>
    <row r="11136" spans="9:54" x14ac:dyDescent="0.3">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c r="AY11136"/>
      <c r="AZ11136"/>
      <c r="BA11136"/>
      <c r="BB11136"/>
    </row>
    <row r="11137" spans="9:54" x14ac:dyDescent="0.3">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c r="AY11137"/>
      <c r="AZ11137"/>
      <c r="BA11137"/>
      <c r="BB11137"/>
    </row>
    <row r="11138" spans="9:54" x14ac:dyDescent="0.3">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c r="AY11138"/>
      <c r="AZ11138"/>
      <c r="BA11138"/>
      <c r="BB11138"/>
    </row>
    <row r="11139" spans="9:54" x14ac:dyDescent="0.3">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c r="AY11139"/>
      <c r="AZ11139"/>
      <c r="BA11139"/>
      <c r="BB11139"/>
    </row>
    <row r="11140" spans="9:54" x14ac:dyDescent="0.3">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c r="AY11140"/>
      <c r="AZ11140"/>
      <c r="BA11140"/>
      <c r="BB11140"/>
    </row>
    <row r="11141" spans="9:54" x14ac:dyDescent="0.3">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c r="AY11141"/>
      <c r="AZ11141"/>
      <c r="BA11141"/>
      <c r="BB11141"/>
    </row>
    <row r="11142" spans="9:54" x14ac:dyDescent="0.3">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c r="AY11142"/>
      <c r="AZ11142"/>
      <c r="BA11142"/>
      <c r="BB11142"/>
    </row>
    <row r="11143" spans="9:54" x14ac:dyDescent="0.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c r="AY11143"/>
      <c r="AZ11143"/>
      <c r="BA11143"/>
      <c r="BB11143"/>
    </row>
    <row r="11144" spans="9:54" x14ac:dyDescent="0.3">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c r="AY11144"/>
      <c r="AZ11144"/>
      <c r="BA11144"/>
      <c r="BB11144"/>
    </row>
    <row r="11145" spans="9:54" x14ac:dyDescent="0.3">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c r="AY11145"/>
      <c r="AZ11145"/>
      <c r="BA11145"/>
      <c r="BB11145"/>
    </row>
    <row r="11146" spans="9:54" x14ac:dyDescent="0.3">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c r="AY11146"/>
      <c r="AZ11146"/>
      <c r="BA11146"/>
      <c r="BB11146"/>
    </row>
    <row r="11147" spans="9:54" x14ac:dyDescent="0.3">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c r="AY11147"/>
      <c r="AZ11147"/>
      <c r="BA11147"/>
      <c r="BB11147"/>
    </row>
    <row r="11148" spans="9:54" x14ac:dyDescent="0.3">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c r="AY11148"/>
      <c r="AZ11148"/>
      <c r="BA11148"/>
      <c r="BB11148"/>
    </row>
    <row r="11149" spans="9:54" x14ac:dyDescent="0.3">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c r="AY11149"/>
      <c r="AZ11149"/>
      <c r="BA11149"/>
      <c r="BB11149"/>
    </row>
    <row r="11150" spans="9:54" x14ac:dyDescent="0.3">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c r="AY11150"/>
      <c r="AZ11150"/>
      <c r="BA11150"/>
      <c r="BB11150"/>
    </row>
    <row r="11151" spans="9:54" x14ac:dyDescent="0.3">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c r="AY11151"/>
      <c r="AZ11151"/>
      <c r="BA11151"/>
      <c r="BB11151"/>
    </row>
    <row r="11152" spans="9:54" x14ac:dyDescent="0.3">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c r="AY11152"/>
      <c r="AZ11152"/>
      <c r="BA11152"/>
      <c r="BB11152"/>
    </row>
    <row r="11153" spans="9:54" x14ac:dyDescent="0.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c r="AY11153"/>
      <c r="AZ11153"/>
      <c r="BA11153"/>
      <c r="BB11153"/>
    </row>
    <row r="11154" spans="9:54" x14ac:dyDescent="0.3">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c r="AY11154"/>
      <c r="AZ11154"/>
      <c r="BA11154"/>
      <c r="BB11154"/>
    </row>
    <row r="11155" spans="9:54" x14ac:dyDescent="0.3">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c r="AY11155"/>
      <c r="AZ11155"/>
      <c r="BA11155"/>
      <c r="BB11155"/>
    </row>
    <row r="11156" spans="9:54" x14ac:dyDescent="0.3">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c r="AY11156"/>
      <c r="AZ11156"/>
      <c r="BA11156"/>
      <c r="BB11156"/>
    </row>
    <row r="11157" spans="9:54" x14ac:dyDescent="0.3">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c r="AY11157"/>
      <c r="AZ11157"/>
      <c r="BA11157"/>
      <c r="BB11157"/>
    </row>
    <row r="11158" spans="9:54" x14ac:dyDescent="0.3">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c r="AY11158"/>
      <c r="AZ11158"/>
      <c r="BA11158"/>
      <c r="BB11158"/>
    </row>
    <row r="11159" spans="9:54" x14ac:dyDescent="0.3">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c r="AY11159"/>
      <c r="AZ11159"/>
      <c r="BA11159"/>
      <c r="BB11159"/>
    </row>
    <row r="11160" spans="9:54" x14ac:dyDescent="0.3">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c r="AY11160"/>
      <c r="AZ11160"/>
      <c r="BA11160"/>
      <c r="BB11160"/>
    </row>
    <row r="11161" spans="9:54" x14ac:dyDescent="0.3">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c r="AY11161"/>
      <c r="AZ11161"/>
      <c r="BA11161"/>
      <c r="BB11161"/>
    </row>
    <row r="11162" spans="9:54" x14ac:dyDescent="0.3">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c r="AY11162"/>
      <c r="AZ11162"/>
      <c r="BA11162"/>
      <c r="BB11162"/>
    </row>
    <row r="11163" spans="9:54" x14ac:dyDescent="0.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c r="AY11163"/>
      <c r="AZ11163"/>
      <c r="BA11163"/>
      <c r="BB11163"/>
    </row>
    <row r="11164" spans="9:54" x14ac:dyDescent="0.3">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c r="AY11164"/>
      <c r="AZ11164"/>
      <c r="BA11164"/>
      <c r="BB11164"/>
    </row>
    <row r="11165" spans="9:54" x14ac:dyDescent="0.3">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c r="AY11165"/>
      <c r="AZ11165"/>
      <c r="BA11165"/>
      <c r="BB11165"/>
    </row>
    <row r="11166" spans="9:54" x14ac:dyDescent="0.3">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c r="AY11166"/>
      <c r="AZ11166"/>
      <c r="BA11166"/>
      <c r="BB11166"/>
    </row>
    <row r="11167" spans="9:54" x14ac:dyDescent="0.3">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c r="AY11167"/>
      <c r="AZ11167"/>
      <c r="BA11167"/>
      <c r="BB11167"/>
    </row>
    <row r="11168" spans="9:54" x14ac:dyDescent="0.3">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c r="AY11168"/>
      <c r="AZ11168"/>
      <c r="BA11168"/>
      <c r="BB11168"/>
    </row>
    <row r="11169" spans="9:54" x14ac:dyDescent="0.3">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c r="AY11169"/>
      <c r="AZ11169"/>
      <c r="BA11169"/>
      <c r="BB11169"/>
    </row>
    <row r="11170" spans="9:54" x14ac:dyDescent="0.3">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c r="AY11170"/>
      <c r="AZ11170"/>
      <c r="BA11170"/>
      <c r="BB11170"/>
    </row>
    <row r="11171" spans="9:54" x14ac:dyDescent="0.3">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c r="AY11171"/>
      <c r="AZ11171"/>
      <c r="BA11171"/>
      <c r="BB11171"/>
    </row>
    <row r="11172" spans="9:54" x14ac:dyDescent="0.3">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c r="AY11172"/>
      <c r="AZ11172"/>
      <c r="BA11172"/>
      <c r="BB11172"/>
    </row>
    <row r="11173" spans="9:54" x14ac:dyDescent="0.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c r="AY11173"/>
      <c r="AZ11173"/>
      <c r="BA11173"/>
      <c r="BB11173"/>
    </row>
    <row r="11174" spans="9:54" x14ac:dyDescent="0.3">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c r="AY11174"/>
      <c r="AZ11174"/>
      <c r="BA11174"/>
      <c r="BB11174"/>
    </row>
    <row r="11175" spans="9:54" x14ac:dyDescent="0.3">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c r="AY11175"/>
      <c r="AZ11175"/>
      <c r="BA11175"/>
      <c r="BB11175"/>
    </row>
    <row r="11176" spans="9:54" x14ac:dyDescent="0.3">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c r="AY11176"/>
      <c r="AZ11176"/>
      <c r="BA11176"/>
      <c r="BB11176"/>
    </row>
    <row r="11177" spans="9:54" x14ac:dyDescent="0.3">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c r="AY11177"/>
      <c r="AZ11177"/>
      <c r="BA11177"/>
      <c r="BB11177"/>
    </row>
    <row r="11178" spans="9:54" x14ac:dyDescent="0.3">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c r="AY11178"/>
      <c r="AZ11178"/>
      <c r="BA11178"/>
      <c r="BB11178"/>
    </row>
    <row r="11179" spans="9:54" x14ac:dyDescent="0.3">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c r="AY11179"/>
      <c r="AZ11179"/>
      <c r="BA11179"/>
      <c r="BB11179"/>
    </row>
    <row r="11180" spans="9:54" x14ac:dyDescent="0.3">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c r="AY11180"/>
      <c r="AZ11180"/>
      <c r="BA11180"/>
      <c r="BB11180"/>
    </row>
    <row r="11181" spans="9:54" x14ac:dyDescent="0.3">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c r="AY11181"/>
      <c r="AZ11181"/>
      <c r="BA11181"/>
      <c r="BB11181"/>
    </row>
    <row r="11182" spans="9:54" x14ac:dyDescent="0.3">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c r="AY11182"/>
      <c r="AZ11182"/>
      <c r="BA11182"/>
      <c r="BB11182"/>
    </row>
    <row r="11183" spans="9:54" x14ac:dyDescent="0.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c r="AY11183"/>
      <c r="AZ11183"/>
      <c r="BA11183"/>
      <c r="BB11183"/>
    </row>
    <row r="11184" spans="9:54" x14ac:dyDescent="0.3">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c r="AY11184"/>
      <c r="AZ11184"/>
      <c r="BA11184"/>
      <c r="BB11184"/>
    </row>
    <row r="11185" spans="9:54" x14ac:dyDescent="0.3">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c r="AY11185"/>
      <c r="AZ11185"/>
      <c r="BA11185"/>
      <c r="BB11185"/>
    </row>
    <row r="11186" spans="9:54" x14ac:dyDescent="0.3">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c r="AY11186"/>
      <c r="AZ11186"/>
      <c r="BA11186"/>
      <c r="BB11186"/>
    </row>
    <row r="11187" spans="9:54" x14ac:dyDescent="0.3">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c r="AY11187"/>
      <c r="AZ11187"/>
      <c r="BA11187"/>
      <c r="BB11187"/>
    </row>
    <row r="11188" spans="9:54" x14ac:dyDescent="0.3">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c r="AY11188"/>
      <c r="AZ11188"/>
      <c r="BA11188"/>
      <c r="BB11188"/>
    </row>
    <row r="11189" spans="9:54" x14ac:dyDescent="0.3">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c r="AY11189"/>
      <c r="AZ11189"/>
      <c r="BA11189"/>
      <c r="BB11189"/>
    </row>
    <row r="11190" spans="9:54" x14ac:dyDescent="0.3">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c r="AY11190"/>
      <c r="AZ11190"/>
      <c r="BA11190"/>
      <c r="BB11190"/>
    </row>
    <row r="11191" spans="9:54" x14ac:dyDescent="0.3">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c r="AY11191"/>
      <c r="AZ11191"/>
      <c r="BA11191"/>
      <c r="BB11191"/>
    </row>
    <row r="11192" spans="9:54" x14ac:dyDescent="0.3">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c r="AY11192"/>
      <c r="AZ11192"/>
      <c r="BA11192"/>
      <c r="BB11192"/>
    </row>
    <row r="11193" spans="9:54" x14ac:dyDescent="0.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c r="AY11193"/>
      <c r="AZ11193"/>
      <c r="BA11193"/>
      <c r="BB11193"/>
    </row>
    <row r="11194" spans="9:54" x14ac:dyDescent="0.3">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c r="AY11194"/>
      <c r="AZ11194"/>
      <c r="BA11194"/>
      <c r="BB11194"/>
    </row>
    <row r="11195" spans="9:54" x14ac:dyDescent="0.3">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c r="AY11195"/>
      <c r="AZ11195"/>
      <c r="BA11195"/>
      <c r="BB11195"/>
    </row>
    <row r="11196" spans="9:54" x14ac:dyDescent="0.3">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c r="AY11196"/>
      <c r="AZ11196"/>
      <c r="BA11196"/>
      <c r="BB11196"/>
    </row>
    <row r="11197" spans="9:54" x14ac:dyDescent="0.3">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c r="AY11197"/>
      <c r="AZ11197"/>
      <c r="BA11197"/>
      <c r="BB11197"/>
    </row>
    <row r="11198" spans="9:54" x14ac:dyDescent="0.3">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c r="AY11198"/>
      <c r="AZ11198"/>
      <c r="BA11198"/>
      <c r="BB11198"/>
    </row>
    <row r="11199" spans="9:54" x14ac:dyDescent="0.3">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c r="AY11199"/>
      <c r="AZ11199"/>
      <c r="BA11199"/>
      <c r="BB11199"/>
    </row>
    <row r="11200" spans="9:54" x14ac:dyDescent="0.3">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c r="AY11200"/>
      <c r="AZ11200"/>
      <c r="BA11200"/>
      <c r="BB11200"/>
    </row>
    <row r="11201" spans="9:54" x14ac:dyDescent="0.3">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c r="AY11201"/>
      <c r="AZ11201"/>
      <c r="BA11201"/>
      <c r="BB11201"/>
    </row>
    <row r="11202" spans="9:54" x14ac:dyDescent="0.3">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c r="AY11202"/>
      <c r="AZ11202"/>
      <c r="BA11202"/>
      <c r="BB11202"/>
    </row>
    <row r="11203" spans="9:54" x14ac:dyDescent="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c r="AY11203"/>
      <c r="AZ11203"/>
      <c r="BA11203"/>
      <c r="BB11203"/>
    </row>
    <row r="11204" spans="9:54" x14ac:dyDescent="0.3">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c r="AY11204"/>
      <c r="AZ11204"/>
      <c r="BA11204"/>
      <c r="BB11204"/>
    </row>
    <row r="11205" spans="9:54" x14ac:dyDescent="0.3">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c r="AY11205"/>
      <c r="AZ11205"/>
      <c r="BA11205"/>
      <c r="BB11205"/>
    </row>
    <row r="11206" spans="9:54" x14ac:dyDescent="0.3">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c r="AY11206"/>
      <c r="AZ11206"/>
      <c r="BA11206"/>
      <c r="BB11206"/>
    </row>
    <row r="11207" spans="9:54" x14ac:dyDescent="0.3">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c r="AY11207"/>
      <c r="AZ11207"/>
      <c r="BA11207"/>
      <c r="BB11207"/>
    </row>
    <row r="11208" spans="9:54" x14ac:dyDescent="0.3">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c r="AY11208"/>
      <c r="AZ11208"/>
      <c r="BA11208"/>
      <c r="BB11208"/>
    </row>
    <row r="11209" spans="9:54" x14ac:dyDescent="0.3">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c r="AY11209"/>
      <c r="AZ11209"/>
      <c r="BA11209"/>
      <c r="BB11209"/>
    </row>
    <row r="11210" spans="9:54" x14ac:dyDescent="0.3">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c r="AY11210"/>
      <c r="AZ11210"/>
      <c r="BA11210"/>
      <c r="BB11210"/>
    </row>
    <row r="11211" spans="9:54" x14ac:dyDescent="0.3">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c r="AY11211"/>
      <c r="AZ11211"/>
      <c r="BA11211"/>
      <c r="BB11211"/>
    </row>
    <row r="11212" spans="9:54" x14ac:dyDescent="0.3">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c r="AY11212"/>
      <c r="AZ11212"/>
      <c r="BA11212"/>
      <c r="BB11212"/>
    </row>
    <row r="11213" spans="9:54" x14ac:dyDescent="0.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c r="AY11213"/>
      <c r="AZ11213"/>
      <c r="BA11213"/>
      <c r="BB11213"/>
    </row>
    <row r="11214" spans="9:54" x14ac:dyDescent="0.3">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c r="AY11214"/>
      <c r="AZ11214"/>
      <c r="BA11214"/>
      <c r="BB11214"/>
    </row>
    <row r="11215" spans="9:54" x14ac:dyDescent="0.3">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c r="AY11215"/>
      <c r="AZ11215"/>
      <c r="BA11215"/>
      <c r="BB11215"/>
    </row>
    <row r="11216" spans="9:54" x14ac:dyDescent="0.3">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c r="AY11216"/>
      <c r="AZ11216"/>
      <c r="BA11216"/>
      <c r="BB11216"/>
    </row>
    <row r="11217" spans="9:54" x14ac:dyDescent="0.3">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c r="AY11217"/>
      <c r="AZ11217"/>
      <c r="BA11217"/>
      <c r="BB11217"/>
    </row>
    <row r="11218" spans="9:54" x14ac:dyDescent="0.3">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c r="AY11218"/>
      <c r="AZ11218"/>
      <c r="BA11218"/>
      <c r="BB11218"/>
    </row>
    <row r="11219" spans="9:54" x14ac:dyDescent="0.3">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c r="AY11219"/>
      <c r="AZ11219"/>
      <c r="BA11219"/>
      <c r="BB11219"/>
    </row>
    <row r="11220" spans="9:54" x14ac:dyDescent="0.3">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c r="AY11220"/>
      <c r="AZ11220"/>
      <c r="BA11220"/>
      <c r="BB11220"/>
    </row>
    <row r="11221" spans="9:54" x14ac:dyDescent="0.3">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c r="AY11221"/>
      <c r="AZ11221"/>
      <c r="BA11221"/>
      <c r="BB11221"/>
    </row>
    <row r="11222" spans="9:54" x14ac:dyDescent="0.3">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c r="AY11222"/>
      <c r="AZ11222"/>
      <c r="BA11222"/>
      <c r="BB11222"/>
    </row>
    <row r="11223" spans="9:54" x14ac:dyDescent="0.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c r="AY11223"/>
      <c r="AZ11223"/>
      <c r="BA11223"/>
      <c r="BB11223"/>
    </row>
    <row r="11224" spans="9:54" x14ac:dyDescent="0.3">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c r="AY11224"/>
      <c r="AZ11224"/>
      <c r="BA11224"/>
      <c r="BB11224"/>
    </row>
    <row r="11225" spans="9:54" x14ac:dyDescent="0.3">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c r="AY11225"/>
      <c r="AZ11225"/>
      <c r="BA11225"/>
      <c r="BB11225"/>
    </row>
    <row r="11226" spans="9:54" x14ac:dyDescent="0.3">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c r="AY11226"/>
      <c r="AZ11226"/>
      <c r="BA11226"/>
      <c r="BB11226"/>
    </row>
    <row r="11227" spans="9:54" x14ac:dyDescent="0.3">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c r="AY11227"/>
      <c r="AZ11227"/>
      <c r="BA11227"/>
      <c r="BB11227"/>
    </row>
    <row r="11228" spans="9:54" x14ac:dyDescent="0.3">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c r="AY11228"/>
      <c r="AZ11228"/>
      <c r="BA11228"/>
      <c r="BB11228"/>
    </row>
    <row r="11229" spans="9:54" x14ac:dyDescent="0.3">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c r="AY11229"/>
      <c r="AZ11229"/>
      <c r="BA11229"/>
      <c r="BB11229"/>
    </row>
    <row r="11230" spans="9:54" x14ac:dyDescent="0.3">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c r="AY11230"/>
      <c r="AZ11230"/>
      <c r="BA11230"/>
      <c r="BB11230"/>
    </row>
    <row r="11231" spans="9:54" x14ac:dyDescent="0.3">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c r="AY11231"/>
      <c r="AZ11231"/>
      <c r="BA11231"/>
      <c r="BB11231"/>
    </row>
    <row r="11232" spans="9:54" x14ac:dyDescent="0.3">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c r="AY11232"/>
      <c r="AZ11232"/>
      <c r="BA11232"/>
      <c r="BB11232"/>
    </row>
    <row r="11233" spans="9:54" x14ac:dyDescent="0.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c r="AY11233"/>
      <c r="AZ11233"/>
      <c r="BA11233"/>
      <c r="BB11233"/>
    </row>
    <row r="11234" spans="9:54" x14ac:dyDescent="0.3">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c r="AY11234"/>
      <c r="AZ11234"/>
      <c r="BA11234"/>
      <c r="BB11234"/>
    </row>
    <row r="11235" spans="9:54" x14ac:dyDescent="0.3">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c r="AY11235"/>
      <c r="AZ11235"/>
      <c r="BA11235"/>
      <c r="BB11235"/>
    </row>
    <row r="11236" spans="9:54" x14ac:dyDescent="0.3">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c r="AY11236"/>
      <c r="AZ11236"/>
      <c r="BA11236"/>
      <c r="BB11236"/>
    </row>
    <row r="11237" spans="9:54" x14ac:dyDescent="0.3">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c r="AY11237"/>
      <c r="AZ11237"/>
      <c r="BA11237"/>
      <c r="BB11237"/>
    </row>
    <row r="11238" spans="9:54" x14ac:dyDescent="0.3">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c r="AY11238"/>
      <c r="AZ11238"/>
      <c r="BA11238"/>
      <c r="BB11238"/>
    </row>
    <row r="11239" spans="9:54" x14ac:dyDescent="0.3">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c r="AY11239"/>
      <c r="AZ11239"/>
      <c r="BA11239"/>
      <c r="BB11239"/>
    </row>
    <row r="11240" spans="9:54" x14ac:dyDescent="0.3">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c r="AY11240"/>
      <c r="AZ11240"/>
      <c r="BA11240"/>
      <c r="BB11240"/>
    </row>
    <row r="11241" spans="9:54" x14ac:dyDescent="0.3">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c r="AY11241"/>
      <c r="AZ11241"/>
      <c r="BA11241"/>
      <c r="BB11241"/>
    </row>
    <row r="11242" spans="9:54" x14ac:dyDescent="0.3">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c r="AY11242"/>
      <c r="AZ11242"/>
      <c r="BA11242"/>
      <c r="BB11242"/>
    </row>
    <row r="11243" spans="9:54" x14ac:dyDescent="0.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c r="AY11243"/>
      <c r="AZ11243"/>
      <c r="BA11243"/>
      <c r="BB11243"/>
    </row>
    <row r="11244" spans="9:54" x14ac:dyDescent="0.3">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c r="AY11244"/>
      <c r="AZ11244"/>
      <c r="BA11244"/>
      <c r="BB11244"/>
    </row>
    <row r="11245" spans="9:54" x14ac:dyDescent="0.3">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c r="AY11245"/>
      <c r="AZ11245"/>
      <c r="BA11245"/>
      <c r="BB11245"/>
    </row>
    <row r="11246" spans="9:54" x14ac:dyDescent="0.3">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c r="AY11246"/>
      <c r="AZ11246"/>
      <c r="BA11246"/>
      <c r="BB11246"/>
    </row>
    <row r="11247" spans="9:54" x14ac:dyDescent="0.3">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c r="AY11247"/>
      <c r="AZ11247"/>
      <c r="BA11247"/>
      <c r="BB11247"/>
    </row>
    <row r="11248" spans="9:54" x14ac:dyDescent="0.3">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c r="AY11248"/>
      <c r="AZ11248"/>
      <c r="BA11248"/>
      <c r="BB11248"/>
    </row>
    <row r="11249" spans="9:54" x14ac:dyDescent="0.3">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c r="AY11249"/>
      <c r="AZ11249"/>
      <c r="BA11249"/>
      <c r="BB11249"/>
    </row>
    <row r="11250" spans="9:54" x14ac:dyDescent="0.3">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c r="AY11250"/>
      <c r="AZ11250"/>
      <c r="BA11250"/>
      <c r="BB11250"/>
    </row>
    <row r="11251" spans="9:54" x14ac:dyDescent="0.3">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c r="AY11251"/>
      <c r="AZ11251"/>
      <c r="BA11251"/>
      <c r="BB11251"/>
    </row>
    <row r="11252" spans="9:54" x14ac:dyDescent="0.3">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c r="AY11252"/>
      <c r="AZ11252"/>
      <c r="BA11252"/>
      <c r="BB11252"/>
    </row>
    <row r="11253" spans="9:54" x14ac:dyDescent="0.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c r="AY11253"/>
      <c r="AZ11253"/>
      <c r="BA11253"/>
      <c r="BB11253"/>
    </row>
    <row r="11254" spans="9:54" x14ac:dyDescent="0.3">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c r="AY11254"/>
      <c r="AZ11254"/>
      <c r="BA11254"/>
      <c r="BB11254"/>
    </row>
    <row r="11255" spans="9:54" x14ac:dyDescent="0.3">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c r="AY11255"/>
      <c r="AZ11255"/>
      <c r="BA11255"/>
      <c r="BB11255"/>
    </row>
    <row r="11256" spans="9:54" x14ac:dyDescent="0.3">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c r="AY11256"/>
      <c r="AZ11256"/>
      <c r="BA11256"/>
      <c r="BB11256"/>
    </row>
    <row r="11257" spans="9:54" x14ac:dyDescent="0.3">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c r="AY11257"/>
      <c r="AZ11257"/>
      <c r="BA11257"/>
      <c r="BB11257"/>
    </row>
    <row r="11258" spans="9:54" x14ac:dyDescent="0.3">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c r="AY11258"/>
      <c r="AZ11258"/>
      <c r="BA11258"/>
      <c r="BB11258"/>
    </row>
    <row r="11259" spans="9:54" x14ac:dyDescent="0.3">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c r="AY11259"/>
      <c r="AZ11259"/>
      <c r="BA11259"/>
      <c r="BB11259"/>
    </row>
    <row r="11260" spans="9:54" x14ac:dyDescent="0.3">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c r="AY11260"/>
      <c r="AZ11260"/>
      <c r="BA11260"/>
      <c r="BB11260"/>
    </row>
    <row r="11261" spans="9:54" x14ac:dyDescent="0.3">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c r="AY11261"/>
      <c r="AZ11261"/>
      <c r="BA11261"/>
      <c r="BB11261"/>
    </row>
    <row r="11262" spans="9:54" x14ac:dyDescent="0.3">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c r="AY11262"/>
      <c r="AZ11262"/>
      <c r="BA11262"/>
      <c r="BB11262"/>
    </row>
    <row r="11263" spans="9:54" x14ac:dyDescent="0.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c r="AY11263"/>
      <c r="AZ11263"/>
      <c r="BA11263"/>
      <c r="BB11263"/>
    </row>
    <row r="11264" spans="9:54" x14ac:dyDescent="0.3">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c r="AY11264"/>
      <c r="AZ11264"/>
      <c r="BA11264"/>
      <c r="BB11264"/>
    </row>
    <row r="11265" spans="9:54" x14ac:dyDescent="0.3">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c r="AY11265"/>
      <c r="AZ11265"/>
      <c r="BA11265"/>
      <c r="BB11265"/>
    </row>
    <row r="11266" spans="9:54" x14ac:dyDescent="0.3">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c r="AY11266"/>
      <c r="AZ11266"/>
      <c r="BA11266"/>
      <c r="BB11266"/>
    </row>
    <row r="11267" spans="9:54" x14ac:dyDescent="0.3">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c r="AY11267"/>
      <c r="AZ11267"/>
      <c r="BA11267"/>
      <c r="BB11267"/>
    </row>
    <row r="11268" spans="9:54" x14ac:dyDescent="0.3">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c r="AY11268"/>
      <c r="AZ11268"/>
      <c r="BA11268"/>
      <c r="BB11268"/>
    </row>
    <row r="11269" spans="9:54" x14ac:dyDescent="0.3">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c r="AY11269"/>
      <c r="AZ11269"/>
      <c r="BA11269"/>
      <c r="BB11269"/>
    </row>
    <row r="11270" spans="9:54" x14ac:dyDescent="0.3">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c r="AY11270"/>
      <c r="AZ11270"/>
      <c r="BA11270"/>
      <c r="BB11270"/>
    </row>
    <row r="11271" spans="9:54" x14ac:dyDescent="0.3">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c r="AY11271"/>
      <c r="AZ11271"/>
      <c r="BA11271"/>
      <c r="BB11271"/>
    </row>
    <row r="11272" spans="9:54" x14ac:dyDescent="0.3">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c r="AY11272"/>
      <c r="AZ11272"/>
      <c r="BA11272"/>
      <c r="BB11272"/>
    </row>
    <row r="11273" spans="9:54" x14ac:dyDescent="0.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c r="AY11273"/>
      <c r="AZ11273"/>
      <c r="BA11273"/>
      <c r="BB11273"/>
    </row>
    <row r="11274" spans="9:54" x14ac:dyDescent="0.3">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c r="AY11274"/>
      <c r="AZ11274"/>
      <c r="BA11274"/>
      <c r="BB11274"/>
    </row>
    <row r="11275" spans="9:54" x14ac:dyDescent="0.3">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c r="AY11275"/>
      <c r="AZ11275"/>
      <c r="BA11275"/>
      <c r="BB11275"/>
    </row>
    <row r="11276" spans="9:54" x14ac:dyDescent="0.3">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c r="AY11276"/>
      <c r="AZ11276"/>
      <c r="BA11276"/>
      <c r="BB11276"/>
    </row>
    <row r="11277" spans="9:54" x14ac:dyDescent="0.3">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c r="AY11277"/>
      <c r="AZ11277"/>
      <c r="BA11277"/>
      <c r="BB11277"/>
    </row>
    <row r="11278" spans="9:54" x14ac:dyDescent="0.3">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c r="AY11278"/>
      <c r="AZ11278"/>
      <c r="BA11278"/>
      <c r="BB11278"/>
    </row>
    <row r="11279" spans="9:54" x14ac:dyDescent="0.3">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c r="AY11279"/>
      <c r="AZ11279"/>
      <c r="BA11279"/>
      <c r="BB11279"/>
    </row>
    <row r="11280" spans="9:54" x14ac:dyDescent="0.3">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c r="AY11280"/>
      <c r="AZ11280"/>
      <c r="BA11280"/>
      <c r="BB11280"/>
    </row>
    <row r="11281" spans="9:54" x14ac:dyDescent="0.3">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c r="AY11281"/>
      <c r="AZ11281"/>
      <c r="BA11281"/>
      <c r="BB11281"/>
    </row>
    <row r="11282" spans="9:54" x14ac:dyDescent="0.3">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c r="AY11282"/>
      <c r="AZ11282"/>
      <c r="BA11282"/>
      <c r="BB11282"/>
    </row>
    <row r="11283" spans="9:54" x14ac:dyDescent="0.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c r="AY11283"/>
      <c r="AZ11283"/>
      <c r="BA11283"/>
      <c r="BB11283"/>
    </row>
    <row r="11284" spans="9:54" x14ac:dyDescent="0.3">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c r="AY11284"/>
      <c r="AZ11284"/>
      <c r="BA11284"/>
      <c r="BB11284"/>
    </row>
    <row r="11285" spans="9:54" x14ac:dyDescent="0.3">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c r="AY11285"/>
      <c r="AZ11285"/>
      <c r="BA11285"/>
      <c r="BB11285"/>
    </row>
    <row r="11286" spans="9:54" x14ac:dyDescent="0.3">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c r="AY11286"/>
      <c r="AZ11286"/>
      <c r="BA11286"/>
      <c r="BB11286"/>
    </row>
    <row r="11287" spans="9:54" x14ac:dyDescent="0.3">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c r="AY11287"/>
      <c r="AZ11287"/>
      <c r="BA11287"/>
      <c r="BB11287"/>
    </row>
    <row r="11288" spans="9:54" x14ac:dyDescent="0.3">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c r="AY11288"/>
      <c r="AZ11288"/>
      <c r="BA11288"/>
      <c r="BB11288"/>
    </row>
    <row r="11289" spans="9:54" x14ac:dyDescent="0.3">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c r="AY11289"/>
      <c r="AZ11289"/>
      <c r="BA11289"/>
      <c r="BB11289"/>
    </row>
    <row r="11290" spans="9:54" x14ac:dyDescent="0.3">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c r="AY11290"/>
      <c r="AZ11290"/>
      <c r="BA11290"/>
      <c r="BB11290"/>
    </row>
    <row r="11291" spans="9:54" x14ac:dyDescent="0.3">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c r="AY11291"/>
      <c r="AZ11291"/>
      <c r="BA11291"/>
      <c r="BB11291"/>
    </row>
    <row r="11292" spans="9:54" x14ac:dyDescent="0.3">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c r="AY11292"/>
      <c r="AZ11292"/>
      <c r="BA11292"/>
      <c r="BB11292"/>
    </row>
    <row r="11293" spans="9:54" x14ac:dyDescent="0.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c r="AY11293"/>
      <c r="AZ11293"/>
      <c r="BA11293"/>
      <c r="BB11293"/>
    </row>
    <row r="11294" spans="9:54" x14ac:dyDescent="0.3">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c r="AY11294"/>
      <c r="AZ11294"/>
      <c r="BA11294"/>
      <c r="BB11294"/>
    </row>
    <row r="11295" spans="9:54" x14ac:dyDescent="0.3">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c r="AY11295"/>
      <c r="AZ11295"/>
      <c r="BA11295"/>
      <c r="BB11295"/>
    </row>
    <row r="11296" spans="9:54" x14ac:dyDescent="0.3">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c r="AY11296"/>
      <c r="AZ11296"/>
      <c r="BA11296"/>
      <c r="BB11296"/>
    </row>
    <row r="11297" spans="9:54" x14ac:dyDescent="0.3">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c r="AY11297"/>
      <c r="AZ11297"/>
      <c r="BA11297"/>
      <c r="BB11297"/>
    </row>
    <row r="11298" spans="9:54" x14ac:dyDescent="0.3">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c r="AY11298"/>
      <c r="AZ11298"/>
      <c r="BA11298"/>
      <c r="BB11298"/>
    </row>
    <row r="11299" spans="9:54" x14ac:dyDescent="0.3">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c r="AY11299"/>
      <c r="AZ11299"/>
      <c r="BA11299"/>
      <c r="BB11299"/>
    </row>
    <row r="11300" spans="9:54" x14ac:dyDescent="0.3">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c r="AY11300"/>
      <c r="AZ11300"/>
      <c r="BA11300"/>
      <c r="BB11300"/>
    </row>
    <row r="11301" spans="9:54" x14ac:dyDescent="0.3">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c r="AY11301"/>
      <c r="AZ11301"/>
      <c r="BA11301"/>
      <c r="BB11301"/>
    </row>
    <row r="11302" spans="9:54" x14ac:dyDescent="0.3">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c r="AY11302"/>
      <c r="AZ11302"/>
      <c r="BA11302"/>
      <c r="BB11302"/>
    </row>
    <row r="11303" spans="9:54" x14ac:dyDescent="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c r="AY11303"/>
      <c r="AZ11303"/>
      <c r="BA11303"/>
      <c r="BB11303"/>
    </row>
    <row r="11304" spans="9:54" x14ac:dyDescent="0.3">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c r="AY11304"/>
      <c r="AZ11304"/>
      <c r="BA11304"/>
      <c r="BB11304"/>
    </row>
    <row r="11305" spans="9:54" x14ac:dyDescent="0.3">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c r="AY11305"/>
      <c r="AZ11305"/>
      <c r="BA11305"/>
      <c r="BB11305"/>
    </row>
    <row r="11306" spans="9:54" x14ac:dyDescent="0.3">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c r="AY11306"/>
      <c r="AZ11306"/>
      <c r="BA11306"/>
      <c r="BB11306"/>
    </row>
    <row r="11307" spans="9:54" x14ac:dyDescent="0.3">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c r="AY11307"/>
      <c r="AZ11307"/>
      <c r="BA11307"/>
      <c r="BB11307"/>
    </row>
    <row r="11308" spans="9:54" x14ac:dyDescent="0.3">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c r="AY11308"/>
      <c r="AZ11308"/>
      <c r="BA11308"/>
      <c r="BB11308"/>
    </row>
    <row r="11309" spans="9:54" x14ac:dyDescent="0.3">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c r="AY11309"/>
      <c r="AZ11309"/>
      <c r="BA11309"/>
      <c r="BB11309"/>
    </row>
    <row r="11310" spans="9:54" x14ac:dyDescent="0.3">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c r="AY11310"/>
      <c r="AZ11310"/>
      <c r="BA11310"/>
      <c r="BB11310"/>
    </row>
    <row r="11311" spans="9:54" x14ac:dyDescent="0.3">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c r="AY11311"/>
      <c r="AZ11311"/>
      <c r="BA11311"/>
      <c r="BB11311"/>
    </row>
    <row r="11312" spans="9:54" x14ac:dyDescent="0.3">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c r="AY11312"/>
      <c r="AZ11312"/>
      <c r="BA11312"/>
      <c r="BB11312"/>
    </row>
    <row r="11313" spans="9:54" x14ac:dyDescent="0.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c r="AY11313"/>
      <c r="AZ11313"/>
      <c r="BA11313"/>
      <c r="BB11313"/>
    </row>
    <row r="11314" spans="9:54" x14ac:dyDescent="0.3">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c r="AY11314"/>
      <c r="AZ11314"/>
      <c r="BA11314"/>
      <c r="BB11314"/>
    </row>
    <row r="11315" spans="9:54" x14ac:dyDescent="0.3">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c r="AY11315"/>
      <c r="AZ11315"/>
      <c r="BA11315"/>
      <c r="BB11315"/>
    </row>
    <row r="11316" spans="9:54" x14ac:dyDescent="0.3">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c r="AY11316"/>
      <c r="AZ11316"/>
      <c r="BA11316"/>
      <c r="BB11316"/>
    </row>
    <row r="11317" spans="9:54" x14ac:dyDescent="0.3">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c r="AY11317"/>
      <c r="AZ11317"/>
      <c r="BA11317"/>
      <c r="BB11317"/>
    </row>
    <row r="11318" spans="9:54" x14ac:dyDescent="0.3">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c r="AY11318"/>
      <c r="AZ11318"/>
      <c r="BA11318"/>
      <c r="BB11318"/>
    </row>
    <row r="11319" spans="9:54" x14ac:dyDescent="0.3">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c r="AY11319"/>
      <c r="AZ11319"/>
      <c r="BA11319"/>
      <c r="BB11319"/>
    </row>
    <row r="11320" spans="9:54" x14ac:dyDescent="0.3">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c r="AY11320"/>
      <c r="AZ11320"/>
      <c r="BA11320"/>
      <c r="BB11320"/>
    </row>
    <row r="11321" spans="9:54" x14ac:dyDescent="0.3">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c r="AY11321"/>
      <c r="AZ11321"/>
      <c r="BA11321"/>
      <c r="BB11321"/>
    </row>
    <row r="11322" spans="9:54" x14ac:dyDescent="0.3">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c r="AY11322"/>
      <c r="AZ11322"/>
      <c r="BA11322"/>
      <c r="BB11322"/>
    </row>
    <row r="11323" spans="9:54" x14ac:dyDescent="0.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c r="AY11323"/>
      <c r="AZ11323"/>
      <c r="BA11323"/>
      <c r="BB11323"/>
    </row>
    <row r="11324" spans="9:54" x14ac:dyDescent="0.3">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c r="AY11324"/>
      <c r="AZ11324"/>
      <c r="BA11324"/>
      <c r="BB11324"/>
    </row>
    <row r="11325" spans="9:54" x14ac:dyDescent="0.3">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c r="AY11325"/>
      <c r="AZ11325"/>
      <c r="BA11325"/>
      <c r="BB11325"/>
    </row>
    <row r="11326" spans="9:54" x14ac:dyDescent="0.3">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c r="AY11326"/>
      <c r="AZ11326"/>
      <c r="BA11326"/>
      <c r="BB11326"/>
    </row>
    <row r="11327" spans="9:54" x14ac:dyDescent="0.3">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c r="AY11327"/>
      <c r="AZ11327"/>
      <c r="BA11327"/>
      <c r="BB11327"/>
    </row>
    <row r="11328" spans="9:54" x14ac:dyDescent="0.3">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c r="AY11328"/>
      <c r="AZ11328"/>
      <c r="BA11328"/>
      <c r="BB11328"/>
    </row>
    <row r="11329" spans="9:54" x14ac:dyDescent="0.3">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c r="AY11329"/>
      <c r="AZ11329"/>
      <c r="BA11329"/>
      <c r="BB11329"/>
    </row>
    <row r="11330" spans="9:54" x14ac:dyDescent="0.3">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c r="AY11330"/>
      <c r="AZ11330"/>
      <c r="BA11330"/>
      <c r="BB11330"/>
    </row>
    <row r="11331" spans="9:54" x14ac:dyDescent="0.3">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c r="AY11331"/>
      <c r="AZ11331"/>
      <c r="BA11331"/>
      <c r="BB11331"/>
    </row>
    <row r="11332" spans="9:54" x14ac:dyDescent="0.3">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c r="AY11332"/>
      <c r="AZ11332"/>
      <c r="BA11332"/>
      <c r="BB11332"/>
    </row>
    <row r="11333" spans="9:54" x14ac:dyDescent="0.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c r="AY11333"/>
      <c r="AZ11333"/>
      <c r="BA11333"/>
      <c r="BB11333"/>
    </row>
    <row r="11334" spans="9:54" x14ac:dyDescent="0.3">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c r="AY11334"/>
      <c r="AZ11334"/>
      <c r="BA11334"/>
      <c r="BB11334"/>
    </row>
    <row r="11335" spans="9:54" x14ac:dyDescent="0.3">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c r="AY11335"/>
      <c r="AZ11335"/>
      <c r="BA11335"/>
      <c r="BB11335"/>
    </row>
    <row r="11336" spans="9:54" x14ac:dyDescent="0.3">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c r="AY11336"/>
      <c r="AZ11336"/>
      <c r="BA11336"/>
      <c r="BB11336"/>
    </row>
    <row r="11337" spans="9:54" x14ac:dyDescent="0.3">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c r="AY11337"/>
      <c r="AZ11337"/>
      <c r="BA11337"/>
      <c r="BB11337"/>
    </row>
    <row r="11338" spans="9:54" x14ac:dyDescent="0.3">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c r="AY11338"/>
      <c r="AZ11338"/>
      <c r="BA11338"/>
      <c r="BB11338"/>
    </row>
    <row r="11339" spans="9:54" x14ac:dyDescent="0.3">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c r="AY11339"/>
      <c r="AZ11339"/>
      <c r="BA11339"/>
      <c r="BB11339"/>
    </row>
    <row r="11340" spans="9:54" x14ac:dyDescent="0.3">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c r="AY11340"/>
      <c r="AZ11340"/>
      <c r="BA11340"/>
      <c r="BB11340"/>
    </row>
    <row r="11341" spans="9:54" x14ac:dyDescent="0.3">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c r="AY11341"/>
      <c r="AZ11341"/>
      <c r="BA11341"/>
      <c r="BB11341"/>
    </row>
    <row r="11342" spans="9:54" x14ac:dyDescent="0.3">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c r="AY11342"/>
      <c r="AZ11342"/>
      <c r="BA11342"/>
      <c r="BB11342"/>
    </row>
    <row r="11343" spans="9:54" x14ac:dyDescent="0.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c r="AY11343"/>
      <c r="AZ11343"/>
      <c r="BA11343"/>
      <c r="BB11343"/>
    </row>
    <row r="11344" spans="9:54" x14ac:dyDescent="0.3">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c r="AY11344"/>
      <c r="AZ11344"/>
      <c r="BA11344"/>
      <c r="BB11344"/>
    </row>
    <row r="11345" spans="9:54" x14ac:dyDescent="0.3">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c r="AY11345"/>
      <c r="AZ11345"/>
      <c r="BA11345"/>
      <c r="BB11345"/>
    </row>
    <row r="11346" spans="9:54" x14ac:dyDescent="0.3">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c r="AY11346"/>
      <c r="AZ11346"/>
      <c r="BA11346"/>
      <c r="BB11346"/>
    </row>
    <row r="11347" spans="9:54" x14ac:dyDescent="0.3">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c r="AY11347"/>
      <c r="AZ11347"/>
      <c r="BA11347"/>
      <c r="BB11347"/>
    </row>
    <row r="11348" spans="9:54" x14ac:dyDescent="0.3">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c r="AY11348"/>
      <c r="AZ11348"/>
      <c r="BA11348"/>
      <c r="BB11348"/>
    </row>
    <row r="11349" spans="9:54" x14ac:dyDescent="0.3">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c r="AY11349"/>
      <c r="AZ11349"/>
      <c r="BA11349"/>
      <c r="BB11349"/>
    </row>
    <row r="11350" spans="9:54" x14ac:dyDescent="0.3">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c r="AY11350"/>
      <c r="AZ11350"/>
      <c r="BA11350"/>
      <c r="BB11350"/>
    </row>
    <row r="11351" spans="9:54" x14ac:dyDescent="0.3">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c r="AY11351"/>
      <c r="AZ11351"/>
      <c r="BA11351"/>
      <c r="BB11351"/>
    </row>
    <row r="11352" spans="9:54" x14ac:dyDescent="0.3">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c r="AY11352"/>
      <c r="AZ11352"/>
      <c r="BA11352"/>
      <c r="BB11352"/>
    </row>
    <row r="11353" spans="9:54" x14ac:dyDescent="0.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c r="AY11353"/>
      <c r="AZ11353"/>
      <c r="BA11353"/>
      <c r="BB11353"/>
    </row>
    <row r="11354" spans="9:54" x14ac:dyDescent="0.3">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c r="AY11354"/>
      <c r="AZ11354"/>
      <c r="BA11354"/>
      <c r="BB11354"/>
    </row>
    <row r="11355" spans="9:54" x14ac:dyDescent="0.3">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c r="AY11355"/>
      <c r="AZ11355"/>
      <c r="BA11355"/>
      <c r="BB11355"/>
    </row>
    <row r="11356" spans="9:54" x14ac:dyDescent="0.3">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c r="AY11356"/>
      <c r="AZ11356"/>
      <c r="BA11356"/>
      <c r="BB11356"/>
    </row>
    <row r="11357" spans="9:54" x14ac:dyDescent="0.3">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c r="AY11357"/>
      <c r="AZ11357"/>
      <c r="BA11357"/>
      <c r="BB11357"/>
    </row>
    <row r="11358" spans="9:54" x14ac:dyDescent="0.3">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c r="AY11358"/>
      <c r="AZ11358"/>
      <c r="BA11358"/>
      <c r="BB11358"/>
    </row>
    <row r="11359" spans="9:54" x14ac:dyDescent="0.3">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c r="AY11359"/>
      <c r="AZ11359"/>
      <c r="BA11359"/>
      <c r="BB11359"/>
    </row>
    <row r="11360" spans="9:54" x14ac:dyDescent="0.3">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c r="AY11360"/>
      <c r="AZ11360"/>
      <c r="BA11360"/>
      <c r="BB11360"/>
    </row>
    <row r="11361" spans="9:54" x14ac:dyDescent="0.3">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c r="AY11361"/>
      <c r="AZ11361"/>
      <c r="BA11361"/>
      <c r="BB11361"/>
    </row>
    <row r="11362" spans="9:54" x14ac:dyDescent="0.3">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c r="AY11362"/>
      <c r="AZ11362"/>
      <c r="BA11362"/>
      <c r="BB11362"/>
    </row>
    <row r="11363" spans="9:54" x14ac:dyDescent="0.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c r="AY11363"/>
      <c r="AZ11363"/>
      <c r="BA11363"/>
      <c r="BB11363"/>
    </row>
    <row r="11364" spans="9:54" x14ac:dyDescent="0.3">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c r="AY11364"/>
      <c r="AZ11364"/>
      <c r="BA11364"/>
      <c r="BB11364"/>
    </row>
    <row r="11365" spans="9:54" x14ac:dyDescent="0.3">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c r="AY11365"/>
      <c r="AZ11365"/>
      <c r="BA11365"/>
      <c r="BB11365"/>
    </row>
    <row r="11366" spans="9:54" x14ac:dyDescent="0.3">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c r="AY11366"/>
      <c r="AZ11366"/>
      <c r="BA11366"/>
      <c r="BB11366"/>
    </row>
    <row r="11367" spans="9:54" x14ac:dyDescent="0.3">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c r="AY11367"/>
      <c r="AZ11367"/>
      <c r="BA11367"/>
      <c r="BB11367"/>
    </row>
    <row r="11368" spans="9:54" x14ac:dyDescent="0.3">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c r="AY11368"/>
      <c r="AZ11368"/>
      <c r="BA11368"/>
      <c r="BB11368"/>
    </row>
    <row r="11369" spans="9:54" x14ac:dyDescent="0.3">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c r="AY11369"/>
      <c r="AZ11369"/>
      <c r="BA11369"/>
      <c r="BB11369"/>
    </row>
    <row r="11370" spans="9:54" x14ac:dyDescent="0.3">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c r="AY11370"/>
      <c r="AZ11370"/>
      <c r="BA11370"/>
      <c r="BB11370"/>
    </row>
    <row r="11371" spans="9:54" x14ac:dyDescent="0.3">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c r="AY11371"/>
      <c r="AZ11371"/>
      <c r="BA11371"/>
      <c r="BB11371"/>
    </row>
    <row r="11372" spans="9:54" x14ac:dyDescent="0.3">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c r="AY11372"/>
      <c r="AZ11372"/>
      <c r="BA11372"/>
      <c r="BB11372"/>
    </row>
    <row r="11373" spans="9:54" x14ac:dyDescent="0.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c r="AY11373"/>
      <c r="AZ11373"/>
      <c r="BA11373"/>
      <c r="BB11373"/>
    </row>
    <row r="11374" spans="9:54" x14ac:dyDescent="0.3">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c r="AY11374"/>
      <c r="AZ11374"/>
      <c r="BA11374"/>
      <c r="BB11374"/>
    </row>
    <row r="11375" spans="9:54" x14ac:dyDescent="0.3">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c r="AY11375"/>
      <c r="AZ11375"/>
      <c r="BA11375"/>
      <c r="BB11375"/>
    </row>
    <row r="11376" spans="9:54" x14ac:dyDescent="0.3">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c r="AY11376"/>
      <c r="AZ11376"/>
      <c r="BA11376"/>
      <c r="BB11376"/>
    </row>
    <row r="11377" spans="9:54" x14ac:dyDescent="0.3">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c r="AY11377"/>
      <c r="AZ11377"/>
      <c r="BA11377"/>
      <c r="BB11377"/>
    </row>
    <row r="11378" spans="9:54" x14ac:dyDescent="0.3">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c r="AY11378"/>
      <c r="AZ11378"/>
      <c r="BA11378"/>
      <c r="BB11378"/>
    </row>
    <row r="11379" spans="9:54" x14ac:dyDescent="0.3">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c r="AY11379"/>
      <c r="AZ11379"/>
      <c r="BA11379"/>
      <c r="BB11379"/>
    </row>
    <row r="11380" spans="9:54" x14ac:dyDescent="0.3">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c r="AY11380"/>
      <c r="AZ11380"/>
      <c r="BA11380"/>
      <c r="BB11380"/>
    </row>
    <row r="11381" spans="9:54" x14ac:dyDescent="0.3">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c r="AY11381"/>
      <c r="AZ11381"/>
      <c r="BA11381"/>
      <c r="BB11381"/>
    </row>
    <row r="11382" spans="9:54" x14ac:dyDescent="0.3">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c r="AY11382"/>
      <c r="AZ11382"/>
      <c r="BA11382"/>
      <c r="BB11382"/>
    </row>
    <row r="11383" spans="9:54" x14ac:dyDescent="0.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c r="AY11383"/>
      <c r="AZ11383"/>
      <c r="BA11383"/>
      <c r="BB11383"/>
    </row>
    <row r="11384" spans="9:54" x14ac:dyDescent="0.3">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c r="AY11384"/>
      <c r="AZ11384"/>
      <c r="BA11384"/>
      <c r="BB11384"/>
    </row>
    <row r="11385" spans="9:54" x14ac:dyDescent="0.3">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c r="AY11385"/>
      <c r="AZ11385"/>
      <c r="BA11385"/>
      <c r="BB11385"/>
    </row>
    <row r="11386" spans="9:54" x14ac:dyDescent="0.3">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c r="AY11386"/>
      <c r="AZ11386"/>
      <c r="BA11386"/>
      <c r="BB11386"/>
    </row>
    <row r="11387" spans="9:54" x14ac:dyDescent="0.3">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c r="AY11387"/>
      <c r="AZ11387"/>
      <c r="BA11387"/>
      <c r="BB11387"/>
    </row>
    <row r="11388" spans="9:54" x14ac:dyDescent="0.3">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c r="AY11388"/>
      <c r="AZ11388"/>
      <c r="BA11388"/>
      <c r="BB11388"/>
    </row>
    <row r="11389" spans="9:54" x14ac:dyDescent="0.3">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c r="AY11389"/>
      <c r="AZ11389"/>
      <c r="BA11389"/>
      <c r="BB11389"/>
    </row>
    <row r="11390" spans="9:54" x14ac:dyDescent="0.3">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c r="AY11390"/>
      <c r="AZ11390"/>
      <c r="BA11390"/>
      <c r="BB11390"/>
    </row>
    <row r="11391" spans="9:54" x14ac:dyDescent="0.3">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c r="AY11391"/>
      <c r="AZ11391"/>
      <c r="BA11391"/>
      <c r="BB11391"/>
    </row>
    <row r="11392" spans="9:54" x14ac:dyDescent="0.3">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c r="AY11392"/>
      <c r="AZ11392"/>
      <c r="BA11392"/>
      <c r="BB11392"/>
    </row>
    <row r="11393" spans="9:54" x14ac:dyDescent="0.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c r="AY11393"/>
      <c r="AZ11393"/>
      <c r="BA11393"/>
      <c r="BB11393"/>
    </row>
    <row r="11394" spans="9:54" x14ac:dyDescent="0.3">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c r="AY11394"/>
      <c r="AZ11394"/>
      <c r="BA11394"/>
      <c r="BB11394"/>
    </row>
    <row r="11395" spans="9:54" x14ac:dyDescent="0.3">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c r="AY11395"/>
      <c r="AZ11395"/>
      <c r="BA11395"/>
      <c r="BB11395"/>
    </row>
    <row r="11396" spans="9:54" x14ac:dyDescent="0.3">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c r="AY11396"/>
      <c r="AZ11396"/>
      <c r="BA11396"/>
      <c r="BB11396"/>
    </row>
    <row r="11397" spans="9:54" x14ac:dyDescent="0.3">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c r="AY11397"/>
      <c r="AZ11397"/>
      <c r="BA11397"/>
      <c r="BB11397"/>
    </row>
    <row r="11398" spans="9:54" x14ac:dyDescent="0.3">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c r="AY11398"/>
      <c r="AZ11398"/>
      <c r="BA11398"/>
      <c r="BB11398"/>
    </row>
    <row r="11399" spans="9:54" x14ac:dyDescent="0.3">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c r="AY11399"/>
      <c r="AZ11399"/>
      <c r="BA11399"/>
      <c r="BB11399"/>
    </row>
    <row r="11400" spans="9:54" x14ac:dyDescent="0.3">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c r="AY11400"/>
      <c r="AZ11400"/>
      <c r="BA11400"/>
      <c r="BB11400"/>
    </row>
    <row r="11401" spans="9:54" x14ac:dyDescent="0.3">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c r="AY11401"/>
      <c r="AZ11401"/>
      <c r="BA11401"/>
      <c r="BB11401"/>
    </row>
    <row r="11402" spans="9:54" x14ac:dyDescent="0.3">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c r="AY11402"/>
      <c r="AZ11402"/>
      <c r="BA11402"/>
      <c r="BB11402"/>
    </row>
    <row r="11403" spans="9:54" x14ac:dyDescent="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c r="AY11403"/>
      <c r="AZ11403"/>
      <c r="BA11403"/>
      <c r="BB11403"/>
    </row>
    <row r="11404" spans="9:54" x14ac:dyDescent="0.3">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c r="AY11404"/>
      <c r="AZ11404"/>
      <c r="BA11404"/>
      <c r="BB11404"/>
    </row>
    <row r="11405" spans="9:54" x14ac:dyDescent="0.3">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c r="AY11405"/>
      <c r="AZ11405"/>
      <c r="BA11405"/>
      <c r="BB11405"/>
    </row>
    <row r="11406" spans="9:54" x14ac:dyDescent="0.3">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c r="AY11406"/>
      <c r="AZ11406"/>
      <c r="BA11406"/>
      <c r="BB11406"/>
    </row>
    <row r="11407" spans="9:54" x14ac:dyDescent="0.3">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c r="AY11407"/>
      <c r="AZ11407"/>
      <c r="BA11407"/>
      <c r="BB11407"/>
    </row>
    <row r="11408" spans="9:54" x14ac:dyDescent="0.3">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c r="AY11408"/>
      <c r="AZ11408"/>
      <c r="BA11408"/>
      <c r="BB11408"/>
    </row>
    <row r="11409" spans="9:54" x14ac:dyDescent="0.3">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c r="AY11409"/>
      <c r="AZ11409"/>
      <c r="BA11409"/>
      <c r="BB11409"/>
    </row>
    <row r="11410" spans="9:54" x14ac:dyDescent="0.3">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c r="AY11410"/>
      <c r="AZ11410"/>
      <c r="BA11410"/>
      <c r="BB11410"/>
    </row>
    <row r="11411" spans="9:54" x14ac:dyDescent="0.3">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c r="AY11411"/>
      <c r="AZ11411"/>
      <c r="BA11411"/>
      <c r="BB11411"/>
    </row>
    <row r="11412" spans="9:54" x14ac:dyDescent="0.3">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c r="AY11412"/>
      <c r="AZ11412"/>
      <c r="BA11412"/>
      <c r="BB11412"/>
    </row>
    <row r="11413" spans="9:54" x14ac:dyDescent="0.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c r="AY11413"/>
      <c r="AZ11413"/>
      <c r="BA11413"/>
      <c r="BB11413"/>
    </row>
    <row r="11414" spans="9:54" x14ac:dyDescent="0.3">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c r="AY11414"/>
      <c r="AZ11414"/>
      <c r="BA11414"/>
      <c r="BB11414"/>
    </row>
    <row r="11415" spans="9:54" x14ac:dyDescent="0.3">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c r="AY11415"/>
      <c r="AZ11415"/>
      <c r="BA11415"/>
      <c r="BB11415"/>
    </row>
    <row r="11416" spans="9:54" x14ac:dyDescent="0.3">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c r="AY11416"/>
      <c r="AZ11416"/>
      <c r="BA11416"/>
      <c r="BB11416"/>
    </row>
    <row r="11417" spans="9:54" x14ac:dyDescent="0.3">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c r="AY11417"/>
      <c r="AZ11417"/>
      <c r="BA11417"/>
      <c r="BB11417"/>
    </row>
    <row r="11418" spans="9:54" x14ac:dyDescent="0.3">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c r="AY11418"/>
      <c r="AZ11418"/>
      <c r="BA11418"/>
      <c r="BB11418"/>
    </row>
    <row r="11419" spans="9:54" x14ac:dyDescent="0.3">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c r="AY11419"/>
      <c r="AZ11419"/>
      <c r="BA11419"/>
      <c r="BB11419"/>
    </row>
    <row r="11420" spans="9:54" x14ac:dyDescent="0.3">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c r="AY11420"/>
      <c r="AZ11420"/>
      <c r="BA11420"/>
      <c r="BB11420"/>
    </row>
    <row r="11421" spans="9:54" x14ac:dyDescent="0.3">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c r="AY11421"/>
      <c r="AZ11421"/>
      <c r="BA11421"/>
      <c r="BB11421"/>
    </row>
    <row r="11422" spans="9:54" x14ac:dyDescent="0.3">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c r="AY11422"/>
      <c r="AZ11422"/>
      <c r="BA11422"/>
      <c r="BB11422"/>
    </row>
    <row r="11423" spans="9:54" x14ac:dyDescent="0.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c r="AY11423"/>
      <c r="AZ11423"/>
      <c r="BA11423"/>
      <c r="BB11423"/>
    </row>
    <row r="11424" spans="9:54" x14ac:dyDescent="0.3">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c r="AY11424"/>
      <c r="AZ11424"/>
      <c r="BA11424"/>
      <c r="BB11424"/>
    </row>
    <row r="11425" spans="9:54" x14ac:dyDescent="0.3">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c r="AY11425"/>
      <c r="AZ11425"/>
      <c r="BA11425"/>
      <c r="BB11425"/>
    </row>
    <row r="11426" spans="9:54" x14ac:dyDescent="0.3">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c r="AY11426"/>
      <c r="AZ11426"/>
      <c r="BA11426"/>
      <c r="BB11426"/>
    </row>
    <row r="11427" spans="9:54" x14ac:dyDescent="0.3">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c r="AY11427"/>
      <c r="AZ11427"/>
      <c r="BA11427"/>
      <c r="BB11427"/>
    </row>
    <row r="11428" spans="9:54" x14ac:dyDescent="0.3">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c r="AY11428"/>
      <c r="AZ11428"/>
      <c r="BA11428"/>
      <c r="BB11428"/>
    </row>
    <row r="11429" spans="9:54" x14ac:dyDescent="0.3">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c r="AY11429"/>
      <c r="AZ11429"/>
      <c r="BA11429"/>
      <c r="BB11429"/>
    </row>
    <row r="11430" spans="9:54" x14ac:dyDescent="0.3">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c r="AY11430"/>
      <c r="AZ11430"/>
      <c r="BA11430"/>
      <c r="BB11430"/>
    </row>
    <row r="11431" spans="9:54" x14ac:dyDescent="0.3">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c r="AY11431"/>
      <c r="AZ11431"/>
      <c r="BA11431"/>
      <c r="BB11431"/>
    </row>
    <row r="11432" spans="9:54" x14ac:dyDescent="0.3">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c r="AY11432"/>
      <c r="AZ11432"/>
      <c r="BA11432"/>
      <c r="BB11432"/>
    </row>
    <row r="11433" spans="9:54" x14ac:dyDescent="0.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c r="AY11433"/>
      <c r="AZ11433"/>
      <c r="BA11433"/>
      <c r="BB11433"/>
    </row>
    <row r="11434" spans="9:54" x14ac:dyDescent="0.3">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c r="AY11434"/>
      <c r="AZ11434"/>
      <c r="BA11434"/>
      <c r="BB11434"/>
    </row>
    <row r="11435" spans="9:54" x14ac:dyDescent="0.3">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c r="AY11435"/>
      <c r="AZ11435"/>
      <c r="BA11435"/>
      <c r="BB11435"/>
    </row>
    <row r="11436" spans="9:54" x14ac:dyDescent="0.3">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c r="AY11436"/>
      <c r="AZ11436"/>
      <c r="BA11436"/>
      <c r="BB11436"/>
    </row>
    <row r="11437" spans="9:54" x14ac:dyDescent="0.3">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c r="AY11437"/>
      <c r="AZ11437"/>
      <c r="BA11437"/>
      <c r="BB11437"/>
    </row>
    <row r="11438" spans="9:54" x14ac:dyDescent="0.3">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c r="AY11438"/>
      <c r="AZ11438"/>
      <c r="BA11438"/>
      <c r="BB11438"/>
    </row>
    <row r="11439" spans="9:54" x14ac:dyDescent="0.3">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c r="AY11439"/>
      <c r="AZ11439"/>
      <c r="BA11439"/>
      <c r="BB11439"/>
    </row>
    <row r="11440" spans="9:54" x14ac:dyDescent="0.3">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c r="AY11440"/>
      <c r="AZ11440"/>
      <c r="BA11440"/>
      <c r="BB11440"/>
    </row>
    <row r="11441" spans="9:54" x14ac:dyDescent="0.3">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c r="AY11441"/>
      <c r="AZ11441"/>
      <c r="BA11441"/>
      <c r="BB11441"/>
    </row>
    <row r="11442" spans="9:54" x14ac:dyDescent="0.3">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c r="AY11442"/>
      <c r="AZ11442"/>
      <c r="BA11442"/>
      <c r="BB11442"/>
    </row>
    <row r="11443" spans="9:54" x14ac:dyDescent="0.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c r="AY11443"/>
      <c r="AZ11443"/>
      <c r="BA11443"/>
      <c r="BB11443"/>
    </row>
    <row r="11444" spans="9:54" x14ac:dyDescent="0.3">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c r="AY11444"/>
      <c r="AZ11444"/>
      <c r="BA11444"/>
      <c r="BB11444"/>
    </row>
    <row r="11445" spans="9:54" x14ac:dyDescent="0.3">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c r="AY11445"/>
      <c r="AZ11445"/>
      <c r="BA11445"/>
      <c r="BB11445"/>
    </row>
    <row r="11446" spans="9:54" x14ac:dyDescent="0.3">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c r="AY11446"/>
      <c r="AZ11446"/>
      <c r="BA11446"/>
      <c r="BB11446"/>
    </row>
    <row r="11447" spans="9:54" x14ac:dyDescent="0.3">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c r="AY11447"/>
      <c r="AZ11447"/>
      <c r="BA11447"/>
      <c r="BB11447"/>
    </row>
    <row r="11448" spans="9:54" x14ac:dyDescent="0.3">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c r="AY11448"/>
      <c r="AZ11448"/>
      <c r="BA11448"/>
      <c r="BB11448"/>
    </row>
    <row r="11449" spans="9:54" x14ac:dyDescent="0.3">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c r="AY11449"/>
      <c r="AZ11449"/>
      <c r="BA11449"/>
      <c r="BB11449"/>
    </row>
    <row r="11450" spans="9:54" x14ac:dyDescent="0.3">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c r="AY11450"/>
      <c r="AZ11450"/>
      <c r="BA11450"/>
      <c r="BB11450"/>
    </row>
    <row r="11451" spans="9:54" x14ac:dyDescent="0.3">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c r="AY11451"/>
      <c r="AZ11451"/>
      <c r="BA11451"/>
      <c r="BB11451"/>
    </row>
    <row r="11452" spans="9:54" x14ac:dyDescent="0.3">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c r="AY11452"/>
      <c r="AZ11452"/>
      <c r="BA11452"/>
      <c r="BB11452"/>
    </row>
    <row r="11453" spans="9:54" x14ac:dyDescent="0.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c r="AY11453"/>
      <c r="AZ11453"/>
      <c r="BA11453"/>
      <c r="BB11453"/>
    </row>
    <row r="11454" spans="9:54" x14ac:dyDescent="0.3">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c r="AY11454"/>
      <c r="AZ11454"/>
      <c r="BA11454"/>
      <c r="BB11454"/>
    </row>
    <row r="11455" spans="9:54" x14ac:dyDescent="0.3">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c r="AY11455"/>
      <c r="AZ11455"/>
      <c r="BA11455"/>
      <c r="BB11455"/>
    </row>
    <row r="11456" spans="9:54" x14ac:dyDescent="0.3">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c r="AY11456"/>
      <c r="AZ11456"/>
      <c r="BA11456"/>
      <c r="BB11456"/>
    </row>
    <row r="11457" spans="9:54" x14ac:dyDescent="0.3">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c r="AY11457"/>
      <c r="AZ11457"/>
      <c r="BA11457"/>
      <c r="BB11457"/>
    </row>
    <row r="11458" spans="9:54" x14ac:dyDescent="0.3">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c r="AY11458"/>
      <c r="AZ11458"/>
      <c r="BA11458"/>
      <c r="BB11458"/>
    </row>
    <row r="11459" spans="9:54" x14ac:dyDescent="0.3">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c r="AY11459"/>
      <c r="AZ11459"/>
      <c r="BA11459"/>
      <c r="BB11459"/>
    </row>
    <row r="11460" spans="9:54" x14ac:dyDescent="0.3">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c r="AY11460"/>
      <c r="AZ11460"/>
      <c r="BA11460"/>
      <c r="BB11460"/>
    </row>
    <row r="11461" spans="9:54" x14ac:dyDescent="0.3">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c r="AY11461"/>
      <c r="AZ11461"/>
      <c r="BA11461"/>
      <c r="BB11461"/>
    </row>
    <row r="11462" spans="9:54" x14ac:dyDescent="0.3">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c r="AY11462"/>
      <c r="AZ11462"/>
      <c r="BA11462"/>
      <c r="BB11462"/>
    </row>
    <row r="11463" spans="9:54" x14ac:dyDescent="0.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c r="AY11463"/>
      <c r="AZ11463"/>
      <c r="BA11463"/>
      <c r="BB11463"/>
    </row>
    <row r="11464" spans="9:54" x14ac:dyDescent="0.3">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c r="AY11464"/>
      <c r="AZ11464"/>
      <c r="BA11464"/>
      <c r="BB11464"/>
    </row>
    <row r="11465" spans="9:54" x14ac:dyDescent="0.3">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c r="AY11465"/>
      <c r="AZ11465"/>
      <c r="BA11465"/>
      <c r="BB11465"/>
    </row>
    <row r="11466" spans="9:54" x14ac:dyDescent="0.3">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c r="AY11466"/>
      <c r="AZ11466"/>
      <c r="BA11466"/>
      <c r="BB11466"/>
    </row>
    <row r="11467" spans="9:54" x14ac:dyDescent="0.3">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c r="AY11467"/>
      <c r="AZ11467"/>
      <c r="BA11467"/>
      <c r="BB11467"/>
    </row>
    <row r="11468" spans="9:54" x14ac:dyDescent="0.3">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c r="AY11468"/>
      <c r="AZ11468"/>
      <c r="BA11468"/>
      <c r="BB11468"/>
    </row>
    <row r="11469" spans="9:54" x14ac:dyDescent="0.3">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c r="AY11469"/>
      <c r="AZ11469"/>
      <c r="BA11469"/>
      <c r="BB11469"/>
    </row>
    <row r="11470" spans="9:54" x14ac:dyDescent="0.3">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c r="AY11470"/>
      <c r="AZ11470"/>
      <c r="BA11470"/>
      <c r="BB11470"/>
    </row>
    <row r="11471" spans="9:54" x14ac:dyDescent="0.3">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c r="AY11471"/>
      <c r="AZ11471"/>
      <c r="BA11471"/>
      <c r="BB11471"/>
    </row>
    <row r="11472" spans="9:54" x14ac:dyDescent="0.3">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c r="AY11472"/>
      <c r="AZ11472"/>
      <c r="BA11472"/>
      <c r="BB11472"/>
    </row>
    <row r="11473" spans="9:54" x14ac:dyDescent="0.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c r="AY11473"/>
      <c r="AZ11473"/>
      <c r="BA11473"/>
      <c r="BB11473"/>
    </row>
    <row r="11474" spans="9:54" x14ac:dyDescent="0.3">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c r="AY11474"/>
      <c r="AZ11474"/>
      <c r="BA11474"/>
      <c r="BB11474"/>
    </row>
    <row r="11475" spans="9:54" x14ac:dyDescent="0.3">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c r="AY11475"/>
      <c r="AZ11475"/>
      <c r="BA11475"/>
      <c r="BB11475"/>
    </row>
    <row r="11476" spans="9:54" x14ac:dyDescent="0.3">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c r="AY11476"/>
      <c r="AZ11476"/>
      <c r="BA11476"/>
      <c r="BB11476"/>
    </row>
    <row r="11477" spans="9:54" x14ac:dyDescent="0.3">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c r="AY11477"/>
      <c r="AZ11477"/>
      <c r="BA11477"/>
      <c r="BB11477"/>
    </row>
    <row r="11478" spans="9:54" x14ac:dyDescent="0.3">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c r="AY11478"/>
      <c r="AZ11478"/>
      <c r="BA11478"/>
      <c r="BB11478"/>
    </row>
    <row r="11479" spans="9:54" x14ac:dyDescent="0.3">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c r="AY11479"/>
      <c r="AZ11479"/>
      <c r="BA11479"/>
      <c r="BB11479"/>
    </row>
    <row r="11480" spans="9:54" x14ac:dyDescent="0.3">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c r="AY11480"/>
      <c r="AZ11480"/>
      <c r="BA11480"/>
      <c r="BB11480"/>
    </row>
    <row r="11481" spans="9:54" x14ac:dyDescent="0.3">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c r="AY11481"/>
      <c r="AZ11481"/>
      <c r="BA11481"/>
      <c r="BB11481"/>
    </row>
    <row r="11482" spans="9:54" x14ac:dyDescent="0.3">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c r="AY11482"/>
      <c r="AZ11482"/>
      <c r="BA11482"/>
      <c r="BB11482"/>
    </row>
    <row r="11483" spans="9:54" x14ac:dyDescent="0.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c r="AY11483"/>
      <c r="AZ11483"/>
      <c r="BA11483"/>
      <c r="BB11483"/>
    </row>
    <row r="11484" spans="9:54" x14ac:dyDescent="0.3">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c r="AY11484"/>
      <c r="AZ11484"/>
      <c r="BA11484"/>
      <c r="BB11484"/>
    </row>
    <row r="11485" spans="9:54" x14ac:dyDescent="0.3">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c r="AY11485"/>
      <c r="AZ11485"/>
      <c r="BA11485"/>
      <c r="BB11485"/>
    </row>
    <row r="11486" spans="9:54" x14ac:dyDescent="0.3">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c r="AY11486"/>
      <c r="AZ11486"/>
      <c r="BA11486"/>
      <c r="BB11486"/>
    </row>
    <row r="11487" spans="9:54" x14ac:dyDescent="0.3">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c r="AY11487"/>
      <c r="AZ11487"/>
      <c r="BA11487"/>
      <c r="BB11487"/>
    </row>
    <row r="11488" spans="9:54" x14ac:dyDescent="0.3">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c r="AY11488"/>
      <c r="AZ11488"/>
      <c r="BA11488"/>
      <c r="BB11488"/>
    </row>
    <row r="11489" spans="9:54" x14ac:dyDescent="0.3">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c r="AY11489"/>
      <c r="AZ11489"/>
      <c r="BA11489"/>
      <c r="BB11489"/>
    </row>
    <row r="11490" spans="9:54" x14ac:dyDescent="0.3">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c r="AY11490"/>
      <c r="AZ11490"/>
      <c r="BA11490"/>
      <c r="BB11490"/>
    </row>
    <row r="11491" spans="9:54" x14ac:dyDescent="0.3">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c r="AY11491"/>
      <c r="AZ11491"/>
      <c r="BA11491"/>
      <c r="BB11491"/>
    </row>
    <row r="11492" spans="9:54" x14ac:dyDescent="0.3">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c r="AY11492"/>
      <c r="AZ11492"/>
      <c r="BA11492"/>
      <c r="BB11492"/>
    </row>
    <row r="11493" spans="9:54" x14ac:dyDescent="0.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c r="AY11493"/>
      <c r="AZ11493"/>
      <c r="BA11493"/>
      <c r="BB11493"/>
    </row>
    <row r="11494" spans="9:54" x14ac:dyDescent="0.3">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c r="AY11494"/>
      <c r="AZ11494"/>
      <c r="BA11494"/>
      <c r="BB11494"/>
    </row>
    <row r="11495" spans="9:54" x14ac:dyDescent="0.3">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c r="AY11495"/>
      <c r="AZ11495"/>
      <c r="BA11495"/>
      <c r="BB11495"/>
    </row>
    <row r="11496" spans="9:54" x14ac:dyDescent="0.3">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c r="AY11496"/>
      <c r="AZ11496"/>
      <c r="BA11496"/>
      <c r="BB11496"/>
    </row>
    <row r="11497" spans="9:54" x14ac:dyDescent="0.3">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c r="AY11497"/>
      <c r="AZ11497"/>
      <c r="BA11497"/>
      <c r="BB11497"/>
    </row>
    <row r="11498" spans="9:54" x14ac:dyDescent="0.3">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c r="AY11498"/>
      <c r="AZ11498"/>
      <c r="BA11498"/>
      <c r="BB11498"/>
    </row>
    <row r="11499" spans="9:54" x14ac:dyDescent="0.3">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c r="AY11499"/>
      <c r="AZ11499"/>
      <c r="BA11499"/>
      <c r="BB11499"/>
    </row>
    <row r="11500" spans="9:54" x14ac:dyDescent="0.3">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c r="AY11500"/>
      <c r="AZ11500"/>
      <c r="BA11500"/>
      <c r="BB11500"/>
    </row>
    <row r="11501" spans="9:54" x14ac:dyDescent="0.3">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c r="AY11501"/>
      <c r="AZ11501"/>
      <c r="BA11501"/>
      <c r="BB11501"/>
    </row>
    <row r="11502" spans="9:54" x14ac:dyDescent="0.3">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c r="AY11502"/>
      <c r="AZ11502"/>
      <c r="BA11502"/>
      <c r="BB11502"/>
    </row>
    <row r="11503" spans="9:54" x14ac:dyDescent="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c r="AY11503"/>
      <c r="AZ11503"/>
      <c r="BA11503"/>
      <c r="BB11503"/>
    </row>
    <row r="11504" spans="9:54" x14ac:dyDescent="0.3">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c r="AY11504"/>
      <c r="AZ11504"/>
      <c r="BA11504"/>
      <c r="BB11504"/>
    </row>
    <row r="11505" spans="9:54" x14ac:dyDescent="0.3">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c r="AY11505"/>
      <c r="AZ11505"/>
      <c r="BA11505"/>
      <c r="BB11505"/>
    </row>
    <row r="11506" spans="9:54" x14ac:dyDescent="0.3">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c r="AY11506"/>
      <c r="AZ11506"/>
      <c r="BA11506"/>
      <c r="BB11506"/>
    </row>
    <row r="11507" spans="9:54" x14ac:dyDescent="0.3">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c r="AY11507"/>
      <c r="AZ11507"/>
      <c r="BA11507"/>
      <c r="BB11507"/>
    </row>
    <row r="11508" spans="9:54" x14ac:dyDescent="0.3">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c r="AY11508"/>
      <c r="AZ11508"/>
      <c r="BA11508"/>
      <c r="BB11508"/>
    </row>
    <row r="11509" spans="9:54" x14ac:dyDescent="0.3">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c r="AY11509"/>
      <c r="AZ11509"/>
      <c r="BA11509"/>
      <c r="BB11509"/>
    </row>
    <row r="11510" spans="9:54" x14ac:dyDescent="0.3">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c r="AY11510"/>
      <c r="AZ11510"/>
      <c r="BA11510"/>
      <c r="BB11510"/>
    </row>
    <row r="11511" spans="9:54" x14ac:dyDescent="0.3">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c r="AY11511"/>
      <c r="AZ11511"/>
      <c r="BA11511"/>
      <c r="BB11511"/>
    </row>
    <row r="11512" spans="9:54" x14ac:dyDescent="0.3">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c r="AY11512"/>
      <c r="AZ11512"/>
      <c r="BA11512"/>
      <c r="BB11512"/>
    </row>
    <row r="11513" spans="9:54" x14ac:dyDescent="0.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c r="AY11513"/>
      <c r="AZ11513"/>
      <c r="BA11513"/>
      <c r="BB11513"/>
    </row>
    <row r="11514" spans="9:54" x14ac:dyDescent="0.3">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c r="AY11514"/>
      <c r="AZ11514"/>
      <c r="BA11514"/>
      <c r="BB11514"/>
    </row>
    <row r="11515" spans="9:54" x14ac:dyDescent="0.3">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c r="AY11515"/>
      <c r="AZ11515"/>
      <c r="BA11515"/>
      <c r="BB11515"/>
    </row>
    <row r="11516" spans="9:54" x14ac:dyDescent="0.3">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c r="AY11516"/>
      <c r="AZ11516"/>
      <c r="BA11516"/>
      <c r="BB11516"/>
    </row>
    <row r="11517" spans="9:54" x14ac:dyDescent="0.3">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c r="AY11517"/>
      <c r="AZ11517"/>
      <c r="BA11517"/>
      <c r="BB11517"/>
    </row>
    <row r="11518" spans="9:54" x14ac:dyDescent="0.3">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c r="AY11518"/>
      <c r="AZ11518"/>
      <c r="BA11518"/>
      <c r="BB11518"/>
    </row>
    <row r="11519" spans="9:54" x14ac:dyDescent="0.3">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c r="AY11519"/>
      <c r="AZ11519"/>
      <c r="BA11519"/>
      <c r="BB11519"/>
    </row>
    <row r="11520" spans="9:54" x14ac:dyDescent="0.3">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c r="AY11520"/>
      <c r="AZ11520"/>
      <c r="BA11520"/>
      <c r="BB11520"/>
    </row>
    <row r="11521" spans="9:54" x14ac:dyDescent="0.3">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c r="AY11521"/>
      <c r="AZ11521"/>
      <c r="BA11521"/>
      <c r="BB11521"/>
    </row>
    <row r="11522" spans="9:54" x14ac:dyDescent="0.3">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c r="AY11522"/>
      <c r="AZ11522"/>
      <c r="BA11522"/>
      <c r="BB11522"/>
    </row>
    <row r="11523" spans="9:54" x14ac:dyDescent="0.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c r="AY11523"/>
      <c r="AZ11523"/>
      <c r="BA11523"/>
      <c r="BB11523"/>
    </row>
    <row r="11524" spans="9:54" x14ac:dyDescent="0.3">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c r="AY11524"/>
      <c r="AZ11524"/>
      <c r="BA11524"/>
      <c r="BB11524"/>
    </row>
    <row r="11525" spans="9:54" x14ac:dyDescent="0.3">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c r="AY11525"/>
      <c r="AZ11525"/>
      <c r="BA11525"/>
      <c r="BB11525"/>
    </row>
    <row r="11526" spans="9:54" x14ac:dyDescent="0.3">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c r="AY11526"/>
      <c r="AZ11526"/>
      <c r="BA11526"/>
      <c r="BB11526"/>
    </row>
    <row r="11527" spans="9:54" x14ac:dyDescent="0.3">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c r="AY11527"/>
      <c r="AZ11527"/>
      <c r="BA11527"/>
      <c r="BB11527"/>
    </row>
    <row r="11528" spans="9:54" x14ac:dyDescent="0.3">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c r="AY11528"/>
      <c r="AZ11528"/>
      <c r="BA11528"/>
      <c r="BB11528"/>
    </row>
    <row r="11529" spans="9:54" x14ac:dyDescent="0.3">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c r="AY11529"/>
      <c r="AZ11529"/>
      <c r="BA11529"/>
      <c r="BB11529"/>
    </row>
    <row r="11530" spans="9:54" x14ac:dyDescent="0.3">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c r="AY11530"/>
      <c r="AZ11530"/>
      <c r="BA11530"/>
      <c r="BB11530"/>
    </row>
    <row r="11531" spans="9:54" x14ac:dyDescent="0.3">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c r="AY11531"/>
      <c r="AZ11531"/>
      <c r="BA11531"/>
      <c r="BB11531"/>
    </row>
    <row r="11532" spans="9:54" x14ac:dyDescent="0.3">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c r="AY11532"/>
      <c r="AZ11532"/>
      <c r="BA11532"/>
      <c r="BB11532"/>
    </row>
    <row r="11533" spans="9:54" x14ac:dyDescent="0.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c r="AY11533"/>
      <c r="AZ11533"/>
      <c r="BA11533"/>
      <c r="BB11533"/>
    </row>
    <row r="11534" spans="9:54" x14ac:dyDescent="0.3">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c r="AY11534"/>
      <c r="AZ11534"/>
      <c r="BA11534"/>
      <c r="BB11534"/>
    </row>
    <row r="11535" spans="9:54" x14ac:dyDescent="0.3">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c r="AY11535"/>
      <c r="AZ11535"/>
      <c r="BA11535"/>
      <c r="BB11535"/>
    </row>
    <row r="11536" spans="9:54" x14ac:dyDescent="0.3">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c r="AY11536"/>
      <c r="AZ11536"/>
      <c r="BA11536"/>
      <c r="BB11536"/>
    </row>
    <row r="11537" spans="9:54" x14ac:dyDescent="0.3">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c r="AY11537"/>
      <c r="AZ11537"/>
      <c r="BA11537"/>
      <c r="BB11537"/>
    </row>
    <row r="11538" spans="9:54" x14ac:dyDescent="0.3">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c r="AY11538"/>
      <c r="AZ11538"/>
      <c r="BA11538"/>
      <c r="BB11538"/>
    </row>
    <row r="11539" spans="9:54" x14ac:dyDescent="0.3">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c r="AY11539"/>
      <c r="AZ11539"/>
      <c r="BA11539"/>
      <c r="BB11539"/>
    </row>
    <row r="11540" spans="9:54" x14ac:dyDescent="0.3">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c r="AY11540"/>
      <c r="AZ11540"/>
      <c r="BA11540"/>
      <c r="BB11540"/>
    </row>
    <row r="11541" spans="9:54" x14ac:dyDescent="0.3">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c r="AY11541"/>
      <c r="AZ11541"/>
      <c r="BA11541"/>
      <c r="BB11541"/>
    </row>
    <row r="11542" spans="9:54" x14ac:dyDescent="0.3">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c r="AY11542"/>
      <c r="AZ11542"/>
      <c r="BA11542"/>
      <c r="BB11542"/>
    </row>
    <row r="11543" spans="9:54" x14ac:dyDescent="0.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c r="AY11543"/>
      <c r="AZ11543"/>
      <c r="BA11543"/>
      <c r="BB11543"/>
    </row>
    <row r="11544" spans="9:54" x14ac:dyDescent="0.3">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c r="AY11544"/>
      <c r="AZ11544"/>
      <c r="BA11544"/>
      <c r="BB11544"/>
    </row>
    <row r="11545" spans="9:54" x14ac:dyDescent="0.3">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c r="AY11545"/>
      <c r="AZ11545"/>
      <c r="BA11545"/>
      <c r="BB11545"/>
    </row>
    <row r="11546" spans="9:54" x14ac:dyDescent="0.3">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c r="AY11546"/>
      <c r="AZ11546"/>
      <c r="BA11546"/>
      <c r="BB11546"/>
    </row>
    <row r="11547" spans="9:54" x14ac:dyDescent="0.3">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c r="AY11547"/>
      <c r="AZ11547"/>
      <c r="BA11547"/>
      <c r="BB11547"/>
    </row>
    <row r="11548" spans="9:54" x14ac:dyDescent="0.3">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c r="AY11548"/>
      <c r="AZ11548"/>
      <c r="BA11548"/>
      <c r="BB11548"/>
    </row>
    <row r="11549" spans="9:54" x14ac:dyDescent="0.3">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c r="AY11549"/>
      <c r="AZ11549"/>
      <c r="BA11549"/>
      <c r="BB11549"/>
    </row>
    <row r="11550" spans="9:54" x14ac:dyDescent="0.3">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c r="AY11550"/>
      <c r="AZ11550"/>
      <c r="BA11550"/>
      <c r="BB11550"/>
    </row>
    <row r="11551" spans="9:54" x14ac:dyDescent="0.3">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c r="AY11551"/>
      <c r="AZ11551"/>
      <c r="BA11551"/>
      <c r="BB11551"/>
    </row>
    <row r="11552" spans="9:54" x14ac:dyDescent="0.3">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c r="AY11552"/>
      <c r="AZ11552"/>
      <c r="BA11552"/>
      <c r="BB11552"/>
    </row>
    <row r="11553" spans="9:54" x14ac:dyDescent="0.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c r="AY11553"/>
      <c r="AZ11553"/>
      <c r="BA11553"/>
      <c r="BB11553"/>
    </row>
    <row r="11554" spans="9:54" x14ac:dyDescent="0.3">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c r="AY11554"/>
      <c r="AZ11554"/>
      <c r="BA11554"/>
      <c r="BB11554"/>
    </row>
    <row r="11555" spans="9:54" x14ac:dyDescent="0.3">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c r="AY11555"/>
      <c r="AZ11555"/>
      <c r="BA11555"/>
      <c r="BB11555"/>
    </row>
    <row r="11556" spans="9:54" x14ac:dyDescent="0.3">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c r="AY11556"/>
      <c r="AZ11556"/>
      <c r="BA11556"/>
      <c r="BB11556"/>
    </row>
    <row r="11557" spans="9:54" x14ac:dyDescent="0.3">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c r="AY11557"/>
      <c r="AZ11557"/>
      <c r="BA11557"/>
      <c r="BB11557"/>
    </row>
    <row r="11558" spans="9:54" x14ac:dyDescent="0.3">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c r="AY11558"/>
      <c r="AZ11558"/>
      <c r="BA11558"/>
      <c r="BB11558"/>
    </row>
    <row r="11559" spans="9:54" x14ac:dyDescent="0.3">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c r="AY11559"/>
      <c r="AZ11559"/>
      <c r="BA11559"/>
      <c r="BB11559"/>
    </row>
    <row r="11560" spans="9:54" x14ac:dyDescent="0.3">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c r="AY11560"/>
      <c r="AZ11560"/>
      <c r="BA11560"/>
      <c r="BB11560"/>
    </row>
    <row r="11561" spans="9:54" x14ac:dyDescent="0.3">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c r="AY11561"/>
      <c r="AZ11561"/>
      <c r="BA11561"/>
      <c r="BB11561"/>
    </row>
    <row r="11562" spans="9:54" x14ac:dyDescent="0.3">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c r="AY11562"/>
      <c r="AZ11562"/>
      <c r="BA11562"/>
      <c r="BB11562"/>
    </row>
    <row r="11563" spans="9:54" x14ac:dyDescent="0.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c r="AY11563"/>
      <c r="AZ11563"/>
      <c r="BA11563"/>
      <c r="BB11563"/>
    </row>
    <row r="11564" spans="9:54" x14ac:dyDescent="0.3">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c r="AY11564"/>
      <c r="AZ11564"/>
      <c r="BA11564"/>
      <c r="BB11564"/>
    </row>
    <row r="11565" spans="9:54" x14ac:dyDescent="0.3">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c r="AY11565"/>
      <c r="AZ11565"/>
      <c r="BA11565"/>
      <c r="BB11565"/>
    </row>
    <row r="11566" spans="9:54" x14ac:dyDescent="0.3">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c r="AY11566"/>
      <c r="AZ11566"/>
      <c r="BA11566"/>
      <c r="BB11566"/>
    </row>
    <row r="11567" spans="9:54" x14ac:dyDescent="0.3">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c r="AY11567"/>
      <c r="AZ11567"/>
      <c r="BA11567"/>
      <c r="BB11567"/>
    </row>
    <row r="11568" spans="9:54" x14ac:dyDescent="0.3">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c r="AY11568"/>
      <c r="AZ11568"/>
      <c r="BA11568"/>
      <c r="BB11568"/>
    </row>
    <row r="11569" spans="9:54" x14ac:dyDescent="0.3">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c r="AY11569"/>
      <c r="AZ11569"/>
      <c r="BA11569"/>
      <c r="BB11569"/>
    </row>
    <row r="11570" spans="9:54" x14ac:dyDescent="0.3">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c r="AY11570"/>
      <c r="AZ11570"/>
      <c r="BA11570"/>
      <c r="BB11570"/>
    </row>
    <row r="11571" spans="9:54" x14ac:dyDescent="0.3">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c r="AY11571"/>
      <c r="AZ11571"/>
      <c r="BA11571"/>
      <c r="BB11571"/>
    </row>
    <row r="11572" spans="9:54" x14ac:dyDescent="0.3">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c r="AY11572"/>
      <c r="AZ11572"/>
      <c r="BA11572"/>
      <c r="BB11572"/>
    </row>
    <row r="11573" spans="9:54" x14ac:dyDescent="0.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c r="AY11573"/>
      <c r="AZ11573"/>
      <c r="BA11573"/>
      <c r="BB11573"/>
    </row>
    <row r="11574" spans="9:54" x14ac:dyDescent="0.3">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c r="AY11574"/>
      <c r="AZ11574"/>
      <c r="BA11574"/>
      <c r="BB11574"/>
    </row>
    <row r="11575" spans="9:54" x14ac:dyDescent="0.3">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c r="AY11575"/>
      <c r="AZ11575"/>
      <c r="BA11575"/>
      <c r="BB11575"/>
    </row>
    <row r="11576" spans="9:54" x14ac:dyDescent="0.3">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c r="AY11576"/>
      <c r="AZ11576"/>
      <c r="BA11576"/>
      <c r="BB11576"/>
    </row>
    <row r="11577" spans="9:54" x14ac:dyDescent="0.3">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c r="AY11577"/>
      <c r="AZ11577"/>
      <c r="BA11577"/>
      <c r="BB11577"/>
    </row>
    <row r="11578" spans="9:54" x14ac:dyDescent="0.3">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c r="AY11578"/>
      <c r="AZ11578"/>
      <c r="BA11578"/>
      <c r="BB11578"/>
    </row>
    <row r="11579" spans="9:54" x14ac:dyDescent="0.3">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c r="AY11579"/>
      <c r="AZ11579"/>
      <c r="BA11579"/>
      <c r="BB11579"/>
    </row>
    <row r="11580" spans="9:54" x14ac:dyDescent="0.3">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c r="AY11580"/>
      <c r="AZ11580"/>
      <c r="BA11580"/>
      <c r="BB11580"/>
    </row>
    <row r="11581" spans="9:54" x14ac:dyDescent="0.3">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c r="AY11581"/>
      <c r="AZ11581"/>
      <c r="BA11581"/>
      <c r="BB11581"/>
    </row>
    <row r="11582" spans="9:54" x14ac:dyDescent="0.3">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c r="AY11582"/>
      <c r="AZ11582"/>
      <c r="BA11582"/>
      <c r="BB11582"/>
    </row>
    <row r="11583" spans="9:54" x14ac:dyDescent="0.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c r="AY11583"/>
      <c r="AZ11583"/>
      <c r="BA11583"/>
      <c r="BB11583"/>
    </row>
    <row r="11584" spans="9:54" x14ac:dyDescent="0.3">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c r="AY11584"/>
      <c r="AZ11584"/>
      <c r="BA11584"/>
      <c r="BB11584"/>
    </row>
    <row r="11585" spans="9:54" x14ac:dyDescent="0.3">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c r="AY11585"/>
      <c r="AZ11585"/>
      <c r="BA11585"/>
      <c r="BB11585"/>
    </row>
    <row r="11586" spans="9:54" x14ac:dyDescent="0.3">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c r="AY11586"/>
      <c r="AZ11586"/>
      <c r="BA11586"/>
      <c r="BB11586"/>
    </row>
    <row r="11587" spans="9:54" x14ac:dyDescent="0.3">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c r="AY11587"/>
      <c r="AZ11587"/>
      <c r="BA11587"/>
      <c r="BB11587"/>
    </row>
    <row r="11588" spans="9:54" x14ac:dyDescent="0.3">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c r="AY11588"/>
      <c r="AZ11588"/>
      <c r="BA11588"/>
      <c r="BB11588"/>
    </row>
    <row r="11589" spans="9:54" x14ac:dyDescent="0.3">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c r="AY11589"/>
      <c r="AZ11589"/>
      <c r="BA11589"/>
      <c r="BB11589"/>
    </row>
    <row r="11590" spans="9:54" x14ac:dyDescent="0.3">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c r="AY11590"/>
      <c r="AZ11590"/>
      <c r="BA11590"/>
      <c r="BB11590"/>
    </row>
    <row r="11591" spans="9:54" x14ac:dyDescent="0.3">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c r="AY11591"/>
      <c r="AZ11591"/>
      <c r="BA11591"/>
      <c r="BB11591"/>
    </row>
    <row r="11592" spans="9:54" x14ac:dyDescent="0.3">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c r="AY11592"/>
      <c r="AZ11592"/>
      <c r="BA11592"/>
      <c r="BB11592"/>
    </row>
    <row r="11593" spans="9:54" x14ac:dyDescent="0.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c r="AY11593"/>
      <c r="AZ11593"/>
      <c r="BA11593"/>
      <c r="BB11593"/>
    </row>
    <row r="11594" spans="9:54" x14ac:dyDescent="0.3">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c r="AY11594"/>
      <c r="AZ11594"/>
      <c r="BA11594"/>
      <c r="BB11594"/>
    </row>
    <row r="11595" spans="9:54" x14ac:dyDescent="0.3">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c r="AY11595"/>
      <c r="AZ11595"/>
      <c r="BA11595"/>
      <c r="BB11595"/>
    </row>
    <row r="11596" spans="9:54" x14ac:dyDescent="0.3">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c r="AY11596"/>
      <c r="AZ11596"/>
      <c r="BA11596"/>
      <c r="BB11596"/>
    </row>
    <row r="11597" spans="9:54" x14ac:dyDescent="0.3">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c r="AY11597"/>
      <c r="AZ11597"/>
      <c r="BA11597"/>
      <c r="BB11597"/>
    </row>
    <row r="11598" spans="9:54" x14ac:dyDescent="0.3">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c r="AY11598"/>
      <c r="AZ11598"/>
      <c r="BA11598"/>
      <c r="BB11598"/>
    </row>
    <row r="11599" spans="9:54" x14ac:dyDescent="0.3">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c r="AY11599"/>
      <c r="AZ11599"/>
      <c r="BA11599"/>
      <c r="BB11599"/>
    </row>
    <row r="11600" spans="9:54" x14ac:dyDescent="0.3">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c r="AY11600"/>
      <c r="AZ11600"/>
      <c r="BA11600"/>
      <c r="BB11600"/>
    </row>
    <row r="11601" spans="9:54" x14ac:dyDescent="0.3">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c r="AY11601"/>
      <c r="AZ11601"/>
      <c r="BA11601"/>
      <c r="BB11601"/>
    </row>
    <row r="11602" spans="9:54" x14ac:dyDescent="0.3">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c r="AY11602"/>
      <c r="AZ11602"/>
      <c r="BA11602"/>
      <c r="BB11602"/>
    </row>
    <row r="11603" spans="9:54" x14ac:dyDescent="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c r="AY11603"/>
      <c r="AZ11603"/>
      <c r="BA11603"/>
      <c r="BB11603"/>
    </row>
    <row r="11604" spans="9:54" x14ac:dyDescent="0.3">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c r="AY11604"/>
      <c r="AZ11604"/>
      <c r="BA11604"/>
      <c r="BB11604"/>
    </row>
    <row r="11605" spans="9:54" x14ac:dyDescent="0.3">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c r="AY11605"/>
      <c r="AZ11605"/>
      <c r="BA11605"/>
      <c r="BB11605"/>
    </row>
    <row r="11606" spans="9:54" x14ac:dyDescent="0.3">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c r="AY11606"/>
      <c r="AZ11606"/>
      <c r="BA11606"/>
      <c r="BB11606"/>
    </row>
    <row r="11607" spans="9:54" x14ac:dyDescent="0.3">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c r="AY11607"/>
      <c r="AZ11607"/>
      <c r="BA11607"/>
      <c r="BB11607"/>
    </row>
    <row r="11608" spans="9:54" x14ac:dyDescent="0.3">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c r="AY11608"/>
      <c r="AZ11608"/>
      <c r="BA11608"/>
      <c r="BB11608"/>
    </row>
    <row r="11609" spans="9:54" x14ac:dyDescent="0.3">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c r="AY11609"/>
      <c r="AZ11609"/>
      <c r="BA11609"/>
      <c r="BB11609"/>
    </row>
    <row r="11610" spans="9:54" x14ac:dyDescent="0.3">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c r="AY11610"/>
      <c r="AZ11610"/>
      <c r="BA11610"/>
      <c r="BB11610"/>
    </row>
    <row r="11611" spans="9:54" x14ac:dyDescent="0.3">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c r="AY11611"/>
      <c r="AZ11611"/>
      <c r="BA11611"/>
      <c r="BB11611"/>
    </row>
    <row r="11612" spans="9:54" x14ac:dyDescent="0.3">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c r="AY11612"/>
      <c r="AZ11612"/>
      <c r="BA11612"/>
      <c r="BB11612"/>
    </row>
    <row r="11613" spans="9:54" x14ac:dyDescent="0.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c r="AY11613"/>
      <c r="AZ11613"/>
      <c r="BA11613"/>
      <c r="BB11613"/>
    </row>
    <row r="11614" spans="9:54" x14ac:dyDescent="0.3">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c r="AY11614"/>
      <c r="AZ11614"/>
      <c r="BA11614"/>
      <c r="BB11614"/>
    </row>
    <row r="11615" spans="9:54" x14ac:dyDescent="0.3">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c r="AY11615"/>
      <c r="AZ11615"/>
      <c r="BA11615"/>
      <c r="BB11615"/>
    </row>
    <row r="11616" spans="9:54" x14ac:dyDescent="0.3">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c r="AY11616"/>
      <c r="AZ11616"/>
      <c r="BA11616"/>
      <c r="BB11616"/>
    </row>
    <row r="11617" spans="9:54" x14ac:dyDescent="0.3">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c r="AY11617"/>
      <c r="AZ11617"/>
      <c r="BA11617"/>
      <c r="BB11617"/>
    </row>
    <row r="11618" spans="9:54" x14ac:dyDescent="0.3">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c r="AY11618"/>
      <c r="AZ11618"/>
      <c r="BA11618"/>
      <c r="BB11618"/>
    </row>
    <row r="11619" spans="9:54" x14ac:dyDescent="0.3">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c r="AY11619"/>
      <c r="AZ11619"/>
      <c r="BA11619"/>
      <c r="BB11619"/>
    </row>
    <row r="11620" spans="9:54" x14ac:dyDescent="0.3">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c r="AY11620"/>
      <c r="AZ11620"/>
      <c r="BA11620"/>
      <c r="BB11620"/>
    </row>
    <row r="11621" spans="9:54" x14ac:dyDescent="0.3">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c r="AY11621"/>
      <c r="AZ11621"/>
      <c r="BA11621"/>
      <c r="BB11621"/>
    </row>
    <row r="11622" spans="9:54" x14ac:dyDescent="0.3">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c r="AY11622"/>
      <c r="AZ11622"/>
      <c r="BA11622"/>
      <c r="BB11622"/>
    </row>
    <row r="11623" spans="9:54" x14ac:dyDescent="0.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c r="AY11623"/>
      <c r="AZ11623"/>
      <c r="BA11623"/>
      <c r="BB11623"/>
    </row>
    <row r="11624" spans="9:54" x14ac:dyDescent="0.3">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c r="AY11624"/>
      <c r="AZ11624"/>
      <c r="BA11624"/>
      <c r="BB11624"/>
    </row>
    <row r="11625" spans="9:54" x14ac:dyDescent="0.3">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c r="AY11625"/>
      <c r="AZ11625"/>
      <c r="BA11625"/>
      <c r="BB11625"/>
    </row>
    <row r="11626" spans="9:54" x14ac:dyDescent="0.3">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c r="AY11626"/>
      <c r="AZ11626"/>
      <c r="BA11626"/>
      <c r="BB11626"/>
    </row>
    <row r="11627" spans="9:54" x14ac:dyDescent="0.3">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c r="AY11627"/>
      <c r="AZ11627"/>
      <c r="BA11627"/>
      <c r="BB11627"/>
    </row>
    <row r="11628" spans="9:54" x14ac:dyDescent="0.3">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c r="AY11628"/>
      <c r="AZ11628"/>
      <c r="BA11628"/>
      <c r="BB11628"/>
    </row>
    <row r="11629" spans="9:54" x14ac:dyDescent="0.3">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c r="AY11629"/>
      <c r="AZ11629"/>
      <c r="BA11629"/>
      <c r="BB11629"/>
    </row>
    <row r="11630" spans="9:54" x14ac:dyDescent="0.3">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c r="AY11630"/>
      <c r="AZ11630"/>
      <c r="BA11630"/>
      <c r="BB11630"/>
    </row>
    <row r="11631" spans="9:54" x14ac:dyDescent="0.3">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c r="AY11631"/>
      <c r="AZ11631"/>
      <c r="BA11631"/>
      <c r="BB11631"/>
    </row>
    <row r="11632" spans="9:54" x14ac:dyDescent="0.3">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c r="AY11632"/>
      <c r="AZ11632"/>
      <c r="BA11632"/>
      <c r="BB11632"/>
    </row>
    <row r="11633" spans="9:54" x14ac:dyDescent="0.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c r="AY11633"/>
      <c r="AZ11633"/>
      <c r="BA11633"/>
      <c r="BB11633"/>
    </row>
    <row r="11634" spans="9:54" x14ac:dyDescent="0.3">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c r="AY11634"/>
      <c r="AZ11634"/>
      <c r="BA11634"/>
      <c r="BB11634"/>
    </row>
    <row r="11635" spans="9:54" x14ac:dyDescent="0.3">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c r="AY11635"/>
      <c r="AZ11635"/>
      <c r="BA11635"/>
      <c r="BB11635"/>
    </row>
    <row r="11636" spans="9:54" x14ac:dyDescent="0.3">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c r="AY11636"/>
      <c r="AZ11636"/>
      <c r="BA11636"/>
      <c r="BB11636"/>
    </row>
    <row r="11637" spans="9:54" x14ac:dyDescent="0.3">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c r="AY11637"/>
      <c r="AZ11637"/>
      <c r="BA11637"/>
      <c r="BB11637"/>
    </row>
    <row r="11638" spans="9:54" x14ac:dyDescent="0.3">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c r="AY11638"/>
      <c r="AZ11638"/>
      <c r="BA11638"/>
      <c r="BB11638"/>
    </row>
    <row r="11639" spans="9:54" x14ac:dyDescent="0.3">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c r="AY11639"/>
      <c r="AZ11639"/>
      <c r="BA11639"/>
      <c r="BB11639"/>
    </row>
    <row r="11640" spans="9:54" x14ac:dyDescent="0.3">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c r="AY11640"/>
      <c r="AZ11640"/>
      <c r="BA11640"/>
      <c r="BB11640"/>
    </row>
    <row r="11641" spans="9:54" x14ac:dyDescent="0.3">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c r="AY11641"/>
      <c r="AZ11641"/>
      <c r="BA11641"/>
      <c r="BB11641"/>
    </row>
    <row r="11642" spans="9:54" x14ac:dyDescent="0.3">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c r="AY11642"/>
      <c r="AZ11642"/>
      <c r="BA11642"/>
      <c r="BB11642"/>
    </row>
    <row r="11643" spans="9:54" x14ac:dyDescent="0.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c r="AY11643"/>
      <c r="AZ11643"/>
      <c r="BA11643"/>
      <c r="BB11643"/>
    </row>
    <row r="11644" spans="9:54" x14ac:dyDescent="0.3">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c r="AY11644"/>
      <c r="AZ11644"/>
      <c r="BA11644"/>
      <c r="BB11644"/>
    </row>
    <row r="11645" spans="9:54" x14ac:dyDescent="0.3">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c r="AY11645"/>
      <c r="AZ11645"/>
      <c r="BA11645"/>
      <c r="BB11645"/>
    </row>
    <row r="11646" spans="9:54" x14ac:dyDescent="0.3">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c r="AY11646"/>
      <c r="AZ11646"/>
      <c r="BA11646"/>
      <c r="BB11646"/>
    </row>
    <row r="11647" spans="9:54" x14ac:dyDescent="0.3">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c r="AY11647"/>
      <c r="AZ11647"/>
      <c r="BA11647"/>
      <c r="BB11647"/>
    </row>
    <row r="11648" spans="9:54" x14ac:dyDescent="0.3">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c r="AY11648"/>
      <c r="AZ11648"/>
      <c r="BA11648"/>
      <c r="BB11648"/>
    </row>
    <row r="11649" spans="9:54" x14ac:dyDescent="0.3">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c r="AY11649"/>
      <c r="AZ11649"/>
      <c r="BA11649"/>
      <c r="BB11649"/>
    </row>
    <row r="11650" spans="9:54" x14ac:dyDescent="0.3">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c r="AY11650"/>
      <c r="AZ11650"/>
      <c r="BA11650"/>
      <c r="BB11650"/>
    </row>
    <row r="11651" spans="9:54" x14ac:dyDescent="0.3">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c r="AY11651"/>
      <c r="AZ11651"/>
      <c r="BA11651"/>
      <c r="BB11651"/>
    </row>
    <row r="11652" spans="9:54" x14ac:dyDescent="0.3">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c r="AY11652"/>
      <c r="AZ11652"/>
      <c r="BA11652"/>
      <c r="BB11652"/>
    </row>
    <row r="11653" spans="9:54" x14ac:dyDescent="0.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c r="AY11653"/>
      <c r="AZ11653"/>
      <c r="BA11653"/>
      <c r="BB11653"/>
    </row>
    <row r="11654" spans="9:54" x14ac:dyDescent="0.3">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c r="AY11654"/>
      <c r="AZ11654"/>
      <c r="BA11654"/>
      <c r="BB11654"/>
    </row>
    <row r="11655" spans="9:54" x14ac:dyDescent="0.3">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c r="AY11655"/>
      <c r="AZ11655"/>
      <c r="BA11655"/>
      <c r="BB11655"/>
    </row>
    <row r="11656" spans="9:54" x14ac:dyDescent="0.3">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c r="AY11656"/>
      <c r="AZ11656"/>
      <c r="BA11656"/>
      <c r="BB11656"/>
    </row>
    <row r="11657" spans="9:54" x14ac:dyDescent="0.3">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c r="AY11657"/>
      <c r="AZ11657"/>
      <c r="BA11657"/>
      <c r="BB11657"/>
    </row>
    <row r="11658" spans="9:54" x14ac:dyDescent="0.3">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c r="AY11658"/>
      <c r="AZ11658"/>
      <c r="BA11658"/>
      <c r="BB11658"/>
    </row>
    <row r="11659" spans="9:54" x14ac:dyDescent="0.3">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c r="AY11659"/>
      <c r="AZ11659"/>
      <c r="BA11659"/>
      <c r="BB11659"/>
    </row>
    <row r="11660" spans="9:54" x14ac:dyDescent="0.3">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c r="AY11660"/>
      <c r="AZ11660"/>
      <c r="BA11660"/>
      <c r="BB11660"/>
    </row>
    <row r="11661" spans="9:54" x14ac:dyDescent="0.3">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c r="AY11661"/>
      <c r="AZ11661"/>
      <c r="BA11661"/>
      <c r="BB11661"/>
    </row>
    <row r="11662" spans="9:54" x14ac:dyDescent="0.3">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c r="AY11662"/>
      <c r="AZ11662"/>
      <c r="BA11662"/>
      <c r="BB11662"/>
    </row>
    <row r="11663" spans="9:54" x14ac:dyDescent="0.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c r="AY11663"/>
      <c r="AZ11663"/>
      <c r="BA11663"/>
      <c r="BB11663"/>
    </row>
    <row r="11664" spans="9:54" x14ac:dyDescent="0.3">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c r="AY11664"/>
      <c r="AZ11664"/>
      <c r="BA11664"/>
      <c r="BB11664"/>
    </row>
    <row r="11665" spans="9:54" x14ac:dyDescent="0.3">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c r="AY11665"/>
      <c r="AZ11665"/>
      <c r="BA11665"/>
      <c r="BB11665"/>
    </row>
    <row r="11666" spans="9:54" x14ac:dyDescent="0.3">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c r="AY11666"/>
      <c r="AZ11666"/>
      <c r="BA11666"/>
      <c r="BB11666"/>
    </row>
    <row r="11667" spans="9:54" x14ac:dyDescent="0.3">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c r="AY11667"/>
      <c r="AZ11667"/>
      <c r="BA11667"/>
      <c r="BB11667"/>
    </row>
    <row r="11668" spans="9:54" x14ac:dyDescent="0.3">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c r="AY11668"/>
      <c r="AZ11668"/>
      <c r="BA11668"/>
      <c r="BB11668"/>
    </row>
    <row r="11669" spans="9:54" x14ac:dyDescent="0.3">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c r="AY11669"/>
      <c r="AZ11669"/>
      <c r="BA11669"/>
      <c r="BB11669"/>
    </row>
    <row r="11670" spans="9:54" x14ac:dyDescent="0.3">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c r="AY11670"/>
      <c r="AZ11670"/>
      <c r="BA11670"/>
      <c r="BB11670"/>
    </row>
    <row r="11671" spans="9:54" x14ac:dyDescent="0.3">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c r="AY11671"/>
      <c r="AZ11671"/>
      <c r="BA11671"/>
      <c r="BB11671"/>
    </row>
    <row r="11672" spans="9:54" x14ac:dyDescent="0.3">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c r="AY11672"/>
      <c r="AZ11672"/>
      <c r="BA11672"/>
      <c r="BB11672"/>
    </row>
    <row r="11673" spans="9:54" x14ac:dyDescent="0.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c r="AY11673"/>
      <c r="AZ11673"/>
      <c r="BA11673"/>
      <c r="BB11673"/>
    </row>
    <row r="11674" spans="9:54" x14ac:dyDescent="0.3">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c r="AY11674"/>
      <c r="AZ11674"/>
      <c r="BA11674"/>
      <c r="BB11674"/>
    </row>
    <row r="11675" spans="9:54" x14ac:dyDescent="0.3">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c r="AY11675"/>
      <c r="AZ11675"/>
      <c r="BA11675"/>
      <c r="BB11675"/>
    </row>
    <row r="11676" spans="9:54" x14ac:dyDescent="0.3">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c r="AY11676"/>
      <c r="AZ11676"/>
      <c r="BA11676"/>
      <c r="BB11676"/>
    </row>
    <row r="11677" spans="9:54" x14ac:dyDescent="0.3">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c r="AY11677"/>
      <c r="AZ11677"/>
      <c r="BA11677"/>
      <c r="BB11677"/>
    </row>
    <row r="11678" spans="9:54" x14ac:dyDescent="0.3">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c r="AY11678"/>
      <c r="AZ11678"/>
      <c r="BA11678"/>
      <c r="BB11678"/>
    </row>
    <row r="11679" spans="9:54" x14ac:dyDescent="0.3">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c r="AY11679"/>
      <c r="AZ11679"/>
      <c r="BA11679"/>
      <c r="BB11679"/>
    </row>
    <row r="11680" spans="9:54" x14ac:dyDescent="0.3">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c r="AY11680"/>
      <c r="AZ11680"/>
      <c r="BA11680"/>
      <c r="BB11680"/>
    </row>
    <row r="11681" spans="9:54" x14ac:dyDescent="0.3">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c r="AY11681"/>
      <c r="AZ11681"/>
      <c r="BA11681"/>
      <c r="BB11681"/>
    </row>
    <row r="11682" spans="9:54" x14ac:dyDescent="0.3">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c r="AY11682"/>
      <c r="AZ11682"/>
      <c r="BA11682"/>
      <c r="BB11682"/>
    </row>
    <row r="11683" spans="9:54" x14ac:dyDescent="0.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c r="AY11683"/>
      <c r="AZ11683"/>
      <c r="BA11683"/>
      <c r="BB11683"/>
    </row>
    <row r="11684" spans="9:54" x14ac:dyDescent="0.3">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c r="AY11684"/>
      <c r="AZ11684"/>
      <c r="BA11684"/>
      <c r="BB11684"/>
    </row>
    <row r="11685" spans="9:54" x14ac:dyDescent="0.3">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c r="AY11685"/>
      <c r="AZ11685"/>
      <c r="BA11685"/>
      <c r="BB11685"/>
    </row>
    <row r="11686" spans="9:54" x14ac:dyDescent="0.3">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c r="AY11686"/>
      <c r="AZ11686"/>
      <c r="BA11686"/>
      <c r="BB11686"/>
    </row>
    <row r="11687" spans="9:54" x14ac:dyDescent="0.3">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c r="AY11687"/>
      <c r="AZ11687"/>
      <c r="BA11687"/>
      <c r="BB11687"/>
    </row>
    <row r="11688" spans="9:54" x14ac:dyDescent="0.3">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c r="AY11688"/>
      <c r="AZ11688"/>
      <c r="BA11688"/>
      <c r="BB11688"/>
    </row>
    <row r="11689" spans="9:54" x14ac:dyDescent="0.3">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c r="AY11689"/>
      <c r="AZ11689"/>
      <c r="BA11689"/>
      <c r="BB11689"/>
    </row>
    <row r="11690" spans="9:54" x14ac:dyDescent="0.3">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c r="AY11690"/>
      <c r="AZ11690"/>
      <c r="BA11690"/>
      <c r="BB11690"/>
    </row>
    <row r="11691" spans="9:54" x14ac:dyDescent="0.3">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c r="AY11691"/>
      <c r="AZ11691"/>
      <c r="BA11691"/>
      <c r="BB11691"/>
    </row>
    <row r="11692" spans="9:54" x14ac:dyDescent="0.3">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c r="AY11692"/>
      <c r="AZ11692"/>
      <c r="BA11692"/>
      <c r="BB11692"/>
    </row>
    <row r="11693" spans="9:54" x14ac:dyDescent="0.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c r="AY11693"/>
      <c r="AZ11693"/>
      <c r="BA11693"/>
      <c r="BB11693"/>
    </row>
    <row r="11694" spans="9:54" x14ac:dyDescent="0.3">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c r="AY11694"/>
      <c r="AZ11694"/>
      <c r="BA11694"/>
      <c r="BB11694"/>
    </row>
    <row r="11695" spans="9:54" x14ac:dyDescent="0.3">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c r="AY11695"/>
      <c r="AZ11695"/>
      <c r="BA11695"/>
      <c r="BB11695"/>
    </row>
    <row r="11696" spans="9:54" x14ac:dyDescent="0.3">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c r="AY11696"/>
      <c r="AZ11696"/>
      <c r="BA11696"/>
      <c r="BB11696"/>
    </row>
    <row r="11697" spans="9:54" x14ac:dyDescent="0.3">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c r="AY11697"/>
      <c r="AZ11697"/>
      <c r="BA11697"/>
      <c r="BB11697"/>
    </row>
    <row r="11698" spans="9:54" x14ac:dyDescent="0.3">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c r="AY11698"/>
      <c r="AZ11698"/>
      <c r="BA11698"/>
      <c r="BB11698"/>
    </row>
    <row r="11699" spans="9:54" x14ac:dyDescent="0.3">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c r="AY11699"/>
      <c r="AZ11699"/>
      <c r="BA11699"/>
      <c r="BB11699"/>
    </row>
    <row r="11700" spans="9:54" x14ac:dyDescent="0.3">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c r="AY11700"/>
      <c r="AZ11700"/>
      <c r="BA11700"/>
      <c r="BB11700"/>
    </row>
    <row r="11701" spans="9:54" x14ac:dyDescent="0.3">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c r="AY11701"/>
      <c r="AZ11701"/>
      <c r="BA11701"/>
      <c r="BB11701"/>
    </row>
    <row r="11702" spans="9:54" x14ac:dyDescent="0.3">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c r="AY11702"/>
      <c r="AZ11702"/>
      <c r="BA11702"/>
      <c r="BB11702"/>
    </row>
    <row r="11703" spans="9:54" x14ac:dyDescent="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c r="AY11703"/>
      <c r="AZ11703"/>
      <c r="BA11703"/>
      <c r="BB11703"/>
    </row>
    <row r="11704" spans="9:54" x14ac:dyDescent="0.3">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c r="AY11704"/>
      <c r="AZ11704"/>
      <c r="BA11704"/>
      <c r="BB11704"/>
    </row>
    <row r="11705" spans="9:54" x14ac:dyDescent="0.3">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c r="AY11705"/>
      <c r="AZ11705"/>
      <c r="BA11705"/>
      <c r="BB11705"/>
    </row>
    <row r="11706" spans="9:54" x14ac:dyDescent="0.3">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c r="AY11706"/>
      <c r="AZ11706"/>
      <c r="BA11706"/>
      <c r="BB11706"/>
    </row>
    <row r="11707" spans="9:54" x14ac:dyDescent="0.3">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c r="AY11707"/>
      <c r="AZ11707"/>
      <c r="BA11707"/>
      <c r="BB11707"/>
    </row>
    <row r="11708" spans="9:54" x14ac:dyDescent="0.3">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c r="AY11708"/>
      <c r="AZ11708"/>
      <c r="BA11708"/>
      <c r="BB11708"/>
    </row>
    <row r="11709" spans="9:54" x14ac:dyDescent="0.3">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c r="AY11709"/>
      <c r="AZ11709"/>
      <c r="BA11709"/>
      <c r="BB11709"/>
    </row>
    <row r="11710" spans="9:54" x14ac:dyDescent="0.3">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c r="AY11710"/>
      <c r="AZ11710"/>
      <c r="BA11710"/>
      <c r="BB11710"/>
    </row>
    <row r="11711" spans="9:54" x14ac:dyDescent="0.3">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c r="AY11711"/>
      <c r="AZ11711"/>
      <c r="BA11711"/>
      <c r="BB11711"/>
    </row>
    <row r="11712" spans="9:54" x14ac:dyDescent="0.3">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c r="AY11712"/>
      <c r="AZ11712"/>
      <c r="BA11712"/>
      <c r="BB11712"/>
    </row>
    <row r="11713" spans="9:54" x14ac:dyDescent="0.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c r="AY11713"/>
      <c r="AZ11713"/>
      <c r="BA11713"/>
      <c r="BB11713"/>
    </row>
    <row r="11714" spans="9:54" x14ac:dyDescent="0.3">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c r="AY11714"/>
      <c r="AZ11714"/>
      <c r="BA11714"/>
      <c r="BB11714"/>
    </row>
    <row r="11715" spans="9:54" x14ac:dyDescent="0.3">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c r="AY11715"/>
      <c r="AZ11715"/>
      <c r="BA11715"/>
      <c r="BB11715"/>
    </row>
    <row r="11716" spans="9:54" x14ac:dyDescent="0.3">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c r="AY11716"/>
      <c r="AZ11716"/>
      <c r="BA11716"/>
      <c r="BB11716"/>
    </row>
    <row r="11717" spans="9:54" x14ac:dyDescent="0.3">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c r="AY11717"/>
      <c r="AZ11717"/>
      <c r="BA11717"/>
      <c r="BB11717"/>
    </row>
    <row r="11718" spans="9:54" x14ac:dyDescent="0.3">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c r="AY11718"/>
      <c r="AZ11718"/>
      <c r="BA11718"/>
      <c r="BB11718"/>
    </row>
    <row r="11719" spans="9:54" x14ac:dyDescent="0.3">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c r="AY11719"/>
      <c r="AZ11719"/>
      <c r="BA11719"/>
      <c r="BB11719"/>
    </row>
    <row r="11720" spans="9:54" x14ac:dyDescent="0.3">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c r="AY11720"/>
      <c r="AZ11720"/>
      <c r="BA11720"/>
      <c r="BB11720"/>
    </row>
    <row r="11721" spans="9:54" x14ac:dyDescent="0.3">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c r="AY11721"/>
      <c r="AZ11721"/>
      <c r="BA11721"/>
      <c r="BB11721"/>
    </row>
    <row r="11722" spans="9:54" x14ac:dyDescent="0.3">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c r="AY11722"/>
      <c r="AZ11722"/>
      <c r="BA11722"/>
      <c r="BB11722"/>
    </row>
    <row r="11723" spans="9:54" x14ac:dyDescent="0.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c r="AY11723"/>
      <c r="AZ11723"/>
      <c r="BA11723"/>
      <c r="BB11723"/>
    </row>
    <row r="11724" spans="9:54" x14ac:dyDescent="0.3">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c r="AY11724"/>
      <c r="AZ11724"/>
      <c r="BA11724"/>
      <c r="BB11724"/>
    </row>
    <row r="11725" spans="9:54" x14ac:dyDescent="0.3">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c r="AY11725"/>
      <c r="AZ11725"/>
      <c r="BA11725"/>
      <c r="BB11725"/>
    </row>
    <row r="11726" spans="9:54" x14ac:dyDescent="0.3">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c r="AY11726"/>
      <c r="AZ11726"/>
      <c r="BA11726"/>
      <c r="BB11726"/>
    </row>
    <row r="11727" spans="9:54" x14ac:dyDescent="0.3">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c r="AY11727"/>
      <c r="AZ11727"/>
      <c r="BA11727"/>
      <c r="BB11727"/>
    </row>
    <row r="11728" spans="9:54" x14ac:dyDescent="0.3">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c r="AY11728"/>
      <c r="AZ11728"/>
      <c r="BA11728"/>
      <c r="BB11728"/>
    </row>
    <row r="11729" spans="9:54" x14ac:dyDescent="0.3">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c r="AY11729"/>
      <c r="AZ11729"/>
      <c r="BA11729"/>
      <c r="BB11729"/>
    </row>
    <row r="11730" spans="9:54" x14ac:dyDescent="0.3">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c r="AY11730"/>
      <c r="AZ11730"/>
      <c r="BA11730"/>
      <c r="BB11730"/>
    </row>
    <row r="11731" spans="9:54" x14ac:dyDescent="0.3">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c r="AY11731"/>
      <c r="AZ11731"/>
      <c r="BA11731"/>
      <c r="BB11731"/>
    </row>
    <row r="11732" spans="9:54" x14ac:dyDescent="0.3">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c r="AY11732"/>
      <c r="AZ11732"/>
      <c r="BA11732"/>
      <c r="BB11732"/>
    </row>
    <row r="11733" spans="9:54" x14ac:dyDescent="0.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c r="AY11733"/>
      <c r="AZ11733"/>
      <c r="BA11733"/>
      <c r="BB11733"/>
    </row>
    <row r="11734" spans="9:54" x14ac:dyDescent="0.3">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c r="AY11734"/>
      <c r="AZ11734"/>
      <c r="BA11734"/>
      <c r="BB11734"/>
    </row>
    <row r="11735" spans="9:54" x14ac:dyDescent="0.3">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c r="AY11735"/>
      <c r="AZ11735"/>
      <c r="BA11735"/>
      <c r="BB11735"/>
    </row>
    <row r="11736" spans="9:54" x14ac:dyDescent="0.3">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c r="AY11736"/>
      <c r="AZ11736"/>
      <c r="BA11736"/>
      <c r="BB11736"/>
    </row>
    <row r="11737" spans="9:54" x14ac:dyDescent="0.3">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c r="AY11737"/>
      <c r="AZ11737"/>
      <c r="BA11737"/>
      <c r="BB11737"/>
    </row>
    <row r="11738" spans="9:54" x14ac:dyDescent="0.3">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c r="AY11738"/>
      <c r="AZ11738"/>
      <c r="BA11738"/>
      <c r="BB11738"/>
    </row>
    <row r="11739" spans="9:54" x14ac:dyDescent="0.3">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c r="AY11739"/>
      <c r="AZ11739"/>
      <c r="BA11739"/>
      <c r="BB11739"/>
    </row>
    <row r="11740" spans="9:54" x14ac:dyDescent="0.3">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c r="AY11740"/>
      <c r="AZ11740"/>
      <c r="BA11740"/>
      <c r="BB11740"/>
    </row>
    <row r="11741" spans="9:54" x14ac:dyDescent="0.3">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c r="AY11741"/>
      <c r="AZ11741"/>
      <c r="BA11741"/>
      <c r="BB11741"/>
    </row>
    <row r="11742" spans="9:54" x14ac:dyDescent="0.3">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c r="AY11742"/>
      <c r="AZ11742"/>
      <c r="BA11742"/>
      <c r="BB11742"/>
    </row>
    <row r="11743" spans="9:54" x14ac:dyDescent="0.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c r="AY11743"/>
      <c r="AZ11743"/>
      <c r="BA11743"/>
      <c r="BB11743"/>
    </row>
    <row r="11744" spans="9:54" x14ac:dyDescent="0.3">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c r="AY11744"/>
      <c r="AZ11744"/>
      <c r="BA11744"/>
      <c r="BB11744"/>
    </row>
    <row r="11745" spans="9:54" x14ac:dyDescent="0.3">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c r="AY11745"/>
      <c r="AZ11745"/>
      <c r="BA11745"/>
      <c r="BB11745"/>
    </row>
    <row r="11746" spans="9:54" x14ac:dyDescent="0.3">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c r="AY11746"/>
      <c r="AZ11746"/>
      <c r="BA11746"/>
      <c r="BB11746"/>
    </row>
    <row r="11747" spans="9:54" x14ac:dyDescent="0.3">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c r="AY11747"/>
      <c r="AZ11747"/>
      <c r="BA11747"/>
      <c r="BB11747"/>
    </row>
    <row r="11748" spans="9:54" x14ac:dyDescent="0.3">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c r="AY11748"/>
      <c r="AZ11748"/>
      <c r="BA11748"/>
      <c r="BB11748"/>
    </row>
    <row r="11749" spans="9:54" x14ac:dyDescent="0.3">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c r="AY11749"/>
      <c r="AZ11749"/>
      <c r="BA11749"/>
      <c r="BB11749"/>
    </row>
    <row r="11750" spans="9:54" x14ac:dyDescent="0.3">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c r="AY11750"/>
      <c r="AZ11750"/>
      <c r="BA11750"/>
      <c r="BB11750"/>
    </row>
    <row r="11751" spans="9:54" x14ac:dyDescent="0.3">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c r="AY11751"/>
      <c r="AZ11751"/>
      <c r="BA11751"/>
      <c r="BB11751"/>
    </row>
    <row r="11752" spans="9:54" x14ac:dyDescent="0.3">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c r="AY11752"/>
      <c r="AZ11752"/>
      <c r="BA11752"/>
      <c r="BB11752"/>
    </row>
    <row r="11753" spans="9:54" x14ac:dyDescent="0.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c r="AY11753"/>
      <c r="AZ11753"/>
      <c r="BA11753"/>
      <c r="BB11753"/>
    </row>
    <row r="11754" spans="9:54" x14ac:dyDescent="0.3">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c r="AY11754"/>
      <c r="AZ11754"/>
      <c r="BA11754"/>
      <c r="BB11754"/>
    </row>
    <row r="11755" spans="9:54" x14ac:dyDescent="0.3">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c r="AY11755"/>
      <c r="AZ11755"/>
      <c r="BA11755"/>
      <c r="BB11755"/>
    </row>
    <row r="11756" spans="9:54" x14ac:dyDescent="0.3">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c r="AY11756"/>
      <c r="AZ11756"/>
      <c r="BA11756"/>
      <c r="BB11756"/>
    </row>
    <row r="11757" spans="9:54" x14ac:dyDescent="0.3">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c r="AY11757"/>
      <c r="AZ11757"/>
      <c r="BA11757"/>
      <c r="BB11757"/>
    </row>
    <row r="11758" spans="9:54" x14ac:dyDescent="0.3">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c r="AY11758"/>
      <c r="AZ11758"/>
      <c r="BA11758"/>
      <c r="BB11758"/>
    </row>
    <row r="11759" spans="9:54" x14ac:dyDescent="0.3">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c r="AY11759"/>
      <c r="AZ11759"/>
      <c r="BA11759"/>
      <c r="BB11759"/>
    </row>
    <row r="11760" spans="9:54" x14ac:dyDescent="0.3">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c r="AY11760"/>
      <c r="AZ11760"/>
      <c r="BA11760"/>
      <c r="BB11760"/>
    </row>
    <row r="11761" spans="9:54" x14ac:dyDescent="0.3">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c r="AY11761"/>
      <c r="AZ11761"/>
      <c r="BA11761"/>
      <c r="BB11761"/>
    </row>
    <row r="11762" spans="9:54" x14ac:dyDescent="0.3">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c r="AY11762"/>
      <c r="AZ11762"/>
      <c r="BA11762"/>
      <c r="BB11762"/>
    </row>
    <row r="11763" spans="9:54" x14ac:dyDescent="0.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c r="AY11763"/>
      <c r="AZ11763"/>
      <c r="BA11763"/>
      <c r="BB11763"/>
    </row>
    <row r="11764" spans="9:54" x14ac:dyDescent="0.3">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c r="AY11764"/>
      <c r="AZ11764"/>
      <c r="BA11764"/>
      <c r="BB11764"/>
    </row>
    <row r="11765" spans="9:54" x14ac:dyDescent="0.3">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c r="AY11765"/>
      <c r="AZ11765"/>
      <c r="BA11765"/>
      <c r="BB11765"/>
    </row>
    <row r="11766" spans="9:54" x14ac:dyDescent="0.3">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c r="AY11766"/>
      <c r="AZ11766"/>
      <c r="BA11766"/>
      <c r="BB11766"/>
    </row>
    <row r="11767" spans="9:54" x14ac:dyDescent="0.3">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c r="AY11767"/>
      <c r="AZ11767"/>
      <c r="BA11767"/>
      <c r="BB11767"/>
    </row>
    <row r="11768" spans="9:54" x14ac:dyDescent="0.3">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c r="AY11768"/>
      <c r="AZ11768"/>
      <c r="BA11768"/>
      <c r="BB11768"/>
    </row>
    <row r="11769" spans="9:54" x14ac:dyDescent="0.3">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c r="AY11769"/>
      <c r="AZ11769"/>
      <c r="BA11769"/>
      <c r="BB11769"/>
    </row>
    <row r="11770" spans="9:54" x14ac:dyDescent="0.3">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c r="AY11770"/>
      <c r="AZ11770"/>
      <c r="BA11770"/>
      <c r="BB11770"/>
    </row>
    <row r="11771" spans="9:54" x14ac:dyDescent="0.3">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c r="AY11771"/>
      <c r="AZ11771"/>
      <c r="BA11771"/>
      <c r="BB11771"/>
    </row>
    <row r="11772" spans="9:54" x14ac:dyDescent="0.3">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c r="AY11772"/>
      <c r="AZ11772"/>
      <c r="BA11772"/>
      <c r="BB11772"/>
    </row>
    <row r="11773" spans="9:54" x14ac:dyDescent="0.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c r="AY11773"/>
      <c r="AZ11773"/>
      <c r="BA11773"/>
      <c r="BB11773"/>
    </row>
    <row r="11774" spans="9:54" x14ac:dyDescent="0.3">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c r="AY11774"/>
      <c r="AZ11774"/>
      <c r="BA11774"/>
      <c r="BB11774"/>
    </row>
    <row r="11775" spans="9:54" x14ac:dyDescent="0.3">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c r="AY11775"/>
      <c r="AZ11775"/>
      <c r="BA11775"/>
      <c r="BB11775"/>
    </row>
    <row r="11776" spans="9:54" x14ac:dyDescent="0.3">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c r="AY11776"/>
      <c r="AZ11776"/>
      <c r="BA11776"/>
      <c r="BB11776"/>
    </row>
    <row r="11777" spans="9:54" x14ac:dyDescent="0.3">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c r="AY11777"/>
      <c r="AZ11777"/>
      <c r="BA11777"/>
      <c r="BB11777"/>
    </row>
    <row r="11778" spans="9:54" x14ac:dyDescent="0.3">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c r="AY11778"/>
      <c r="AZ11778"/>
      <c r="BA11778"/>
      <c r="BB11778"/>
    </row>
    <row r="11779" spans="9:54" x14ac:dyDescent="0.3">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c r="AY11779"/>
      <c r="AZ11779"/>
      <c r="BA11779"/>
      <c r="BB11779"/>
    </row>
    <row r="11780" spans="9:54" x14ac:dyDescent="0.3">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c r="AY11780"/>
      <c r="AZ11780"/>
      <c r="BA11780"/>
      <c r="BB11780"/>
    </row>
    <row r="11781" spans="9:54" x14ac:dyDescent="0.3">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c r="AY11781"/>
      <c r="AZ11781"/>
      <c r="BA11781"/>
      <c r="BB11781"/>
    </row>
    <row r="11782" spans="9:54" x14ac:dyDescent="0.3">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c r="AY11782"/>
      <c r="AZ11782"/>
      <c r="BA11782"/>
      <c r="BB11782"/>
    </row>
    <row r="11783" spans="9:54" x14ac:dyDescent="0.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c r="AY11783"/>
      <c r="AZ11783"/>
      <c r="BA11783"/>
      <c r="BB11783"/>
    </row>
    <row r="11784" spans="9:54" x14ac:dyDescent="0.3">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c r="AY11784"/>
      <c r="AZ11784"/>
      <c r="BA11784"/>
      <c r="BB11784"/>
    </row>
    <row r="11785" spans="9:54" x14ac:dyDescent="0.3">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c r="AY11785"/>
      <c r="AZ11785"/>
      <c r="BA11785"/>
      <c r="BB11785"/>
    </row>
    <row r="11786" spans="9:54" x14ac:dyDescent="0.3">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c r="AY11786"/>
      <c r="AZ11786"/>
      <c r="BA11786"/>
      <c r="BB11786"/>
    </row>
    <row r="11787" spans="9:54" x14ac:dyDescent="0.3">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c r="AY11787"/>
      <c r="AZ11787"/>
      <c r="BA11787"/>
      <c r="BB11787"/>
    </row>
    <row r="11788" spans="9:54" x14ac:dyDescent="0.3">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c r="AY11788"/>
      <c r="AZ11788"/>
      <c r="BA11788"/>
      <c r="BB11788"/>
    </row>
    <row r="11789" spans="9:54" x14ac:dyDescent="0.3">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c r="AY11789"/>
      <c r="AZ11789"/>
      <c r="BA11789"/>
      <c r="BB11789"/>
    </row>
    <row r="11790" spans="9:54" x14ac:dyDescent="0.3">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c r="AY11790"/>
      <c r="AZ11790"/>
      <c r="BA11790"/>
      <c r="BB11790"/>
    </row>
    <row r="11791" spans="9:54" x14ac:dyDescent="0.3">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c r="AY11791"/>
      <c r="AZ11791"/>
      <c r="BA11791"/>
      <c r="BB11791"/>
    </row>
    <row r="11792" spans="9:54" x14ac:dyDescent="0.3">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c r="AY11792"/>
      <c r="AZ11792"/>
      <c r="BA11792"/>
      <c r="BB11792"/>
    </row>
    <row r="11793" spans="9:54" x14ac:dyDescent="0.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c r="AY11793"/>
      <c r="AZ11793"/>
      <c r="BA11793"/>
      <c r="BB11793"/>
    </row>
    <row r="11794" spans="9:54" x14ac:dyDescent="0.3">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c r="AY11794"/>
      <c r="AZ11794"/>
      <c r="BA11794"/>
      <c r="BB11794"/>
    </row>
    <row r="11795" spans="9:54" x14ac:dyDescent="0.3">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c r="AY11795"/>
      <c r="AZ11795"/>
      <c r="BA11795"/>
      <c r="BB11795"/>
    </row>
    <row r="11796" spans="9:54" x14ac:dyDescent="0.3">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c r="AY11796"/>
      <c r="AZ11796"/>
      <c r="BA11796"/>
      <c r="BB11796"/>
    </row>
    <row r="11797" spans="9:54" x14ac:dyDescent="0.3">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c r="AY11797"/>
      <c r="AZ11797"/>
      <c r="BA11797"/>
      <c r="BB11797"/>
    </row>
    <row r="11798" spans="9:54" x14ac:dyDescent="0.3">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c r="AY11798"/>
      <c r="AZ11798"/>
      <c r="BA11798"/>
      <c r="BB11798"/>
    </row>
    <row r="11799" spans="9:54" x14ac:dyDescent="0.3">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c r="AY11799"/>
      <c r="AZ11799"/>
      <c r="BA11799"/>
      <c r="BB11799"/>
    </row>
    <row r="11800" spans="9:54" x14ac:dyDescent="0.3">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c r="AY11800"/>
      <c r="AZ11800"/>
      <c r="BA11800"/>
      <c r="BB11800"/>
    </row>
    <row r="11801" spans="9:54" x14ac:dyDescent="0.3">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c r="AY11801"/>
      <c r="AZ11801"/>
      <c r="BA11801"/>
      <c r="BB11801"/>
    </row>
    <row r="11802" spans="9:54" x14ac:dyDescent="0.3">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c r="AY11802"/>
      <c r="AZ11802"/>
      <c r="BA11802"/>
      <c r="BB11802"/>
    </row>
    <row r="11803" spans="9:54" x14ac:dyDescent="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c r="AY11803"/>
      <c r="AZ11803"/>
      <c r="BA11803"/>
      <c r="BB11803"/>
    </row>
    <row r="11804" spans="9:54" x14ac:dyDescent="0.3">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c r="AY11804"/>
      <c r="AZ11804"/>
      <c r="BA11804"/>
      <c r="BB11804"/>
    </row>
    <row r="11805" spans="9:54" x14ac:dyDescent="0.3">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c r="AY11805"/>
      <c r="AZ11805"/>
      <c r="BA11805"/>
      <c r="BB11805"/>
    </row>
    <row r="11806" spans="9:54" x14ac:dyDescent="0.3">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c r="AY11806"/>
      <c r="AZ11806"/>
      <c r="BA11806"/>
      <c r="BB11806"/>
    </row>
    <row r="11807" spans="9:54" x14ac:dyDescent="0.3">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c r="AY11807"/>
      <c r="AZ11807"/>
      <c r="BA11807"/>
      <c r="BB11807"/>
    </row>
    <row r="11808" spans="9:54" x14ac:dyDescent="0.3">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c r="AY11808"/>
      <c r="AZ11808"/>
      <c r="BA11808"/>
      <c r="BB11808"/>
    </row>
    <row r="11809" spans="9:54" x14ac:dyDescent="0.3">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c r="AY11809"/>
      <c r="AZ11809"/>
      <c r="BA11809"/>
      <c r="BB11809"/>
    </row>
    <row r="11810" spans="9:54" x14ac:dyDescent="0.3">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c r="AY11810"/>
      <c r="AZ11810"/>
      <c r="BA11810"/>
      <c r="BB11810"/>
    </row>
    <row r="11811" spans="9:54" x14ac:dyDescent="0.3">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c r="AY11811"/>
      <c r="AZ11811"/>
      <c r="BA11811"/>
      <c r="BB11811"/>
    </row>
    <row r="11812" spans="9:54" x14ac:dyDescent="0.3">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c r="AY11812"/>
      <c r="AZ11812"/>
      <c r="BA11812"/>
      <c r="BB11812"/>
    </row>
    <row r="11813" spans="9:54" x14ac:dyDescent="0.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c r="AY11813"/>
      <c r="AZ11813"/>
      <c r="BA11813"/>
      <c r="BB11813"/>
    </row>
    <row r="11814" spans="9:54" x14ac:dyDescent="0.3">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c r="AY11814"/>
      <c r="AZ11814"/>
      <c r="BA11814"/>
      <c r="BB11814"/>
    </row>
    <row r="11815" spans="9:54" x14ac:dyDescent="0.3">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c r="AY11815"/>
      <c r="AZ11815"/>
      <c r="BA11815"/>
      <c r="BB11815"/>
    </row>
    <row r="11816" spans="9:54" x14ac:dyDescent="0.3">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c r="AY11816"/>
      <c r="AZ11816"/>
      <c r="BA11816"/>
      <c r="BB11816"/>
    </row>
    <row r="11817" spans="9:54" x14ac:dyDescent="0.3">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c r="AY11817"/>
      <c r="AZ11817"/>
      <c r="BA11817"/>
      <c r="BB11817"/>
    </row>
    <row r="11818" spans="9:54" x14ac:dyDescent="0.3">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c r="AY11818"/>
      <c r="AZ11818"/>
      <c r="BA11818"/>
      <c r="BB11818"/>
    </row>
    <row r="11819" spans="9:54" x14ac:dyDescent="0.3">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c r="AY11819"/>
      <c r="AZ11819"/>
      <c r="BA11819"/>
      <c r="BB11819"/>
    </row>
    <row r="11820" spans="9:54" x14ac:dyDescent="0.3">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c r="AY11820"/>
      <c r="AZ11820"/>
      <c r="BA11820"/>
      <c r="BB11820"/>
    </row>
    <row r="11821" spans="9:54" x14ac:dyDescent="0.3">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c r="AY11821"/>
      <c r="AZ11821"/>
      <c r="BA11821"/>
      <c r="BB11821"/>
    </row>
    <row r="11822" spans="9:54" x14ac:dyDescent="0.3">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c r="AY11822"/>
      <c r="AZ11822"/>
      <c r="BA11822"/>
      <c r="BB11822"/>
    </row>
    <row r="11823" spans="9:54" x14ac:dyDescent="0.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c r="AY11823"/>
      <c r="AZ11823"/>
      <c r="BA11823"/>
      <c r="BB11823"/>
    </row>
    <row r="11824" spans="9:54" x14ac:dyDescent="0.3">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c r="AY11824"/>
      <c r="AZ11824"/>
      <c r="BA11824"/>
      <c r="BB11824"/>
    </row>
    <row r="11825" spans="9:54" x14ac:dyDescent="0.3">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c r="AY11825"/>
      <c r="AZ11825"/>
      <c r="BA11825"/>
      <c r="BB11825"/>
    </row>
    <row r="11826" spans="9:54" x14ac:dyDescent="0.3">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c r="AY11826"/>
      <c r="AZ11826"/>
      <c r="BA11826"/>
      <c r="BB11826"/>
    </row>
    <row r="11827" spans="9:54" x14ac:dyDescent="0.3">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c r="AY11827"/>
      <c r="AZ11827"/>
      <c r="BA11827"/>
      <c r="BB11827"/>
    </row>
    <row r="11828" spans="9:54" x14ac:dyDescent="0.3">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c r="AY11828"/>
      <c r="AZ11828"/>
      <c r="BA11828"/>
      <c r="BB11828"/>
    </row>
    <row r="11829" spans="9:54" x14ac:dyDescent="0.3">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c r="AY11829"/>
      <c r="AZ11829"/>
      <c r="BA11829"/>
      <c r="BB11829"/>
    </row>
    <row r="11830" spans="9:54" x14ac:dyDescent="0.3">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c r="AY11830"/>
      <c r="AZ11830"/>
      <c r="BA11830"/>
      <c r="BB11830"/>
    </row>
    <row r="11831" spans="9:54" x14ac:dyDescent="0.3">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c r="AY11831"/>
      <c r="AZ11831"/>
      <c r="BA11831"/>
      <c r="BB11831"/>
    </row>
    <row r="11832" spans="9:54" x14ac:dyDescent="0.3">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c r="AY11832"/>
      <c r="AZ11832"/>
      <c r="BA11832"/>
      <c r="BB11832"/>
    </row>
    <row r="11833" spans="9:54" x14ac:dyDescent="0.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c r="AY11833"/>
      <c r="AZ11833"/>
      <c r="BA11833"/>
      <c r="BB11833"/>
    </row>
    <row r="11834" spans="9:54" x14ac:dyDescent="0.3">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c r="AY11834"/>
      <c r="AZ11834"/>
      <c r="BA11834"/>
      <c r="BB11834"/>
    </row>
    <row r="11835" spans="9:54" x14ac:dyDescent="0.3">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c r="AY11835"/>
      <c r="AZ11835"/>
      <c r="BA11835"/>
      <c r="BB11835"/>
    </row>
    <row r="11836" spans="9:54" x14ac:dyDescent="0.3">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c r="AY11836"/>
      <c r="AZ11836"/>
      <c r="BA11836"/>
      <c r="BB11836"/>
    </row>
    <row r="11837" spans="9:54" x14ac:dyDescent="0.3">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c r="AY11837"/>
      <c r="AZ11837"/>
      <c r="BA11837"/>
      <c r="BB11837"/>
    </row>
    <row r="11838" spans="9:54" x14ac:dyDescent="0.3">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c r="AY11838"/>
      <c r="AZ11838"/>
      <c r="BA11838"/>
      <c r="BB11838"/>
    </row>
    <row r="11839" spans="9:54" x14ac:dyDescent="0.3">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c r="AY11839"/>
      <c r="AZ11839"/>
      <c r="BA11839"/>
      <c r="BB11839"/>
    </row>
    <row r="11840" spans="9:54" x14ac:dyDescent="0.3">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c r="AY11840"/>
      <c r="AZ11840"/>
      <c r="BA11840"/>
      <c r="BB11840"/>
    </row>
    <row r="11841" spans="9:54" x14ac:dyDescent="0.3">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c r="AY11841"/>
      <c r="AZ11841"/>
      <c r="BA11841"/>
      <c r="BB11841"/>
    </row>
    <row r="11842" spans="9:54" x14ac:dyDescent="0.3">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c r="AY11842"/>
      <c r="AZ11842"/>
      <c r="BA11842"/>
      <c r="BB11842"/>
    </row>
    <row r="11843" spans="9:54" x14ac:dyDescent="0.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c r="AY11843"/>
      <c r="AZ11843"/>
      <c r="BA11843"/>
      <c r="BB11843"/>
    </row>
    <row r="11844" spans="9:54" x14ac:dyDescent="0.3">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c r="AY11844"/>
      <c r="AZ11844"/>
      <c r="BA11844"/>
      <c r="BB11844"/>
    </row>
    <row r="11845" spans="9:54" x14ac:dyDescent="0.3">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c r="AY11845"/>
      <c r="AZ11845"/>
      <c r="BA11845"/>
      <c r="BB11845"/>
    </row>
    <row r="11846" spans="9:54" x14ac:dyDescent="0.3">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c r="AY11846"/>
      <c r="AZ11846"/>
      <c r="BA11846"/>
      <c r="BB11846"/>
    </row>
    <row r="11847" spans="9:54" x14ac:dyDescent="0.3">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c r="AY11847"/>
      <c r="AZ11847"/>
      <c r="BA11847"/>
      <c r="BB11847"/>
    </row>
    <row r="11848" spans="9:54" x14ac:dyDescent="0.3">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c r="AY11848"/>
      <c r="AZ11848"/>
      <c r="BA11848"/>
      <c r="BB11848"/>
    </row>
    <row r="11849" spans="9:54" x14ac:dyDescent="0.3">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c r="AY11849"/>
      <c r="AZ11849"/>
      <c r="BA11849"/>
      <c r="BB11849"/>
    </row>
    <row r="11850" spans="9:54" x14ac:dyDescent="0.3">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c r="AY11850"/>
      <c r="AZ11850"/>
      <c r="BA11850"/>
      <c r="BB11850"/>
    </row>
    <row r="11851" spans="9:54" x14ac:dyDescent="0.3">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c r="AY11851"/>
      <c r="AZ11851"/>
      <c r="BA11851"/>
      <c r="BB11851"/>
    </row>
    <row r="11852" spans="9:54" x14ac:dyDescent="0.3">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c r="AY11852"/>
      <c r="AZ11852"/>
      <c r="BA11852"/>
      <c r="BB11852"/>
    </row>
    <row r="11853" spans="9:54" x14ac:dyDescent="0.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c r="AY11853"/>
      <c r="AZ11853"/>
      <c r="BA11853"/>
      <c r="BB11853"/>
    </row>
    <row r="11854" spans="9:54" x14ac:dyDescent="0.3">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c r="AY11854"/>
      <c r="AZ11854"/>
      <c r="BA11854"/>
      <c r="BB11854"/>
    </row>
    <row r="11855" spans="9:54" x14ac:dyDescent="0.3">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c r="AY11855"/>
      <c r="AZ11855"/>
      <c r="BA11855"/>
      <c r="BB11855"/>
    </row>
    <row r="11856" spans="9:54" x14ac:dyDescent="0.3">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c r="AY11856"/>
      <c r="AZ11856"/>
      <c r="BA11856"/>
      <c r="BB11856"/>
    </row>
    <row r="11857" spans="9:54" x14ac:dyDescent="0.3">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c r="AY11857"/>
      <c r="AZ11857"/>
      <c r="BA11857"/>
      <c r="BB11857"/>
    </row>
    <row r="11858" spans="9:54" x14ac:dyDescent="0.3">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c r="AY11858"/>
      <c r="AZ11858"/>
      <c r="BA11858"/>
      <c r="BB11858"/>
    </row>
    <row r="11859" spans="9:54" x14ac:dyDescent="0.3">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c r="AY11859"/>
      <c r="AZ11859"/>
      <c r="BA11859"/>
      <c r="BB11859"/>
    </row>
    <row r="11860" spans="9:54" x14ac:dyDescent="0.3">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c r="AY11860"/>
      <c r="AZ11860"/>
      <c r="BA11860"/>
      <c r="BB11860"/>
    </row>
    <row r="11861" spans="9:54" x14ac:dyDescent="0.3">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c r="AY11861"/>
      <c r="AZ11861"/>
      <c r="BA11861"/>
      <c r="BB11861"/>
    </row>
    <row r="11862" spans="9:54" x14ac:dyDescent="0.3">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c r="AY11862"/>
      <c r="AZ11862"/>
      <c r="BA11862"/>
      <c r="BB11862"/>
    </row>
    <row r="11863" spans="9:54" x14ac:dyDescent="0.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c r="AY11863"/>
      <c r="AZ11863"/>
      <c r="BA11863"/>
      <c r="BB11863"/>
    </row>
    <row r="11864" spans="9:54" x14ac:dyDescent="0.3">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c r="AY11864"/>
      <c r="AZ11864"/>
      <c r="BA11864"/>
      <c r="BB11864"/>
    </row>
    <row r="11865" spans="9:54" x14ac:dyDescent="0.3">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c r="AY11865"/>
      <c r="AZ11865"/>
      <c r="BA11865"/>
      <c r="BB11865"/>
    </row>
    <row r="11866" spans="9:54" x14ac:dyDescent="0.3">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c r="AY11866"/>
      <c r="AZ11866"/>
      <c r="BA11866"/>
      <c r="BB11866"/>
    </row>
    <row r="11867" spans="9:54" x14ac:dyDescent="0.3">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c r="AY11867"/>
      <c r="AZ11867"/>
      <c r="BA11867"/>
      <c r="BB11867"/>
    </row>
    <row r="11868" spans="9:54" x14ac:dyDescent="0.3">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c r="AY11868"/>
      <c r="AZ11868"/>
      <c r="BA11868"/>
      <c r="BB11868"/>
    </row>
    <row r="11869" spans="9:54" x14ac:dyDescent="0.3">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c r="AY11869"/>
      <c r="AZ11869"/>
      <c r="BA11869"/>
      <c r="BB11869"/>
    </row>
    <row r="11870" spans="9:54" x14ac:dyDescent="0.3">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c r="AY11870"/>
      <c r="AZ11870"/>
      <c r="BA11870"/>
      <c r="BB11870"/>
    </row>
    <row r="11871" spans="9:54" x14ac:dyDescent="0.3">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c r="AY11871"/>
      <c r="AZ11871"/>
      <c r="BA11871"/>
      <c r="BB11871"/>
    </row>
    <row r="11872" spans="9:54" x14ac:dyDescent="0.3">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c r="AY11872"/>
      <c r="AZ11872"/>
      <c r="BA11872"/>
      <c r="BB11872"/>
    </row>
    <row r="11873" spans="9:54" x14ac:dyDescent="0.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c r="AY11873"/>
      <c r="AZ11873"/>
      <c r="BA11873"/>
      <c r="BB11873"/>
    </row>
    <row r="11874" spans="9:54" x14ac:dyDescent="0.3">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c r="AY11874"/>
      <c r="AZ11874"/>
      <c r="BA11874"/>
      <c r="BB11874"/>
    </row>
    <row r="11875" spans="9:54" x14ac:dyDescent="0.3">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c r="AY11875"/>
      <c r="AZ11875"/>
      <c r="BA11875"/>
      <c r="BB11875"/>
    </row>
    <row r="11876" spans="9:54" x14ac:dyDescent="0.3">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c r="AY11876"/>
      <c r="AZ11876"/>
      <c r="BA11876"/>
      <c r="BB11876"/>
    </row>
    <row r="11877" spans="9:54" x14ac:dyDescent="0.3">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c r="AY11877"/>
      <c r="AZ11877"/>
      <c r="BA11877"/>
      <c r="BB11877"/>
    </row>
    <row r="11878" spans="9:54" x14ac:dyDescent="0.3">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c r="AY11878"/>
      <c r="AZ11878"/>
      <c r="BA11878"/>
      <c r="BB11878"/>
    </row>
    <row r="11879" spans="9:54" x14ac:dyDescent="0.3">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c r="AY11879"/>
      <c r="AZ11879"/>
      <c r="BA11879"/>
      <c r="BB11879"/>
    </row>
    <row r="11880" spans="9:54" x14ac:dyDescent="0.3">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c r="AY11880"/>
      <c r="AZ11880"/>
      <c r="BA11880"/>
      <c r="BB11880"/>
    </row>
    <row r="11881" spans="9:54" x14ac:dyDescent="0.3">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c r="AY11881"/>
      <c r="AZ11881"/>
      <c r="BA11881"/>
      <c r="BB11881"/>
    </row>
    <row r="11882" spans="9:54" x14ac:dyDescent="0.3">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c r="AY11882"/>
      <c r="AZ11882"/>
      <c r="BA11882"/>
      <c r="BB11882"/>
    </row>
    <row r="11883" spans="9:54" x14ac:dyDescent="0.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c r="AY11883"/>
      <c r="AZ11883"/>
      <c r="BA11883"/>
      <c r="BB11883"/>
    </row>
    <row r="11884" spans="9:54" x14ac:dyDescent="0.3">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c r="AY11884"/>
      <c r="AZ11884"/>
      <c r="BA11884"/>
      <c r="BB11884"/>
    </row>
    <row r="11885" spans="9:54" x14ac:dyDescent="0.3">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c r="AY11885"/>
      <c r="AZ11885"/>
      <c r="BA11885"/>
      <c r="BB11885"/>
    </row>
    <row r="11886" spans="9:54" x14ac:dyDescent="0.3">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c r="AY11886"/>
      <c r="AZ11886"/>
      <c r="BA11886"/>
      <c r="BB11886"/>
    </row>
    <row r="11887" spans="9:54" x14ac:dyDescent="0.3">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c r="AY11887"/>
      <c r="AZ11887"/>
      <c r="BA11887"/>
      <c r="BB11887"/>
    </row>
    <row r="11888" spans="9:54" x14ac:dyDescent="0.3">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c r="AY11888"/>
      <c r="AZ11888"/>
      <c r="BA11888"/>
      <c r="BB11888"/>
    </row>
    <row r="11889" spans="9:54" x14ac:dyDescent="0.3">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c r="AY11889"/>
      <c r="AZ11889"/>
      <c r="BA11889"/>
      <c r="BB11889"/>
    </row>
    <row r="11890" spans="9:54" x14ac:dyDescent="0.3">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c r="AY11890"/>
      <c r="AZ11890"/>
      <c r="BA11890"/>
      <c r="BB11890"/>
    </row>
    <row r="11891" spans="9:54" x14ac:dyDescent="0.3">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c r="AY11891"/>
      <c r="AZ11891"/>
      <c r="BA11891"/>
      <c r="BB11891"/>
    </row>
    <row r="11892" spans="9:54" x14ac:dyDescent="0.3">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c r="AY11892"/>
      <c r="AZ11892"/>
      <c r="BA11892"/>
      <c r="BB11892"/>
    </row>
    <row r="11893" spans="9:54" x14ac:dyDescent="0.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c r="AY11893"/>
      <c r="AZ11893"/>
      <c r="BA11893"/>
      <c r="BB11893"/>
    </row>
    <row r="11894" spans="9:54" x14ac:dyDescent="0.3">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c r="AY11894"/>
      <c r="AZ11894"/>
      <c r="BA11894"/>
      <c r="BB11894"/>
    </row>
    <row r="11895" spans="9:54" x14ac:dyDescent="0.3">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c r="AY11895"/>
      <c r="AZ11895"/>
      <c r="BA11895"/>
      <c r="BB11895"/>
    </row>
    <row r="11896" spans="9:54" x14ac:dyDescent="0.3">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c r="AY11896"/>
      <c r="AZ11896"/>
      <c r="BA11896"/>
      <c r="BB11896"/>
    </row>
    <row r="11897" spans="9:54" x14ac:dyDescent="0.3">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c r="AY11897"/>
      <c r="AZ11897"/>
      <c r="BA11897"/>
      <c r="BB11897"/>
    </row>
    <row r="11898" spans="9:54" x14ac:dyDescent="0.3">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c r="AY11898"/>
      <c r="AZ11898"/>
      <c r="BA11898"/>
      <c r="BB11898"/>
    </row>
    <row r="11899" spans="9:54" x14ac:dyDescent="0.3">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c r="AY11899"/>
      <c r="AZ11899"/>
      <c r="BA11899"/>
      <c r="BB11899"/>
    </row>
    <row r="11900" spans="9:54" x14ac:dyDescent="0.3">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c r="AY11900"/>
      <c r="AZ11900"/>
      <c r="BA11900"/>
      <c r="BB11900"/>
    </row>
    <row r="11901" spans="9:54" x14ac:dyDescent="0.3">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c r="AY11901"/>
      <c r="AZ11901"/>
      <c r="BA11901"/>
      <c r="BB11901"/>
    </row>
    <row r="11902" spans="9:54" x14ac:dyDescent="0.3">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c r="AY11902"/>
      <c r="AZ11902"/>
      <c r="BA11902"/>
      <c r="BB11902"/>
    </row>
    <row r="11903" spans="9:54" x14ac:dyDescent="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c r="AY11903"/>
      <c r="AZ11903"/>
      <c r="BA11903"/>
      <c r="BB11903"/>
    </row>
    <row r="11904" spans="9:54" x14ac:dyDescent="0.3">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c r="AY11904"/>
      <c r="AZ11904"/>
      <c r="BA11904"/>
      <c r="BB11904"/>
    </row>
    <row r="11905" spans="9:54" x14ac:dyDescent="0.3">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c r="AY11905"/>
      <c r="AZ11905"/>
      <c r="BA11905"/>
      <c r="BB11905"/>
    </row>
    <row r="11906" spans="9:54" x14ac:dyDescent="0.3">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c r="AY11906"/>
      <c r="AZ11906"/>
      <c r="BA11906"/>
      <c r="BB11906"/>
    </row>
    <row r="11907" spans="9:54" x14ac:dyDescent="0.3">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c r="AY11907"/>
      <c r="AZ11907"/>
      <c r="BA11907"/>
      <c r="BB11907"/>
    </row>
    <row r="11908" spans="9:54" x14ac:dyDescent="0.3">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c r="AY11908"/>
      <c r="AZ11908"/>
      <c r="BA11908"/>
      <c r="BB11908"/>
    </row>
    <row r="11909" spans="9:54" x14ac:dyDescent="0.3">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c r="AY11909"/>
      <c r="AZ11909"/>
      <c r="BA11909"/>
      <c r="BB11909"/>
    </row>
    <row r="11910" spans="9:54" x14ac:dyDescent="0.3">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c r="AY11910"/>
      <c r="AZ11910"/>
      <c r="BA11910"/>
      <c r="BB11910"/>
    </row>
    <row r="11911" spans="9:54" x14ac:dyDescent="0.3">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c r="AY11911"/>
      <c r="AZ11911"/>
      <c r="BA11911"/>
      <c r="BB11911"/>
    </row>
    <row r="11912" spans="9:54" x14ac:dyDescent="0.3">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c r="AY11912"/>
      <c r="AZ11912"/>
      <c r="BA11912"/>
      <c r="BB11912"/>
    </row>
    <row r="11913" spans="9:54" x14ac:dyDescent="0.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c r="AY11913"/>
      <c r="AZ11913"/>
      <c r="BA11913"/>
      <c r="BB11913"/>
    </row>
    <row r="11914" spans="9:54" x14ac:dyDescent="0.3">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c r="AY11914"/>
      <c r="AZ11914"/>
      <c r="BA11914"/>
      <c r="BB11914"/>
    </row>
    <row r="11915" spans="9:54" x14ac:dyDescent="0.3">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c r="AY11915"/>
      <c r="AZ11915"/>
      <c r="BA11915"/>
      <c r="BB11915"/>
    </row>
    <row r="11916" spans="9:54" x14ac:dyDescent="0.3">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c r="AY11916"/>
      <c r="AZ11916"/>
      <c r="BA11916"/>
      <c r="BB11916"/>
    </row>
    <row r="11917" spans="9:54" x14ac:dyDescent="0.3">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c r="AY11917"/>
      <c r="AZ11917"/>
      <c r="BA11917"/>
      <c r="BB11917"/>
    </row>
    <row r="11918" spans="9:54" x14ac:dyDescent="0.3">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c r="AY11918"/>
      <c r="AZ11918"/>
      <c r="BA11918"/>
      <c r="BB11918"/>
    </row>
    <row r="11919" spans="9:54" x14ac:dyDescent="0.3">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c r="AY11919"/>
      <c r="AZ11919"/>
      <c r="BA11919"/>
      <c r="BB11919"/>
    </row>
    <row r="11920" spans="9:54" x14ac:dyDescent="0.3">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c r="AY11920"/>
      <c r="AZ11920"/>
      <c r="BA11920"/>
      <c r="BB11920"/>
    </row>
    <row r="11921" spans="9:54" x14ac:dyDescent="0.3">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c r="AY11921"/>
      <c r="AZ11921"/>
      <c r="BA11921"/>
      <c r="BB11921"/>
    </row>
    <row r="11922" spans="9:54" x14ac:dyDescent="0.3">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c r="AY11922"/>
      <c r="AZ11922"/>
      <c r="BA11922"/>
      <c r="BB11922"/>
    </row>
    <row r="11923" spans="9:54" x14ac:dyDescent="0.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c r="AY11923"/>
      <c r="AZ11923"/>
      <c r="BA11923"/>
      <c r="BB11923"/>
    </row>
    <row r="11924" spans="9:54" x14ac:dyDescent="0.3">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c r="AY11924"/>
      <c r="AZ11924"/>
      <c r="BA11924"/>
      <c r="BB11924"/>
    </row>
    <row r="11925" spans="9:54" x14ac:dyDescent="0.3">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c r="AY11925"/>
      <c r="AZ11925"/>
      <c r="BA11925"/>
      <c r="BB11925"/>
    </row>
    <row r="11926" spans="9:54" x14ac:dyDescent="0.3">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c r="AY11926"/>
      <c r="AZ11926"/>
      <c r="BA11926"/>
      <c r="BB11926"/>
    </row>
    <row r="11927" spans="9:54" x14ac:dyDescent="0.3">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c r="AY11927"/>
      <c r="AZ11927"/>
      <c r="BA11927"/>
      <c r="BB11927"/>
    </row>
    <row r="11928" spans="9:54" x14ac:dyDescent="0.3">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c r="AY11928"/>
      <c r="AZ11928"/>
      <c r="BA11928"/>
      <c r="BB11928"/>
    </row>
    <row r="11929" spans="9:54" x14ac:dyDescent="0.3">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c r="AY11929"/>
      <c r="AZ11929"/>
      <c r="BA11929"/>
      <c r="BB11929"/>
    </row>
    <row r="11930" spans="9:54" x14ac:dyDescent="0.3">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c r="AY11930"/>
      <c r="AZ11930"/>
      <c r="BA11930"/>
      <c r="BB11930"/>
    </row>
    <row r="11931" spans="9:54" x14ac:dyDescent="0.3">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c r="AY11931"/>
      <c r="AZ11931"/>
      <c r="BA11931"/>
      <c r="BB11931"/>
    </row>
    <row r="11932" spans="9:54" x14ac:dyDescent="0.3">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c r="AY11932"/>
      <c r="AZ11932"/>
      <c r="BA11932"/>
      <c r="BB11932"/>
    </row>
    <row r="11933" spans="9:54" x14ac:dyDescent="0.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c r="AY11933"/>
      <c r="AZ11933"/>
      <c r="BA11933"/>
      <c r="BB11933"/>
    </row>
    <row r="11934" spans="9:54" x14ac:dyDescent="0.3">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c r="AY11934"/>
      <c r="AZ11934"/>
      <c r="BA11934"/>
      <c r="BB11934"/>
    </row>
    <row r="11935" spans="9:54" x14ac:dyDescent="0.3">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c r="AY11935"/>
      <c r="AZ11935"/>
      <c r="BA11935"/>
      <c r="BB11935"/>
    </row>
    <row r="11936" spans="9:54" x14ac:dyDescent="0.3">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c r="AY11936"/>
      <c r="AZ11936"/>
      <c r="BA11936"/>
      <c r="BB11936"/>
    </row>
    <row r="11937" spans="9:54" x14ac:dyDescent="0.3">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c r="AY11937"/>
      <c r="AZ11937"/>
      <c r="BA11937"/>
      <c r="BB11937"/>
    </row>
    <row r="11938" spans="9:54" x14ac:dyDescent="0.3">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c r="AY11938"/>
      <c r="AZ11938"/>
      <c r="BA11938"/>
      <c r="BB11938"/>
    </row>
    <row r="11939" spans="9:54" x14ac:dyDescent="0.3">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c r="AY11939"/>
      <c r="AZ11939"/>
      <c r="BA11939"/>
      <c r="BB11939"/>
    </row>
    <row r="11940" spans="9:54" x14ac:dyDescent="0.3">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c r="AY11940"/>
      <c r="AZ11940"/>
      <c r="BA11940"/>
      <c r="BB11940"/>
    </row>
    <row r="11941" spans="9:54" x14ac:dyDescent="0.3">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c r="AY11941"/>
      <c r="AZ11941"/>
      <c r="BA11941"/>
      <c r="BB11941"/>
    </row>
    <row r="11942" spans="9:54" x14ac:dyDescent="0.3">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c r="AY11942"/>
      <c r="AZ11942"/>
      <c r="BA11942"/>
      <c r="BB11942"/>
    </row>
    <row r="11943" spans="9:54" x14ac:dyDescent="0.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c r="AY11943"/>
      <c r="AZ11943"/>
      <c r="BA11943"/>
      <c r="BB11943"/>
    </row>
    <row r="11944" spans="9:54" x14ac:dyDescent="0.3">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c r="AY11944"/>
      <c r="AZ11944"/>
      <c r="BA11944"/>
      <c r="BB11944"/>
    </row>
    <row r="11945" spans="9:54" x14ac:dyDescent="0.3">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c r="AY11945"/>
      <c r="AZ11945"/>
      <c r="BA11945"/>
      <c r="BB11945"/>
    </row>
    <row r="11946" spans="9:54" x14ac:dyDescent="0.3">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c r="AY11946"/>
      <c r="AZ11946"/>
      <c r="BA11946"/>
      <c r="BB11946"/>
    </row>
    <row r="11947" spans="9:54" x14ac:dyDescent="0.3">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c r="AY11947"/>
      <c r="AZ11947"/>
      <c r="BA11947"/>
      <c r="BB11947"/>
    </row>
    <row r="11948" spans="9:54" x14ac:dyDescent="0.3">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c r="AY11948"/>
      <c r="AZ11948"/>
      <c r="BA11948"/>
      <c r="BB11948"/>
    </row>
    <row r="11949" spans="9:54" x14ac:dyDescent="0.3">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c r="AY11949"/>
      <c r="AZ11949"/>
      <c r="BA11949"/>
      <c r="BB11949"/>
    </row>
    <row r="11950" spans="9:54" x14ac:dyDescent="0.3">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c r="AY11950"/>
      <c r="AZ11950"/>
      <c r="BA11950"/>
      <c r="BB11950"/>
    </row>
    <row r="11951" spans="9:54" x14ac:dyDescent="0.3">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c r="AY11951"/>
      <c r="AZ11951"/>
      <c r="BA11951"/>
      <c r="BB11951"/>
    </row>
    <row r="11952" spans="9:54" x14ac:dyDescent="0.3">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c r="AY11952"/>
      <c r="AZ11952"/>
      <c r="BA11952"/>
      <c r="BB11952"/>
    </row>
    <row r="11953" spans="9:54" x14ac:dyDescent="0.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c r="AY11953"/>
      <c r="AZ11953"/>
      <c r="BA11953"/>
      <c r="BB11953"/>
    </row>
    <row r="11954" spans="9:54" x14ac:dyDescent="0.3">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c r="AY11954"/>
      <c r="AZ11954"/>
      <c r="BA11954"/>
      <c r="BB11954"/>
    </row>
    <row r="11955" spans="9:54" x14ac:dyDescent="0.3">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c r="AY11955"/>
      <c r="AZ11955"/>
      <c r="BA11955"/>
      <c r="BB11955"/>
    </row>
    <row r="11956" spans="9:54" x14ac:dyDescent="0.3">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c r="AY11956"/>
      <c r="AZ11956"/>
      <c r="BA11956"/>
      <c r="BB11956"/>
    </row>
    <row r="11957" spans="9:54" x14ac:dyDescent="0.3">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c r="AY11957"/>
      <c r="AZ11957"/>
      <c r="BA11957"/>
      <c r="BB11957"/>
    </row>
    <row r="11958" spans="9:54" x14ac:dyDescent="0.3">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c r="AY11958"/>
      <c r="AZ11958"/>
      <c r="BA11958"/>
      <c r="BB11958"/>
    </row>
    <row r="11959" spans="9:54" x14ac:dyDescent="0.3">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c r="AY11959"/>
      <c r="AZ11959"/>
      <c r="BA11959"/>
      <c r="BB11959"/>
    </row>
    <row r="11960" spans="9:54" x14ac:dyDescent="0.3">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c r="AY11960"/>
      <c r="AZ11960"/>
      <c r="BA11960"/>
      <c r="BB11960"/>
    </row>
    <row r="11961" spans="9:54" x14ac:dyDescent="0.3">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c r="AY11961"/>
      <c r="AZ11961"/>
      <c r="BA11961"/>
      <c r="BB11961"/>
    </row>
    <row r="11962" spans="9:54" x14ac:dyDescent="0.3">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c r="AY11962"/>
      <c r="AZ11962"/>
      <c r="BA11962"/>
      <c r="BB11962"/>
    </row>
    <row r="11963" spans="9:54" x14ac:dyDescent="0.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c r="AY11963"/>
      <c r="AZ11963"/>
      <c r="BA11963"/>
      <c r="BB11963"/>
    </row>
    <row r="11964" spans="9:54" x14ac:dyDescent="0.3">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c r="AY11964"/>
      <c r="AZ11964"/>
      <c r="BA11964"/>
      <c r="BB11964"/>
    </row>
    <row r="11965" spans="9:54" x14ac:dyDescent="0.3">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c r="AY11965"/>
      <c r="AZ11965"/>
      <c r="BA11965"/>
      <c r="BB11965"/>
    </row>
    <row r="11966" spans="9:54" x14ac:dyDescent="0.3">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c r="AY11966"/>
      <c r="AZ11966"/>
      <c r="BA11966"/>
      <c r="BB11966"/>
    </row>
    <row r="11967" spans="9:54" x14ac:dyDescent="0.3">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c r="AY11967"/>
      <c r="AZ11967"/>
      <c r="BA11967"/>
      <c r="BB11967"/>
    </row>
    <row r="11968" spans="9:54" x14ac:dyDescent="0.3">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c r="AY11968"/>
      <c r="AZ11968"/>
      <c r="BA11968"/>
      <c r="BB11968"/>
    </row>
    <row r="11969" spans="9:54" x14ac:dyDescent="0.3">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c r="AY11969"/>
      <c r="AZ11969"/>
      <c r="BA11969"/>
      <c r="BB11969"/>
    </row>
    <row r="11970" spans="9:54" x14ac:dyDescent="0.3">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c r="AY11970"/>
      <c r="AZ11970"/>
      <c r="BA11970"/>
      <c r="BB11970"/>
    </row>
    <row r="11971" spans="9:54" x14ac:dyDescent="0.3">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c r="AY11971"/>
      <c r="AZ11971"/>
      <c r="BA11971"/>
      <c r="BB11971"/>
    </row>
    <row r="11972" spans="9:54" x14ac:dyDescent="0.3">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c r="AY11972"/>
      <c r="AZ11972"/>
      <c r="BA11972"/>
      <c r="BB11972"/>
    </row>
    <row r="11973" spans="9:54" x14ac:dyDescent="0.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c r="AY11973"/>
      <c r="AZ11973"/>
      <c r="BA11973"/>
      <c r="BB11973"/>
    </row>
    <row r="11974" spans="9:54" x14ac:dyDescent="0.3">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c r="AY11974"/>
      <c r="AZ11974"/>
      <c r="BA11974"/>
      <c r="BB11974"/>
    </row>
    <row r="11975" spans="9:54" x14ac:dyDescent="0.3">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c r="AY11975"/>
      <c r="AZ11975"/>
      <c r="BA11975"/>
      <c r="BB11975"/>
    </row>
    <row r="11976" spans="9:54" x14ac:dyDescent="0.3">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c r="AY11976"/>
      <c r="AZ11976"/>
      <c r="BA11976"/>
      <c r="BB11976"/>
    </row>
    <row r="11977" spans="9:54" x14ac:dyDescent="0.3">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c r="AY11977"/>
      <c r="AZ11977"/>
      <c r="BA11977"/>
      <c r="BB11977"/>
    </row>
    <row r="11978" spans="9:54" x14ac:dyDescent="0.3">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c r="AY11978"/>
      <c r="AZ11978"/>
      <c r="BA11978"/>
      <c r="BB11978"/>
    </row>
    <row r="11979" spans="9:54" x14ac:dyDescent="0.3">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c r="AY11979"/>
      <c r="AZ11979"/>
      <c r="BA11979"/>
      <c r="BB11979"/>
    </row>
    <row r="11980" spans="9:54" x14ac:dyDescent="0.3">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c r="AY11980"/>
      <c r="AZ11980"/>
      <c r="BA11980"/>
      <c r="BB11980"/>
    </row>
    <row r="11981" spans="9:54" x14ac:dyDescent="0.3">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c r="AY11981"/>
      <c r="AZ11981"/>
      <c r="BA11981"/>
      <c r="BB11981"/>
    </row>
    <row r="11982" spans="9:54" x14ac:dyDescent="0.3">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c r="AY11982"/>
      <c r="AZ11982"/>
      <c r="BA11982"/>
      <c r="BB11982"/>
    </row>
    <row r="11983" spans="9:54" x14ac:dyDescent="0.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c r="AY11983"/>
      <c r="AZ11983"/>
      <c r="BA11983"/>
      <c r="BB11983"/>
    </row>
    <row r="11984" spans="9:54" x14ac:dyDescent="0.3">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c r="AY11984"/>
      <c r="AZ11984"/>
      <c r="BA11984"/>
      <c r="BB11984"/>
    </row>
    <row r="11985" spans="9:54" x14ac:dyDescent="0.3">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c r="AY11985"/>
      <c r="AZ11985"/>
      <c r="BA11985"/>
      <c r="BB11985"/>
    </row>
    <row r="11986" spans="9:54" x14ac:dyDescent="0.3">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c r="AY11986"/>
      <c r="AZ11986"/>
      <c r="BA11986"/>
      <c r="BB11986"/>
    </row>
    <row r="11987" spans="9:54" x14ac:dyDescent="0.3">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c r="AY11987"/>
      <c r="AZ11987"/>
      <c r="BA11987"/>
      <c r="BB11987"/>
    </row>
    <row r="11988" spans="9:54" x14ac:dyDescent="0.3">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c r="AY11988"/>
      <c r="AZ11988"/>
      <c r="BA11988"/>
      <c r="BB11988"/>
    </row>
    <row r="11989" spans="9:54" x14ac:dyDescent="0.3">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c r="AY11989"/>
      <c r="AZ11989"/>
      <c r="BA11989"/>
      <c r="BB11989"/>
    </row>
    <row r="11990" spans="9:54" x14ac:dyDescent="0.3">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c r="AY11990"/>
      <c r="AZ11990"/>
      <c r="BA11990"/>
      <c r="BB11990"/>
    </row>
    <row r="11991" spans="9:54" x14ac:dyDescent="0.3">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c r="AY11991"/>
      <c r="AZ11991"/>
      <c r="BA11991"/>
      <c r="BB11991"/>
    </row>
    <row r="11992" spans="9:54" x14ac:dyDescent="0.3">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c r="AY11992"/>
      <c r="AZ11992"/>
      <c r="BA11992"/>
      <c r="BB11992"/>
    </row>
    <row r="11993" spans="9:54" x14ac:dyDescent="0.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c r="AY11993"/>
      <c r="AZ11993"/>
      <c r="BA11993"/>
      <c r="BB11993"/>
    </row>
    <row r="11994" spans="9:54" x14ac:dyDescent="0.3">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c r="AY11994"/>
      <c r="AZ11994"/>
      <c r="BA11994"/>
      <c r="BB11994"/>
    </row>
    <row r="11995" spans="9:54" x14ac:dyDescent="0.3">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c r="AY11995"/>
      <c r="AZ11995"/>
      <c r="BA11995"/>
      <c r="BB11995"/>
    </row>
    <row r="11996" spans="9:54" x14ac:dyDescent="0.3">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c r="AY11996"/>
      <c r="AZ11996"/>
      <c r="BA11996"/>
      <c r="BB11996"/>
    </row>
    <row r="11997" spans="9:54" x14ac:dyDescent="0.3">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c r="AY11997"/>
      <c r="AZ11997"/>
      <c r="BA11997"/>
      <c r="BB11997"/>
    </row>
    <row r="11998" spans="9:54" x14ac:dyDescent="0.3">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c r="AY11998"/>
      <c r="AZ11998"/>
      <c r="BA11998"/>
      <c r="BB11998"/>
    </row>
    <row r="11999" spans="9:54" x14ac:dyDescent="0.3">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c r="AY11999"/>
      <c r="AZ11999"/>
      <c r="BA11999"/>
      <c r="BB11999"/>
    </row>
    <row r="12000" spans="9:54" x14ac:dyDescent="0.3">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c r="AY12000"/>
      <c r="AZ12000"/>
      <c r="BA12000"/>
      <c r="BB12000"/>
    </row>
    <row r="12001" spans="9:54" x14ac:dyDescent="0.3">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c r="AY12001"/>
      <c r="AZ12001"/>
      <c r="BA12001"/>
      <c r="BB12001"/>
    </row>
    <row r="12002" spans="9:54" x14ac:dyDescent="0.3">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c r="AY12002"/>
      <c r="AZ12002"/>
      <c r="BA12002"/>
      <c r="BB12002"/>
    </row>
    <row r="12003" spans="9:54" x14ac:dyDescent="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c r="AY12003"/>
      <c r="AZ12003"/>
      <c r="BA12003"/>
      <c r="BB12003"/>
    </row>
    <row r="12004" spans="9:54" x14ac:dyDescent="0.3">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c r="AY12004"/>
      <c r="AZ12004"/>
      <c r="BA12004"/>
      <c r="BB12004"/>
    </row>
    <row r="12005" spans="9:54" x14ac:dyDescent="0.3">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c r="AY12005"/>
      <c r="AZ12005"/>
      <c r="BA12005"/>
      <c r="BB12005"/>
    </row>
    <row r="12006" spans="9:54" x14ac:dyDescent="0.3">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c r="AY12006"/>
      <c r="AZ12006"/>
      <c r="BA12006"/>
      <c r="BB12006"/>
    </row>
    <row r="12007" spans="9:54" x14ac:dyDescent="0.3">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c r="AY12007"/>
      <c r="AZ12007"/>
      <c r="BA12007"/>
      <c r="BB12007"/>
    </row>
    <row r="12008" spans="9:54" x14ac:dyDescent="0.3">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c r="AY12008"/>
      <c r="AZ12008"/>
      <c r="BA12008"/>
      <c r="BB12008"/>
    </row>
    <row r="12009" spans="9:54" x14ac:dyDescent="0.3">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c r="AY12009"/>
      <c r="AZ12009"/>
      <c r="BA12009"/>
      <c r="BB12009"/>
    </row>
    <row r="12010" spans="9:54" x14ac:dyDescent="0.3">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c r="AY12010"/>
      <c r="AZ12010"/>
      <c r="BA12010"/>
      <c r="BB12010"/>
    </row>
    <row r="12011" spans="9:54" x14ac:dyDescent="0.3">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c r="AY12011"/>
      <c r="AZ12011"/>
      <c r="BA12011"/>
      <c r="BB12011"/>
    </row>
    <row r="12012" spans="9:54" x14ac:dyDescent="0.3">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c r="AY12012"/>
      <c r="AZ12012"/>
      <c r="BA12012"/>
      <c r="BB12012"/>
    </row>
    <row r="12013" spans="9:54" x14ac:dyDescent="0.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c r="AY12013"/>
      <c r="AZ12013"/>
      <c r="BA12013"/>
      <c r="BB12013"/>
    </row>
    <row r="12014" spans="9:54" x14ac:dyDescent="0.3">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c r="AY12014"/>
      <c r="AZ12014"/>
      <c r="BA12014"/>
      <c r="BB12014"/>
    </row>
    <row r="12015" spans="9:54" x14ac:dyDescent="0.3">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c r="AY12015"/>
      <c r="AZ12015"/>
      <c r="BA12015"/>
      <c r="BB12015"/>
    </row>
    <row r="12016" spans="9:54" x14ac:dyDescent="0.3">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c r="AY12016"/>
      <c r="AZ12016"/>
      <c r="BA12016"/>
      <c r="BB12016"/>
    </row>
    <row r="12017" spans="9:54" x14ac:dyDescent="0.3">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c r="AY12017"/>
      <c r="AZ12017"/>
      <c r="BA12017"/>
      <c r="BB12017"/>
    </row>
    <row r="12018" spans="9:54" x14ac:dyDescent="0.3">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c r="AY12018"/>
      <c r="AZ12018"/>
      <c r="BA12018"/>
      <c r="BB12018"/>
    </row>
    <row r="12019" spans="9:54" x14ac:dyDescent="0.3">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c r="AY12019"/>
      <c r="AZ12019"/>
      <c r="BA12019"/>
      <c r="BB12019"/>
    </row>
    <row r="12020" spans="9:54" x14ac:dyDescent="0.3">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c r="AY12020"/>
      <c r="AZ12020"/>
      <c r="BA12020"/>
      <c r="BB12020"/>
    </row>
    <row r="12021" spans="9:54" x14ac:dyDescent="0.3">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c r="AY12021"/>
      <c r="AZ12021"/>
      <c r="BA12021"/>
      <c r="BB12021"/>
    </row>
    <row r="12022" spans="9:54" x14ac:dyDescent="0.3">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c r="AZ12022"/>
      <c r="BA12022"/>
      <c r="BB12022"/>
    </row>
    <row r="12023" spans="9:54" x14ac:dyDescent="0.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c r="AZ12023"/>
      <c r="BA12023"/>
      <c r="BB12023"/>
    </row>
    <row r="12024" spans="9:54" x14ac:dyDescent="0.3">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c r="AZ12024"/>
      <c r="BA12024"/>
      <c r="BB12024"/>
    </row>
    <row r="12025" spans="9:54" x14ac:dyDescent="0.3">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c r="AZ12025"/>
      <c r="BA12025"/>
      <c r="BB12025"/>
    </row>
    <row r="12026" spans="9:54" x14ac:dyDescent="0.3">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c r="AZ12026"/>
      <c r="BA12026"/>
      <c r="BB12026"/>
    </row>
    <row r="12027" spans="9:54" x14ac:dyDescent="0.3">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c r="AZ12027"/>
      <c r="BA12027"/>
      <c r="BB12027"/>
    </row>
    <row r="12028" spans="9:54" x14ac:dyDescent="0.3">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c r="AZ12028"/>
      <c r="BA12028"/>
      <c r="BB12028"/>
    </row>
    <row r="12029" spans="9:54" x14ac:dyDescent="0.3">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c r="AY12029"/>
      <c r="AZ12029"/>
      <c r="BA12029"/>
      <c r="BB12029"/>
    </row>
    <row r="12030" spans="9:54" x14ac:dyDescent="0.3">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c r="AY12030"/>
      <c r="AZ12030"/>
      <c r="BA12030"/>
      <c r="BB12030"/>
    </row>
    <row r="12031" spans="9:54" x14ac:dyDescent="0.3">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c r="AY12031"/>
      <c r="AZ12031"/>
      <c r="BA12031"/>
      <c r="BB12031"/>
    </row>
    <row r="12032" spans="9:54" x14ac:dyDescent="0.3">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c r="AY12032"/>
      <c r="AZ12032"/>
      <c r="BA12032"/>
      <c r="BB12032"/>
    </row>
    <row r="12033" spans="9:54" x14ac:dyDescent="0.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c r="AY12033"/>
      <c r="AZ12033"/>
      <c r="BA12033"/>
      <c r="BB12033"/>
    </row>
    <row r="12034" spans="9:54" x14ac:dyDescent="0.3">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c r="AY12034"/>
      <c r="AZ12034"/>
      <c r="BA12034"/>
      <c r="BB12034"/>
    </row>
    <row r="12035" spans="9:54" x14ac:dyDescent="0.3">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c r="AY12035"/>
      <c r="AZ12035"/>
      <c r="BA12035"/>
      <c r="BB12035"/>
    </row>
    <row r="12036" spans="9:54" x14ac:dyDescent="0.3">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c r="AY12036"/>
      <c r="AZ12036"/>
      <c r="BA12036"/>
      <c r="BB12036"/>
    </row>
    <row r="12037" spans="9:54" x14ac:dyDescent="0.3">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c r="AY12037"/>
      <c r="AZ12037"/>
      <c r="BA12037"/>
      <c r="BB12037"/>
    </row>
    <row r="12038" spans="9:54" x14ac:dyDescent="0.3">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c r="AY12038"/>
      <c r="AZ12038"/>
      <c r="BA12038"/>
      <c r="BB12038"/>
    </row>
    <row r="12039" spans="9:54" x14ac:dyDescent="0.3">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c r="AY12039"/>
      <c r="AZ12039"/>
      <c r="BA12039"/>
      <c r="BB12039"/>
    </row>
    <row r="12040" spans="9:54" x14ac:dyDescent="0.3">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c r="AY12040"/>
      <c r="AZ12040"/>
      <c r="BA12040"/>
      <c r="BB12040"/>
    </row>
    <row r="12041" spans="9:54" x14ac:dyDescent="0.3">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c r="AY12041"/>
      <c r="AZ12041"/>
      <c r="BA12041"/>
      <c r="BB12041"/>
    </row>
    <row r="12042" spans="9:54" x14ac:dyDescent="0.3">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c r="AY12042"/>
      <c r="AZ12042"/>
      <c r="BA12042"/>
      <c r="BB12042"/>
    </row>
    <row r="12043" spans="9:54" x14ac:dyDescent="0.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c r="AY12043"/>
      <c r="AZ12043"/>
      <c r="BA12043"/>
      <c r="BB12043"/>
    </row>
    <row r="12044" spans="9:54" x14ac:dyDescent="0.3">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c r="AY12044"/>
      <c r="AZ12044"/>
      <c r="BA12044"/>
      <c r="BB12044"/>
    </row>
    <row r="12045" spans="9:54" x14ac:dyDescent="0.3">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c r="AY12045"/>
      <c r="AZ12045"/>
      <c r="BA12045"/>
      <c r="BB12045"/>
    </row>
    <row r="12046" spans="9:54" x14ac:dyDescent="0.3">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c r="AY12046"/>
      <c r="AZ12046"/>
      <c r="BA12046"/>
      <c r="BB12046"/>
    </row>
    <row r="12047" spans="9:54" x14ac:dyDescent="0.3">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c r="AY12047"/>
      <c r="AZ12047"/>
      <c r="BA12047"/>
      <c r="BB12047"/>
    </row>
    <row r="12048" spans="9:54" x14ac:dyDescent="0.3">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c r="AY12048"/>
      <c r="AZ12048"/>
      <c r="BA12048"/>
      <c r="BB12048"/>
    </row>
    <row r="12049" spans="9:54" x14ac:dyDescent="0.3">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c r="AY12049"/>
      <c r="AZ12049"/>
      <c r="BA12049"/>
      <c r="BB12049"/>
    </row>
    <row r="12050" spans="9:54" x14ac:dyDescent="0.3">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c r="AY12050"/>
      <c r="AZ12050"/>
      <c r="BA12050"/>
      <c r="BB12050"/>
    </row>
    <row r="12051" spans="9:54" x14ac:dyDescent="0.3">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c r="AY12051"/>
      <c r="AZ12051"/>
      <c r="BA12051"/>
      <c r="BB12051"/>
    </row>
    <row r="12052" spans="9:54" x14ac:dyDescent="0.3">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c r="AY12052"/>
      <c r="AZ12052"/>
      <c r="BA12052"/>
      <c r="BB12052"/>
    </row>
    <row r="12053" spans="9:54" x14ac:dyDescent="0.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c r="AY12053"/>
      <c r="AZ12053"/>
      <c r="BA12053"/>
      <c r="BB12053"/>
    </row>
    <row r="12054" spans="9:54" x14ac:dyDescent="0.3">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c r="AY12054"/>
      <c r="AZ12054"/>
      <c r="BA12054"/>
      <c r="BB12054"/>
    </row>
    <row r="12055" spans="9:54" x14ac:dyDescent="0.3">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c r="AY12055"/>
      <c r="AZ12055"/>
      <c r="BA12055"/>
      <c r="BB12055"/>
    </row>
    <row r="12056" spans="9:54" x14ac:dyDescent="0.3">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c r="AY12056"/>
      <c r="AZ12056"/>
      <c r="BA12056"/>
      <c r="BB12056"/>
    </row>
    <row r="12057" spans="9:54" x14ac:dyDescent="0.3">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c r="AY12057"/>
      <c r="AZ12057"/>
      <c r="BA12057"/>
      <c r="BB12057"/>
    </row>
    <row r="12058" spans="9:54" x14ac:dyDescent="0.3">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c r="AY12058"/>
      <c r="AZ12058"/>
      <c r="BA12058"/>
      <c r="BB12058"/>
    </row>
    <row r="12059" spans="9:54" x14ac:dyDescent="0.3">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c r="AY12059"/>
      <c r="AZ12059"/>
      <c r="BA12059"/>
      <c r="BB12059"/>
    </row>
    <row r="12060" spans="9:54" x14ac:dyDescent="0.3">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c r="AY12060"/>
      <c r="AZ12060"/>
      <c r="BA12060"/>
      <c r="BB12060"/>
    </row>
    <row r="12061" spans="9:54" x14ac:dyDescent="0.3">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c r="AY12061"/>
      <c r="AZ12061"/>
      <c r="BA12061"/>
      <c r="BB12061"/>
    </row>
    <row r="12062" spans="9:54" x14ac:dyDescent="0.3">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c r="AY12062"/>
      <c r="AZ12062"/>
      <c r="BA12062"/>
      <c r="BB12062"/>
    </row>
    <row r="12063" spans="9:54" x14ac:dyDescent="0.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c r="AY12063"/>
      <c r="AZ12063"/>
      <c r="BA12063"/>
      <c r="BB12063"/>
    </row>
    <row r="12064" spans="9:54" x14ac:dyDescent="0.3">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c r="AY12064"/>
      <c r="AZ12064"/>
      <c r="BA12064"/>
      <c r="BB12064"/>
    </row>
    <row r="12065" spans="9:54" x14ac:dyDescent="0.3">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c r="AY12065"/>
      <c r="AZ12065"/>
      <c r="BA12065"/>
      <c r="BB12065"/>
    </row>
    <row r="12066" spans="9:54" x14ac:dyDescent="0.3">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c r="AY12066"/>
      <c r="AZ12066"/>
      <c r="BA12066"/>
      <c r="BB12066"/>
    </row>
    <row r="12067" spans="9:54" x14ac:dyDescent="0.3">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c r="AY12067"/>
      <c r="AZ12067"/>
      <c r="BA12067"/>
      <c r="BB12067"/>
    </row>
    <row r="12068" spans="9:54" x14ac:dyDescent="0.3">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c r="AY12068"/>
      <c r="AZ12068"/>
      <c r="BA12068"/>
      <c r="BB12068"/>
    </row>
    <row r="12069" spans="9:54" x14ac:dyDescent="0.3">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c r="AY12069"/>
      <c r="AZ12069"/>
      <c r="BA12069"/>
      <c r="BB12069"/>
    </row>
    <row r="12070" spans="9:54" x14ac:dyDescent="0.3">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c r="AY12070"/>
      <c r="AZ12070"/>
      <c r="BA12070"/>
      <c r="BB12070"/>
    </row>
    <row r="12071" spans="9:54" x14ac:dyDescent="0.3">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c r="AY12071"/>
      <c r="AZ12071"/>
      <c r="BA12071"/>
      <c r="BB12071"/>
    </row>
    <row r="12072" spans="9:54" x14ac:dyDescent="0.3">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c r="AY12072"/>
      <c r="AZ12072"/>
      <c r="BA12072"/>
      <c r="BB12072"/>
    </row>
    <row r="12073" spans="9:54" x14ac:dyDescent="0.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c r="AY12073"/>
      <c r="AZ12073"/>
      <c r="BA12073"/>
      <c r="BB12073"/>
    </row>
    <row r="12074" spans="9:54" x14ac:dyDescent="0.3">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c r="AY12074"/>
      <c r="AZ12074"/>
      <c r="BA12074"/>
      <c r="BB12074"/>
    </row>
    <row r="12075" spans="9:54" x14ac:dyDescent="0.3">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c r="AY12075"/>
      <c r="AZ12075"/>
      <c r="BA12075"/>
      <c r="BB12075"/>
    </row>
    <row r="12076" spans="9:54" x14ac:dyDescent="0.3">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c r="AY12076"/>
      <c r="AZ12076"/>
      <c r="BA12076"/>
      <c r="BB12076"/>
    </row>
    <row r="12077" spans="9:54" x14ac:dyDescent="0.3">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c r="AY12077"/>
      <c r="AZ12077"/>
      <c r="BA12077"/>
      <c r="BB12077"/>
    </row>
    <row r="12078" spans="9:54" x14ac:dyDescent="0.3">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c r="AY12078"/>
      <c r="AZ12078"/>
      <c r="BA12078"/>
      <c r="BB12078"/>
    </row>
    <row r="12079" spans="9:54" x14ac:dyDescent="0.3">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c r="AY12079"/>
      <c r="AZ12079"/>
      <c r="BA12079"/>
      <c r="BB12079"/>
    </row>
    <row r="12080" spans="9:54" x14ac:dyDescent="0.3">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c r="AY12080"/>
      <c r="AZ12080"/>
      <c r="BA12080"/>
      <c r="BB12080"/>
    </row>
    <row r="12081" spans="9:54" x14ac:dyDescent="0.3">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c r="AY12081"/>
      <c r="AZ12081"/>
      <c r="BA12081"/>
      <c r="BB12081"/>
    </row>
    <row r="12082" spans="9:54" x14ac:dyDescent="0.3">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c r="AY12082"/>
      <c r="AZ12082"/>
      <c r="BA12082"/>
      <c r="BB12082"/>
    </row>
    <row r="12083" spans="9:54" x14ac:dyDescent="0.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c r="AY12083"/>
      <c r="AZ12083"/>
      <c r="BA12083"/>
      <c r="BB12083"/>
    </row>
    <row r="12084" spans="9:54" x14ac:dyDescent="0.3">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c r="AY12084"/>
      <c r="AZ12084"/>
      <c r="BA12084"/>
      <c r="BB12084"/>
    </row>
    <row r="12085" spans="9:54" x14ac:dyDescent="0.3">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c r="AY12085"/>
      <c r="AZ12085"/>
      <c r="BA12085"/>
      <c r="BB12085"/>
    </row>
    <row r="12086" spans="9:54" x14ac:dyDescent="0.3">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c r="AY12086"/>
      <c r="AZ12086"/>
      <c r="BA12086"/>
      <c r="BB12086"/>
    </row>
    <row r="12087" spans="9:54" x14ac:dyDescent="0.3">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c r="AY12087"/>
      <c r="AZ12087"/>
      <c r="BA12087"/>
      <c r="BB12087"/>
    </row>
    <row r="12088" spans="9:54" x14ac:dyDescent="0.3">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c r="AY12088"/>
      <c r="AZ12088"/>
      <c r="BA12088"/>
      <c r="BB12088"/>
    </row>
    <row r="12089" spans="9:54" x14ac:dyDescent="0.3">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c r="AY12089"/>
      <c r="AZ12089"/>
      <c r="BA12089"/>
      <c r="BB12089"/>
    </row>
    <row r="12090" spans="9:54" x14ac:dyDescent="0.3">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c r="AY12090"/>
      <c r="AZ12090"/>
      <c r="BA12090"/>
      <c r="BB12090"/>
    </row>
    <row r="12091" spans="9:54" x14ac:dyDescent="0.3">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c r="AY12091"/>
      <c r="AZ12091"/>
      <c r="BA12091"/>
      <c r="BB12091"/>
    </row>
    <row r="12092" spans="9:54" x14ac:dyDescent="0.3">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c r="AY12092"/>
      <c r="AZ12092"/>
      <c r="BA12092"/>
      <c r="BB12092"/>
    </row>
    <row r="12093" spans="9:54" x14ac:dyDescent="0.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c r="AY12093"/>
      <c r="AZ12093"/>
      <c r="BA12093"/>
      <c r="BB12093"/>
    </row>
    <row r="12094" spans="9:54" x14ac:dyDescent="0.3">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c r="AY12094"/>
      <c r="AZ12094"/>
      <c r="BA12094"/>
      <c r="BB12094"/>
    </row>
    <row r="12095" spans="9:54" x14ac:dyDescent="0.3">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c r="AY12095"/>
      <c r="AZ12095"/>
      <c r="BA12095"/>
      <c r="BB12095"/>
    </row>
    <row r="12096" spans="9:54" x14ac:dyDescent="0.3">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c r="AY12096"/>
      <c r="AZ12096"/>
      <c r="BA12096"/>
      <c r="BB12096"/>
    </row>
    <row r="12097" spans="9:54" x14ac:dyDescent="0.3">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c r="AY12097"/>
      <c r="AZ12097"/>
      <c r="BA12097"/>
      <c r="BB12097"/>
    </row>
    <row r="12098" spans="9:54" x14ac:dyDescent="0.3">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c r="AY12098"/>
      <c r="AZ12098"/>
      <c r="BA12098"/>
      <c r="BB12098"/>
    </row>
    <row r="12099" spans="9:54" x14ac:dyDescent="0.3">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c r="AY12099"/>
      <c r="AZ12099"/>
      <c r="BA12099"/>
      <c r="BB12099"/>
    </row>
    <row r="12100" spans="9:54" x14ac:dyDescent="0.3">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c r="AY12100"/>
      <c r="AZ12100"/>
      <c r="BA12100"/>
      <c r="BB12100"/>
    </row>
    <row r="12101" spans="9:54" x14ac:dyDescent="0.3">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c r="AY12101"/>
      <c r="AZ12101"/>
      <c r="BA12101"/>
      <c r="BB12101"/>
    </row>
    <row r="12102" spans="9:54" x14ac:dyDescent="0.3">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c r="AY12102"/>
      <c r="AZ12102"/>
      <c r="BA12102"/>
      <c r="BB12102"/>
    </row>
    <row r="12103" spans="9:54" x14ac:dyDescent="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c r="AY12103"/>
      <c r="AZ12103"/>
      <c r="BA12103"/>
      <c r="BB12103"/>
    </row>
    <row r="12104" spans="9:54" x14ac:dyDescent="0.3">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c r="AY12104"/>
      <c r="AZ12104"/>
      <c r="BA12104"/>
      <c r="BB12104"/>
    </row>
    <row r="12105" spans="9:54" x14ac:dyDescent="0.3">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c r="AY12105"/>
      <c r="AZ12105"/>
      <c r="BA12105"/>
      <c r="BB12105"/>
    </row>
    <row r="12106" spans="9:54" x14ac:dyDescent="0.3">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c r="AY12106"/>
      <c r="AZ12106"/>
      <c r="BA12106"/>
      <c r="BB12106"/>
    </row>
    <row r="12107" spans="9:54" x14ac:dyDescent="0.3">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c r="AY12107"/>
      <c r="AZ12107"/>
      <c r="BA12107"/>
      <c r="BB12107"/>
    </row>
    <row r="12108" spans="9:54" x14ac:dyDescent="0.3">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c r="AY12108"/>
      <c r="AZ12108"/>
      <c r="BA12108"/>
      <c r="BB12108"/>
    </row>
    <row r="12109" spans="9:54" x14ac:dyDescent="0.3">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c r="AY12109"/>
      <c r="AZ12109"/>
      <c r="BA12109"/>
      <c r="BB12109"/>
    </row>
    <row r="12110" spans="9:54" x14ac:dyDescent="0.3">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c r="AY12110"/>
      <c r="AZ12110"/>
      <c r="BA12110"/>
      <c r="BB12110"/>
    </row>
    <row r="12111" spans="9:54" x14ac:dyDescent="0.3">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c r="AY12111"/>
      <c r="AZ12111"/>
      <c r="BA12111"/>
      <c r="BB12111"/>
    </row>
    <row r="12112" spans="9:54" x14ac:dyDescent="0.3">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c r="AY12112"/>
      <c r="AZ12112"/>
      <c r="BA12112"/>
      <c r="BB12112"/>
    </row>
    <row r="12113" spans="9:54" x14ac:dyDescent="0.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c r="AY12113"/>
      <c r="AZ12113"/>
      <c r="BA12113"/>
      <c r="BB12113"/>
    </row>
    <row r="12114" spans="9:54" x14ac:dyDescent="0.3">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c r="AY12114"/>
      <c r="AZ12114"/>
      <c r="BA12114"/>
      <c r="BB12114"/>
    </row>
    <row r="12115" spans="9:54" x14ac:dyDescent="0.3">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c r="AY12115"/>
      <c r="AZ12115"/>
      <c r="BA12115"/>
      <c r="BB12115"/>
    </row>
    <row r="12116" spans="9:54" x14ac:dyDescent="0.3">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c r="AY12116"/>
      <c r="AZ12116"/>
      <c r="BA12116"/>
      <c r="BB12116"/>
    </row>
    <row r="12117" spans="9:54" x14ac:dyDescent="0.3">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c r="AY12117"/>
      <c r="AZ12117"/>
      <c r="BA12117"/>
      <c r="BB12117"/>
    </row>
    <row r="12118" spans="9:54" x14ac:dyDescent="0.3">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c r="AY12118"/>
      <c r="AZ12118"/>
      <c r="BA12118"/>
      <c r="BB12118"/>
    </row>
    <row r="12119" spans="9:54" x14ac:dyDescent="0.3">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c r="AY12119"/>
      <c r="AZ12119"/>
      <c r="BA12119"/>
      <c r="BB12119"/>
    </row>
    <row r="12120" spans="9:54" x14ac:dyDescent="0.3">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c r="AY12120"/>
      <c r="AZ12120"/>
      <c r="BA12120"/>
      <c r="BB12120"/>
    </row>
    <row r="12121" spans="9:54" x14ac:dyDescent="0.3">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c r="AY12121"/>
      <c r="AZ12121"/>
      <c r="BA12121"/>
      <c r="BB12121"/>
    </row>
    <row r="12122" spans="9:54" x14ac:dyDescent="0.3">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c r="AY12122"/>
      <c r="AZ12122"/>
      <c r="BA12122"/>
      <c r="BB12122"/>
    </row>
    <row r="12123" spans="9:54" x14ac:dyDescent="0.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c r="AY12123"/>
      <c r="AZ12123"/>
      <c r="BA12123"/>
      <c r="BB12123"/>
    </row>
    <row r="12124" spans="9:54" x14ac:dyDescent="0.3">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c r="AY12124"/>
      <c r="AZ12124"/>
      <c r="BA12124"/>
      <c r="BB12124"/>
    </row>
    <row r="12125" spans="9:54" x14ac:dyDescent="0.3">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c r="AY12125"/>
      <c r="AZ12125"/>
      <c r="BA12125"/>
      <c r="BB12125"/>
    </row>
    <row r="12126" spans="9:54" x14ac:dyDescent="0.3">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c r="AY12126"/>
      <c r="AZ12126"/>
      <c r="BA12126"/>
      <c r="BB12126"/>
    </row>
    <row r="12127" spans="9:54" x14ac:dyDescent="0.3">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c r="AY12127"/>
      <c r="AZ12127"/>
      <c r="BA12127"/>
      <c r="BB12127"/>
    </row>
    <row r="12128" spans="9:54" x14ac:dyDescent="0.3">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c r="AY12128"/>
      <c r="AZ12128"/>
      <c r="BA12128"/>
      <c r="BB12128"/>
    </row>
    <row r="12129" spans="9:54" x14ac:dyDescent="0.3">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c r="AY12129"/>
      <c r="AZ12129"/>
      <c r="BA12129"/>
      <c r="BB12129"/>
    </row>
    <row r="12130" spans="9:54" x14ac:dyDescent="0.3">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c r="AY12130"/>
      <c r="AZ12130"/>
      <c r="BA12130"/>
      <c r="BB12130"/>
    </row>
    <row r="12131" spans="9:54" x14ac:dyDescent="0.3">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c r="AY12131"/>
      <c r="AZ12131"/>
      <c r="BA12131"/>
      <c r="BB12131"/>
    </row>
    <row r="12132" spans="9:54" x14ac:dyDescent="0.3">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c r="AY12132"/>
      <c r="AZ12132"/>
      <c r="BA12132"/>
      <c r="BB12132"/>
    </row>
    <row r="12133" spans="9:54" x14ac:dyDescent="0.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c r="AY12133"/>
      <c r="AZ12133"/>
      <c r="BA12133"/>
      <c r="BB12133"/>
    </row>
    <row r="12134" spans="9:54" x14ac:dyDescent="0.3">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c r="AY12134"/>
      <c r="AZ12134"/>
      <c r="BA12134"/>
      <c r="BB12134"/>
    </row>
    <row r="12135" spans="9:54" x14ac:dyDescent="0.3">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c r="AY12135"/>
      <c r="AZ12135"/>
      <c r="BA12135"/>
      <c r="BB12135"/>
    </row>
    <row r="12136" spans="9:54" x14ac:dyDescent="0.3">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c r="AY12136"/>
      <c r="AZ12136"/>
      <c r="BA12136"/>
      <c r="BB12136"/>
    </row>
    <row r="12137" spans="9:54" x14ac:dyDescent="0.3">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c r="AY12137"/>
      <c r="AZ12137"/>
      <c r="BA12137"/>
      <c r="BB12137"/>
    </row>
    <row r="12138" spans="9:54" x14ac:dyDescent="0.3">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c r="AY12138"/>
      <c r="AZ12138"/>
      <c r="BA12138"/>
      <c r="BB12138"/>
    </row>
    <row r="12139" spans="9:54" x14ac:dyDescent="0.3">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c r="AY12139"/>
      <c r="AZ12139"/>
      <c r="BA12139"/>
      <c r="BB12139"/>
    </row>
    <row r="12140" spans="9:54" x14ac:dyDescent="0.3">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c r="AY12140"/>
      <c r="AZ12140"/>
      <c r="BA12140"/>
      <c r="BB12140"/>
    </row>
    <row r="12141" spans="9:54" x14ac:dyDescent="0.3">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c r="AZ12141"/>
      <c r="BA12141"/>
      <c r="BB12141"/>
    </row>
    <row r="12142" spans="9:54" x14ac:dyDescent="0.3">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c r="AZ12142"/>
      <c r="BA12142"/>
      <c r="BB12142"/>
    </row>
    <row r="12143" spans="9:54" x14ac:dyDescent="0.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c r="AZ12143"/>
      <c r="BA12143"/>
      <c r="BB12143"/>
    </row>
    <row r="12144" spans="9:54" x14ac:dyDescent="0.3">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c r="AZ12144"/>
      <c r="BA12144"/>
      <c r="BB12144"/>
    </row>
    <row r="12145" spans="9:54" x14ac:dyDescent="0.3">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c r="AZ12145"/>
      <c r="BA12145"/>
      <c r="BB12145"/>
    </row>
    <row r="12146" spans="9:54" x14ac:dyDescent="0.3">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c r="AZ12146"/>
      <c r="BA12146"/>
      <c r="BB12146"/>
    </row>
    <row r="12147" spans="9:54" x14ac:dyDescent="0.3">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c r="AZ12147"/>
      <c r="BA12147"/>
      <c r="BB12147"/>
    </row>
    <row r="12148" spans="9:54" x14ac:dyDescent="0.3">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c r="AZ12148"/>
      <c r="BA12148"/>
      <c r="BB12148"/>
    </row>
    <row r="12149" spans="9:54" x14ac:dyDescent="0.3">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c r="AY12149"/>
      <c r="AZ12149"/>
      <c r="BA12149"/>
      <c r="BB12149"/>
    </row>
    <row r="12150" spans="9:54" x14ac:dyDescent="0.3">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c r="AY12150"/>
      <c r="AZ12150"/>
      <c r="BA12150"/>
      <c r="BB12150"/>
    </row>
    <row r="12151" spans="9:54" x14ac:dyDescent="0.3">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c r="AY12151"/>
      <c r="AZ12151"/>
      <c r="BA12151"/>
      <c r="BB12151"/>
    </row>
    <row r="12152" spans="9:54" x14ac:dyDescent="0.3">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c r="AY12152"/>
      <c r="AZ12152"/>
      <c r="BA12152"/>
      <c r="BB12152"/>
    </row>
    <row r="12153" spans="9:54" x14ac:dyDescent="0.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c r="AY12153"/>
      <c r="AZ12153"/>
      <c r="BA12153"/>
      <c r="BB12153"/>
    </row>
    <row r="12154" spans="9:54" x14ac:dyDescent="0.3">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c r="AY12154"/>
      <c r="AZ12154"/>
      <c r="BA12154"/>
      <c r="BB12154"/>
    </row>
    <row r="12155" spans="9:54" x14ac:dyDescent="0.3">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c r="AY12155"/>
      <c r="AZ12155"/>
      <c r="BA12155"/>
      <c r="BB12155"/>
    </row>
    <row r="12156" spans="9:54" x14ac:dyDescent="0.3">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c r="AY12156"/>
      <c r="AZ12156"/>
      <c r="BA12156"/>
      <c r="BB12156"/>
    </row>
    <row r="12157" spans="9:54" x14ac:dyDescent="0.3">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c r="AY12157"/>
      <c r="AZ12157"/>
      <c r="BA12157"/>
      <c r="BB12157"/>
    </row>
    <row r="12158" spans="9:54" x14ac:dyDescent="0.3">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c r="AY12158"/>
      <c r="AZ12158"/>
      <c r="BA12158"/>
      <c r="BB12158"/>
    </row>
    <row r="12159" spans="9:54" x14ac:dyDescent="0.3">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c r="AY12159"/>
      <c r="AZ12159"/>
      <c r="BA12159"/>
      <c r="BB12159"/>
    </row>
    <row r="12160" spans="9:54" x14ac:dyDescent="0.3">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c r="AY12160"/>
      <c r="AZ12160"/>
      <c r="BA12160"/>
      <c r="BB12160"/>
    </row>
    <row r="12161" spans="9:54" x14ac:dyDescent="0.3">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c r="AY12161"/>
      <c r="AZ12161"/>
      <c r="BA12161"/>
      <c r="BB12161"/>
    </row>
    <row r="12162" spans="9:54" x14ac:dyDescent="0.3">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c r="AY12162"/>
      <c r="AZ12162"/>
      <c r="BA12162"/>
      <c r="BB12162"/>
    </row>
    <row r="12163" spans="9:54" x14ac:dyDescent="0.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c r="AY12163"/>
      <c r="AZ12163"/>
      <c r="BA12163"/>
      <c r="BB12163"/>
    </row>
    <row r="12164" spans="9:54" x14ac:dyDescent="0.3">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c r="AY12164"/>
      <c r="AZ12164"/>
      <c r="BA12164"/>
      <c r="BB12164"/>
    </row>
    <row r="12165" spans="9:54" x14ac:dyDescent="0.3">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c r="AY12165"/>
      <c r="AZ12165"/>
      <c r="BA12165"/>
      <c r="BB12165"/>
    </row>
    <row r="12166" spans="9:54" x14ac:dyDescent="0.3">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c r="AY12166"/>
      <c r="AZ12166"/>
      <c r="BA12166"/>
      <c r="BB12166"/>
    </row>
    <row r="12167" spans="9:54" x14ac:dyDescent="0.3">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c r="AY12167"/>
      <c r="AZ12167"/>
      <c r="BA12167"/>
      <c r="BB12167"/>
    </row>
    <row r="12168" spans="9:54" x14ac:dyDescent="0.3">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c r="AY12168"/>
      <c r="AZ12168"/>
      <c r="BA12168"/>
      <c r="BB12168"/>
    </row>
    <row r="12169" spans="9:54" x14ac:dyDescent="0.3">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c r="AY12169"/>
      <c r="AZ12169"/>
      <c r="BA12169"/>
      <c r="BB12169"/>
    </row>
    <row r="12170" spans="9:54" x14ac:dyDescent="0.3">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c r="AY12170"/>
      <c r="AZ12170"/>
      <c r="BA12170"/>
      <c r="BB12170"/>
    </row>
    <row r="12171" spans="9:54" x14ac:dyDescent="0.3">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c r="AY12171"/>
      <c r="AZ12171"/>
      <c r="BA12171"/>
      <c r="BB12171"/>
    </row>
    <row r="12172" spans="9:54" x14ac:dyDescent="0.3">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c r="AY12172"/>
      <c r="AZ12172"/>
      <c r="BA12172"/>
      <c r="BB12172"/>
    </row>
    <row r="12173" spans="9:54" x14ac:dyDescent="0.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c r="AZ12173"/>
      <c r="BA12173"/>
      <c r="BB12173"/>
    </row>
    <row r="12174" spans="9:54" x14ac:dyDescent="0.3">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c r="AY12174"/>
      <c r="AZ12174"/>
      <c r="BA12174"/>
      <c r="BB12174"/>
    </row>
    <row r="12175" spans="9:54" x14ac:dyDescent="0.3">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c r="AZ12175"/>
      <c r="BA12175"/>
      <c r="BB12175"/>
    </row>
    <row r="12176" spans="9:54" x14ac:dyDescent="0.3">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c r="AY12176"/>
      <c r="AZ12176"/>
      <c r="BA12176"/>
      <c r="BB12176"/>
    </row>
    <row r="12177" spans="9:54" x14ac:dyDescent="0.3">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c r="AY12177"/>
      <c r="AZ12177"/>
      <c r="BA12177"/>
      <c r="BB12177"/>
    </row>
    <row r="12178" spans="9:54" x14ac:dyDescent="0.3">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c r="AY12178"/>
      <c r="AZ12178"/>
      <c r="BA12178"/>
      <c r="BB12178"/>
    </row>
    <row r="12179" spans="9:54" x14ac:dyDescent="0.3">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c r="AY12179"/>
      <c r="AZ12179"/>
      <c r="BA12179"/>
      <c r="BB12179"/>
    </row>
    <row r="12180" spans="9:54" x14ac:dyDescent="0.3">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c r="AY12180"/>
      <c r="AZ12180"/>
      <c r="BA12180"/>
      <c r="BB12180"/>
    </row>
    <row r="12181" spans="9:54" x14ac:dyDescent="0.3">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c r="AY12181"/>
      <c r="AZ12181"/>
      <c r="BA12181"/>
      <c r="BB12181"/>
    </row>
    <row r="12182" spans="9:54" x14ac:dyDescent="0.3">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c r="AY12182"/>
      <c r="AZ12182"/>
      <c r="BA12182"/>
      <c r="BB12182"/>
    </row>
    <row r="12183" spans="9:54" x14ac:dyDescent="0.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c r="AY12183"/>
      <c r="AZ12183"/>
      <c r="BA12183"/>
      <c r="BB12183"/>
    </row>
    <row r="12184" spans="9:54" x14ac:dyDescent="0.3">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c r="AY12184"/>
      <c r="AZ12184"/>
      <c r="BA12184"/>
      <c r="BB12184"/>
    </row>
    <row r="12185" spans="9:54" x14ac:dyDescent="0.3">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c r="AY12185"/>
      <c r="AZ12185"/>
      <c r="BA12185"/>
      <c r="BB12185"/>
    </row>
    <row r="12186" spans="9:54" x14ac:dyDescent="0.3">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c r="AY12186"/>
      <c r="AZ12186"/>
      <c r="BA12186"/>
      <c r="BB12186"/>
    </row>
    <row r="12187" spans="9:54" x14ac:dyDescent="0.3">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c r="AY12187"/>
      <c r="AZ12187"/>
      <c r="BA12187"/>
      <c r="BB12187"/>
    </row>
    <row r="12188" spans="9:54" x14ac:dyDescent="0.3">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c r="AY12188"/>
      <c r="AZ12188"/>
      <c r="BA12188"/>
      <c r="BB12188"/>
    </row>
    <row r="12189" spans="9:54" x14ac:dyDescent="0.3">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c r="AY12189"/>
      <c r="AZ12189"/>
      <c r="BA12189"/>
      <c r="BB12189"/>
    </row>
    <row r="12190" spans="9:54" x14ac:dyDescent="0.3">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c r="AY12190"/>
      <c r="AZ12190"/>
      <c r="BA12190"/>
      <c r="BB12190"/>
    </row>
    <row r="12191" spans="9:54" x14ac:dyDescent="0.3">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c r="AY12191"/>
      <c r="AZ12191"/>
      <c r="BA12191"/>
      <c r="BB12191"/>
    </row>
    <row r="12192" spans="9:54" x14ac:dyDescent="0.3">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c r="AY12192"/>
      <c r="AZ12192"/>
      <c r="BA12192"/>
      <c r="BB12192"/>
    </row>
    <row r="12193" spans="9:54" x14ac:dyDescent="0.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c r="AY12193"/>
      <c r="AZ12193"/>
      <c r="BA12193"/>
      <c r="BB12193"/>
    </row>
    <row r="12194" spans="9:54" x14ac:dyDescent="0.3">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c r="AY12194"/>
      <c r="AZ12194"/>
      <c r="BA12194"/>
      <c r="BB12194"/>
    </row>
    <row r="12195" spans="9:54" x14ac:dyDescent="0.3">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c r="AY12195"/>
      <c r="AZ12195"/>
      <c r="BA12195"/>
      <c r="BB12195"/>
    </row>
    <row r="12196" spans="9:54" x14ac:dyDescent="0.3">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c r="AY12196"/>
      <c r="AZ12196"/>
      <c r="BA12196"/>
      <c r="BB12196"/>
    </row>
    <row r="12197" spans="9:54" x14ac:dyDescent="0.3">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c r="AY12197"/>
      <c r="AZ12197"/>
      <c r="BA12197"/>
      <c r="BB12197"/>
    </row>
    <row r="12198" spans="9:54" x14ac:dyDescent="0.3">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c r="AY12198"/>
      <c r="AZ12198"/>
      <c r="BA12198"/>
      <c r="BB12198"/>
    </row>
    <row r="12199" spans="9:54" x14ac:dyDescent="0.3">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c r="AY12199"/>
      <c r="AZ12199"/>
      <c r="BA12199"/>
      <c r="BB12199"/>
    </row>
    <row r="12200" spans="9:54" x14ac:dyDescent="0.3">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c r="AY12200"/>
      <c r="AZ12200"/>
      <c r="BA12200"/>
      <c r="BB12200"/>
    </row>
    <row r="12201" spans="9:54" x14ac:dyDescent="0.3">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c r="AY12201"/>
      <c r="AZ12201"/>
      <c r="BA12201"/>
      <c r="BB12201"/>
    </row>
    <row r="12202" spans="9:54" x14ac:dyDescent="0.3">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c r="AY12202"/>
      <c r="AZ12202"/>
      <c r="BA12202"/>
      <c r="BB12202"/>
    </row>
    <row r="12203" spans="9:54" x14ac:dyDescent="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c r="AY12203"/>
      <c r="AZ12203"/>
      <c r="BA12203"/>
      <c r="BB12203"/>
    </row>
    <row r="12204" spans="9:54" x14ac:dyDescent="0.3">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c r="AY12204"/>
      <c r="AZ12204"/>
      <c r="BA12204"/>
      <c r="BB12204"/>
    </row>
    <row r="12205" spans="9:54" x14ac:dyDescent="0.3">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c r="AY12205"/>
      <c r="AZ12205"/>
      <c r="BA12205"/>
      <c r="BB12205"/>
    </row>
    <row r="12206" spans="9:54" x14ac:dyDescent="0.3">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c r="AY12206"/>
      <c r="AZ12206"/>
      <c r="BA12206"/>
      <c r="BB12206"/>
    </row>
    <row r="12207" spans="9:54" x14ac:dyDescent="0.3">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c r="AZ12207"/>
      <c r="BA12207"/>
      <c r="BB12207"/>
    </row>
    <row r="12208" spans="9:54" x14ac:dyDescent="0.3">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c r="AZ12208"/>
      <c r="BA12208"/>
      <c r="BB12208"/>
    </row>
    <row r="12209" spans="9:54" x14ac:dyDescent="0.3">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c r="AY12209"/>
      <c r="AZ12209"/>
      <c r="BA12209"/>
      <c r="BB12209"/>
    </row>
    <row r="12210" spans="9:54" x14ac:dyDescent="0.3">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c r="AY12210"/>
      <c r="AZ12210"/>
      <c r="BA12210"/>
      <c r="BB12210"/>
    </row>
    <row r="12211" spans="9:54" x14ac:dyDescent="0.3">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c r="AY12211"/>
      <c r="AZ12211"/>
      <c r="BA12211"/>
      <c r="BB12211"/>
    </row>
    <row r="12212" spans="9:54" x14ac:dyDescent="0.3">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c r="AY12212"/>
      <c r="AZ12212"/>
      <c r="BA12212"/>
      <c r="BB12212"/>
    </row>
    <row r="12213" spans="9:54" x14ac:dyDescent="0.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c r="AY12213"/>
      <c r="AZ12213"/>
      <c r="BA12213"/>
      <c r="BB12213"/>
    </row>
    <row r="12214" spans="9:54" x14ac:dyDescent="0.3">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c r="AY12214"/>
      <c r="AZ12214"/>
      <c r="BA12214"/>
      <c r="BB12214"/>
    </row>
    <row r="12215" spans="9:54" x14ac:dyDescent="0.3">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c r="AY12215"/>
      <c r="AZ12215"/>
      <c r="BA12215"/>
      <c r="BB12215"/>
    </row>
    <row r="12216" spans="9:54" x14ac:dyDescent="0.3">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c r="AY12216"/>
      <c r="AZ12216"/>
      <c r="BA12216"/>
      <c r="BB12216"/>
    </row>
    <row r="12217" spans="9:54" x14ac:dyDescent="0.3">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c r="AY12217"/>
      <c r="AZ12217"/>
      <c r="BA12217"/>
      <c r="BB12217"/>
    </row>
    <row r="12218" spans="9:54" x14ac:dyDescent="0.3">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c r="AY12218"/>
      <c r="AZ12218"/>
      <c r="BA12218"/>
      <c r="BB12218"/>
    </row>
    <row r="12219" spans="9:54" x14ac:dyDescent="0.3">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c r="AY12219"/>
      <c r="AZ12219"/>
      <c r="BA12219"/>
      <c r="BB12219"/>
    </row>
    <row r="12220" spans="9:54" x14ac:dyDescent="0.3">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c r="AY12220"/>
      <c r="AZ12220"/>
      <c r="BA12220"/>
      <c r="BB12220"/>
    </row>
    <row r="12221" spans="9:54" x14ac:dyDescent="0.3">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c r="AY12221"/>
      <c r="AZ12221"/>
      <c r="BA12221"/>
      <c r="BB12221"/>
    </row>
    <row r="12222" spans="9:54" x14ac:dyDescent="0.3">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c r="AY12222"/>
      <c r="AZ12222"/>
      <c r="BA12222"/>
      <c r="BB12222"/>
    </row>
    <row r="12223" spans="9:54" x14ac:dyDescent="0.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c r="AY12223"/>
      <c r="AZ12223"/>
      <c r="BA12223"/>
      <c r="BB12223"/>
    </row>
    <row r="12224" spans="9:54" x14ac:dyDescent="0.3">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c r="AY12224"/>
      <c r="AZ12224"/>
      <c r="BA12224"/>
      <c r="BB12224"/>
    </row>
    <row r="12225" spans="9:54" x14ac:dyDescent="0.3">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c r="AY12225"/>
      <c r="AZ12225"/>
      <c r="BA12225"/>
      <c r="BB12225"/>
    </row>
    <row r="12226" spans="9:54" x14ac:dyDescent="0.3">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c r="AY12226"/>
      <c r="AZ12226"/>
      <c r="BA12226"/>
      <c r="BB12226"/>
    </row>
    <row r="12227" spans="9:54" x14ac:dyDescent="0.3">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c r="AY12227"/>
      <c r="AZ12227"/>
      <c r="BA12227"/>
      <c r="BB12227"/>
    </row>
    <row r="12228" spans="9:54" x14ac:dyDescent="0.3">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c r="AY12228"/>
      <c r="AZ12228"/>
      <c r="BA12228"/>
      <c r="BB12228"/>
    </row>
    <row r="12229" spans="9:54" x14ac:dyDescent="0.3">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c r="AY12229"/>
      <c r="AZ12229"/>
      <c r="BA12229"/>
      <c r="BB12229"/>
    </row>
    <row r="12230" spans="9:54" x14ac:dyDescent="0.3">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c r="AY12230"/>
      <c r="AZ12230"/>
      <c r="BA12230"/>
      <c r="BB12230"/>
    </row>
    <row r="12231" spans="9:54" x14ac:dyDescent="0.3">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c r="AY12231"/>
      <c r="AZ12231"/>
      <c r="BA12231"/>
      <c r="BB12231"/>
    </row>
    <row r="12232" spans="9:54" x14ac:dyDescent="0.3">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c r="AY12232"/>
      <c r="AZ12232"/>
      <c r="BA12232"/>
      <c r="BB12232"/>
    </row>
    <row r="12233" spans="9:54" x14ac:dyDescent="0.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c r="AY12233"/>
      <c r="AZ12233"/>
      <c r="BA12233"/>
      <c r="BB12233"/>
    </row>
    <row r="12234" spans="9:54" x14ac:dyDescent="0.3">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c r="AY12234"/>
      <c r="AZ12234"/>
      <c r="BA12234"/>
      <c r="BB12234"/>
    </row>
    <row r="12235" spans="9:54" x14ac:dyDescent="0.3">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c r="AY12235"/>
      <c r="AZ12235"/>
      <c r="BA12235"/>
      <c r="BB12235"/>
    </row>
    <row r="12236" spans="9:54" x14ac:dyDescent="0.3">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c r="AY12236"/>
      <c r="AZ12236"/>
      <c r="BA12236"/>
      <c r="BB12236"/>
    </row>
    <row r="12237" spans="9:54" x14ac:dyDescent="0.3">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c r="AY12237"/>
      <c r="AZ12237"/>
      <c r="BA12237"/>
      <c r="BB12237"/>
    </row>
    <row r="12238" spans="9:54" x14ac:dyDescent="0.3">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c r="AY12238"/>
      <c r="AZ12238"/>
      <c r="BA12238"/>
      <c r="BB12238"/>
    </row>
    <row r="12239" spans="9:54" x14ac:dyDescent="0.3">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c r="AY12239"/>
      <c r="AZ12239"/>
      <c r="BA12239"/>
      <c r="BB12239"/>
    </row>
    <row r="12240" spans="9:54" x14ac:dyDescent="0.3">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c r="AY12240"/>
      <c r="AZ12240"/>
      <c r="BA12240"/>
      <c r="BB12240"/>
    </row>
    <row r="12241" spans="9:54" x14ac:dyDescent="0.3">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c r="AY12241"/>
      <c r="AZ12241"/>
      <c r="BA12241"/>
      <c r="BB12241"/>
    </row>
    <row r="12242" spans="9:54" x14ac:dyDescent="0.3">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c r="AY12242"/>
      <c r="AZ12242"/>
      <c r="BA12242"/>
      <c r="BB12242"/>
    </row>
    <row r="12243" spans="9:54" x14ac:dyDescent="0.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c r="AY12243"/>
      <c r="AZ12243"/>
      <c r="BA12243"/>
      <c r="BB12243"/>
    </row>
    <row r="12244" spans="9:54" x14ac:dyDescent="0.3">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c r="AY12244"/>
      <c r="AZ12244"/>
      <c r="BA12244"/>
      <c r="BB12244"/>
    </row>
    <row r="12245" spans="9:54" x14ac:dyDescent="0.3">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c r="AY12245"/>
      <c r="AZ12245"/>
      <c r="BA12245"/>
      <c r="BB12245"/>
    </row>
    <row r="12246" spans="9:54" x14ac:dyDescent="0.3">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c r="AY12246"/>
      <c r="AZ12246"/>
      <c r="BA12246"/>
      <c r="BB12246"/>
    </row>
    <row r="12247" spans="9:54" x14ac:dyDescent="0.3">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c r="AY12247"/>
      <c r="AZ12247"/>
      <c r="BA12247"/>
      <c r="BB12247"/>
    </row>
    <row r="12248" spans="9:54" x14ac:dyDescent="0.3">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c r="AY12248"/>
      <c r="AZ12248"/>
      <c r="BA12248"/>
      <c r="BB12248"/>
    </row>
    <row r="12249" spans="9:54" x14ac:dyDescent="0.3">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c r="AY12249"/>
      <c r="AZ12249"/>
      <c r="BA12249"/>
      <c r="BB12249"/>
    </row>
    <row r="12250" spans="9:54" x14ac:dyDescent="0.3">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c r="AY12250"/>
      <c r="AZ12250"/>
      <c r="BA12250"/>
      <c r="BB12250"/>
    </row>
    <row r="12251" spans="9:54" x14ac:dyDescent="0.3">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c r="AY12251"/>
      <c r="AZ12251"/>
      <c r="BA12251"/>
      <c r="BB12251"/>
    </row>
    <row r="12252" spans="9:54" x14ac:dyDescent="0.3">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c r="AY12252"/>
      <c r="AZ12252"/>
      <c r="BA12252"/>
      <c r="BB12252"/>
    </row>
    <row r="12253" spans="9:54" x14ac:dyDescent="0.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c r="AY12253"/>
      <c r="AZ12253"/>
      <c r="BA12253"/>
      <c r="BB12253"/>
    </row>
    <row r="12254" spans="9:54" x14ac:dyDescent="0.3">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c r="AY12254"/>
      <c r="AZ12254"/>
      <c r="BA12254"/>
      <c r="BB12254"/>
    </row>
    <row r="12255" spans="9:54" x14ac:dyDescent="0.3">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c r="AY12255"/>
      <c r="AZ12255"/>
      <c r="BA12255"/>
      <c r="BB12255"/>
    </row>
    <row r="12256" spans="9:54" x14ac:dyDescent="0.3">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c r="AY12256"/>
      <c r="AZ12256"/>
      <c r="BA12256"/>
      <c r="BB12256"/>
    </row>
    <row r="12257" spans="9:54" x14ac:dyDescent="0.3">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c r="AY12257"/>
      <c r="AZ12257"/>
      <c r="BA12257"/>
      <c r="BB12257"/>
    </row>
    <row r="12258" spans="9:54" x14ac:dyDescent="0.3">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c r="AY12258"/>
      <c r="AZ12258"/>
      <c r="BA12258"/>
      <c r="BB12258"/>
    </row>
    <row r="12259" spans="9:54" x14ac:dyDescent="0.3">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c r="AY12259"/>
      <c r="AZ12259"/>
      <c r="BA12259"/>
      <c r="BB12259"/>
    </row>
    <row r="12260" spans="9:54" x14ac:dyDescent="0.3">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c r="AY12260"/>
      <c r="AZ12260"/>
      <c r="BA12260"/>
      <c r="BB12260"/>
    </row>
    <row r="12261" spans="9:54" x14ac:dyDescent="0.3">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c r="AY12261"/>
      <c r="AZ12261"/>
      <c r="BA12261"/>
      <c r="BB12261"/>
    </row>
    <row r="12262" spans="9:54" x14ac:dyDescent="0.3">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c r="AY12262"/>
      <c r="AZ12262"/>
      <c r="BA12262"/>
      <c r="BB12262"/>
    </row>
    <row r="12263" spans="9:54" x14ac:dyDescent="0.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c r="AY12263"/>
      <c r="AZ12263"/>
      <c r="BA12263"/>
      <c r="BB12263"/>
    </row>
    <row r="12264" spans="9:54" x14ac:dyDescent="0.3">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c r="AY12264"/>
      <c r="AZ12264"/>
      <c r="BA12264"/>
      <c r="BB12264"/>
    </row>
    <row r="12265" spans="9:54" x14ac:dyDescent="0.3">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c r="AY12265"/>
      <c r="AZ12265"/>
      <c r="BA12265"/>
      <c r="BB12265"/>
    </row>
    <row r="12266" spans="9:54" x14ac:dyDescent="0.3">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c r="AY12266"/>
      <c r="AZ12266"/>
      <c r="BA12266"/>
      <c r="BB12266"/>
    </row>
    <row r="12267" spans="9:54" x14ac:dyDescent="0.3">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c r="AY12267"/>
      <c r="AZ12267"/>
      <c r="BA12267"/>
      <c r="BB12267"/>
    </row>
    <row r="12268" spans="9:54" x14ac:dyDescent="0.3">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c r="AY12268"/>
      <c r="AZ12268"/>
      <c r="BA12268"/>
      <c r="BB12268"/>
    </row>
    <row r="12269" spans="9:54" x14ac:dyDescent="0.3">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c r="AY12269"/>
      <c r="AZ12269"/>
      <c r="BA12269"/>
      <c r="BB12269"/>
    </row>
    <row r="12270" spans="9:54" x14ac:dyDescent="0.3">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c r="AY12270"/>
      <c r="AZ12270"/>
      <c r="BA12270"/>
      <c r="BB12270"/>
    </row>
    <row r="12271" spans="9:54" x14ac:dyDescent="0.3">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c r="AY12271"/>
      <c r="AZ12271"/>
      <c r="BA12271"/>
      <c r="BB12271"/>
    </row>
    <row r="12272" spans="9:54" x14ac:dyDescent="0.3">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c r="AY12272"/>
      <c r="AZ12272"/>
      <c r="BA12272"/>
      <c r="BB12272"/>
    </row>
    <row r="12273" spans="9:54" x14ac:dyDescent="0.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c r="AY12273"/>
      <c r="AZ12273"/>
      <c r="BA12273"/>
      <c r="BB12273"/>
    </row>
    <row r="12274" spans="9:54" x14ac:dyDescent="0.3">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c r="AY12274"/>
      <c r="AZ12274"/>
      <c r="BA12274"/>
      <c r="BB12274"/>
    </row>
    <row r="12275" spans="9:54" x14ac:dyDescent="0.3">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c r="AY12275"/>
      <c r="AZ12275"/>
      <c r="BA12275"/>
      <c r="BB12275"/>
    </row>
    <row r="12276" spans="9:54" x14ac:dyDescent="0.3">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c r="AY12276"/>
      <c r="AZ12276"/>
      <c r="BA12276"/>
      <c r="BB12276"/>
    </row>
    <row r="12277" spans="9:54" x14ac:dyDescent="0.3">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c r="AY12277"/>
      <c r="AZ12277"/>
      <c r="BA12277"/>
      <c r="BB12277"/>
    </row>
    <row r="12278" spans="9:54" x14ac:dyDescent="0.3">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c r="AY12278"/>
      <c r="AZ12278"/>
      <c r="BA12278"/>
      <c r="BB12278"/>
    </row>
    <row r="12279" spans="9:54" x14ac:dyDescent="0.3">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c r="AY12279"/>
      <c r="AZ12279"/>
      <c r="BA12279"/>
      <c r="BB12279"/>
    </row>
    <row r="12280" spans="9:54" x14ac:dyDescent="0.3">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c r="AZ12280"/>
      <c r="BA12280"/>
      <c r="BB12280"/>
    </row>
    <row r="12281" spans="9:54" x14ac:dyDescent="0.3">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c r="AZ12281"/>
      <c r="BA12281"/>
      <c r="BB12281"/>
    </row>
    <row r="12282" spans="9:54" x14ac:dyDescent="0.3">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c r="AZ12282"/>
      <c r="BA12282"/>
      <c r="BB12282"/>
    </row>
    <row r="12283" spans="9:54" x14ac:dyDescent="0.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c r="AZ12283"/>
      <c r="BA12283"/>
      <c r="BB12283"/>
    </row>
    <row r="12284" spans="9:54" x14ac:dyDescent="0.3">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c r="AZ12284"/>
      <c r="BA12284"/>
      <c r="BB12284"/>
    </row>
    <row r="12285" spans="9:54" x14ac:dyDescent="0.3">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c r="AZ12285"/>
      <c r="BA12285"/>
      <c r="BB12285"/>
    </row>
    <row r="12286" spans="9:54" x14ac:dyDescent="0.3">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c r="AZ12286"/>
      <c r="BA12286"/>
      <c r="BB12286"/>
    </row>
    <row r="12287" spans="9:54" x14ac:dyDescent="0.3">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c r="AZ12287"/>
      <c r="BA12287"/>
      <c r="BB12287"/>
    </row>
    <row r="12288" spans="9:54" x14ac:dyDescent="0.3">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c r="AZ12288"/>
      <c r="BA12288"/>
      <c r="BB12288"/>
    </row>
    <row r="12289" spans="9:54" x14ac:dyDescent="0.3">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c r="AZ12289"/>
      <c r="BA12289"/>
      <c r="BB12289"/>
    </row>
    <row r="12290" spans="9:54" x14ac:dyDescent="0.3">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c r="AZ12290"/>
      <c r="BA12290"/>
      <c r="BB12290"/>
    </row>
    <row r="12291" spans="9:54" x14ac:dyDescent="0.3">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c r="AZ12291"/>
      <c r="BA12291"/>
      <c r="BB12291"/>
    </row>
    <row r="12292" spans="9:54" x14ac:dyDescent="0.3">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c r="AZ12292"/>
      <c r="BA12292"/>
      <c r="BB12292"/>
    </row>
    <row r="12293" spans="9:54" x14ac:dyDescent="0.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c r="AZ12293"/>
      <c r="BA12293"/>
      <c r="BB12293"/>
    </row>
    <row r="12294" spans="9:54" x14ac:dyDescent="0.3">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c r="AZ12294"/>
      <c r="BA12294"/>
      <c r="BB12294"/>
    </row>
    <row r="12295" spans="9:54" x14ac:dyDescent="0.3">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c r="AZ12295"/>
      <c r="BA12295"/>
      <c r="BB12295"/>
    </row>
    <row r="12296" spans="9:54" x14ac:dyDescent="0.3">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c r="AZ12296"/>
      <c r="BA12296"/>
      <c r="BB12296"/>
    </row>
    <row r="12297" spans="9:54" x14ac:dyDescent="0.3">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c r="AZ12297"/>
      <c r="BA12297"/>
      <c r="BB12297"/>
    </row>
    <row r="12298" spans="9:54" x14ac:dyDescent="0.3">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c r="AZ12298"/>
      <c r="BA12298"/>
      <c r="BB12298"/>
    </row>
    <row r="12299" spans="9:54" x14ac:dyDescent="0.3">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c r="AZ12299"/>
      <c r="BA12299"/>
      <c r="BB12299"/>
    </row>
    <row r="12300" spans="9:54" x14ac:dyDescent="0.3">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c r="AZ12300"/>
      <c r="BA12300"/>
      <c r="BB12300"/>
    </row>
    <row r="12301" spans="9:54" x14ac:dyDescent="0.3">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c r="AZ12301"/>
      <c r="BA12301"/>
      <c r="BB12301"/>
    </row>
    <row r="12302" spans="9:54" x14ac:dyDescent="0.3">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c r="AZ12302"/>
      <c r="BA12302"/>
      <c r="BB12302"/>
    </row>
    <row r="12303" spans="9:54" x14ac:dyDescent="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c r="AZ12303"/>
      <c r="BA12303"/>
      <c r="BB12303"/>
    </row>
    <row r="12304" spans="9:54" x14ac:dyDescent="0.3">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c r="AZ12304"/>
      <c r="BA12304"/>
      <c r="BB12304"/>
    </row>
    <row r="12305" spans="9:54" x14ac:dyDescent="0.3">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c r="AY12305"/>
      <c r="AZ12305"/>
      <c r="BA12305"/>
      <c r="BB12305"/>
    </row>
    <row r="12306" spans="9:54" x14ac:dyDescent="0.3">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c r="AY12306"/>
      <c r="AZ12306"/>
      <c r="BA12306"/>
      <c r="BB12306"/>
    </row>
    <row r="12307" spans="9:54" x14ac:dyDescent="0.3">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c r="AY12307"/>
      <c r="AZ12307"/>
      <c r="BA12307"/>
      <c r="BB12307"/>
    </row>
    <row r="12308" spans="9:54" x14ac:dyDescent="0.3">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c r="AY12308"/>
      <c r="AZ12308"/>
      <c r="BA12308"/>
      <c r="BB12308"/>
    </row>
    <row r="12309" spans="9:54" x14ac:dyDescent="0.3">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c r="AZ12309"/>
      <c r="BA12309"/>
      <c r="BB12309"/>
    </row>
    <row r="12310" spans="9:54" x14ac:dyDescent="0.3">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c r="AY12310"/>
      <c r="AZ12310"/>
      <c r="BA12310"/>
      <c r="BB12310"/>
    </row>
    <row r="12311" spans="9:54" x14ac:dyDescent="0.3">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c r="AY12311"/>
      <c r="AZ12311"/>
      <c r="BA12311"/>
      <c r="BB12311"/>
    </row>
    <row r="12312" spans="9:54" x14ac:dyDescent="0.3">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c r="AY12312"/>
      <c r="AZ12312"/>
      <c r="BA12312"/>
      <c r="BB12312"/>
    </row>
    <row r="12313" spans="9:54" x14ac:dyDescent="0.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c r="AY12313"/>
      <c r="AZ12313"/>
      <c r="BA12313"/>
      <c r="BB12313"/>
    </row>
    <row r="12314" spans="9:54" x14ac:dyDescent="0.3">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c r="AY12314"/>
      <c r="AZ12314"/>
      <c r="BA12314"/>
      <c r="BB12314"/>
    </row>
    <row r="12315" spans="9:54" x14ac:dyDescent="0.3">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c r="AY12315"/>
      <c r="AZ12315"/>
      <c r="BA12315"/>
      <c r="BB12315"/>
    </row>
    <row r="12316" spans="9:54" x14ac:dyDescent="0.3">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c r="AY12316"/>
      <c r="AZ12316"/>
      <c r="BA12316"/>
      <c r="BB12316"/>
    </row>
    <row r="12317" spans="9:54" x14ac:dyDescent="0.3">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c r="AY12317"/>
      <c r="AZ12317"/>
      <c r="BA12317"/>
      <c r="BB12317"/>
    </row>
    <row r="12318" spans="9:54" x14ac:dyDescent="0.3">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c r="AY12318"/>
      <c r="AZ12318"/>
      <c r="BA12318"/>
      <c r="BB12318"/>
    </row>
    <row r="12319" spans="9:54" x14ac:dyDescent="0.3">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c r="AY12319"/>
      <c r="AZ12319"/>
      <c r="BA12319"/>
      <c r="BB12319"/>
    </row>
    <row r="12320" spans="9:54" x14ac:dyDescent="0.3">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c r="AY12320"/>
      <c r="AZ12320"/>
      <c r="BA12320"/>
      <c r="BB12320"/>
    </row>
    <row r="12321" spans="9:54" x14ac:dyDescent="0.3">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c r="AY12321"/>
      <c r="AZ12321"/>
      <c r="BA12321"/>
      <c r="BB12321"/>
    </row>
    <row r="12322" spans="9:54" x14ac:dyDescent="0.3">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c r="AY12322"/>
      <c r="AZ12322"/>
      <c r="BA12322"/>
      <c r="BB12322"/>
    </row>
    <row r="12323" spans="9:54" x14ac:dyDescent="0.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c r="AY12323"/>
      <c r="AZ12323"/>
      <c r="BA12323"/>
      <c r="BB12323"/>
    </row>
    <row r="12324" spans="9:54" x14ac:dyDescent="0.3">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c r="AY12324"/>
      <c r="AZ12324"/>
      <c r="BA12324"/>
      <c r="BB12324"/>
    </row>
    <row r="12325" spans="9:54" x14ac:dyDescent="0.3">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c r="AY12325"/>
      <c r="AZ12325"/>
      <c r="BA12325"/>
      <c r="BB12325"/>
    </row>
    <row r="12326" spans="9:54" x14ac:dyDescent="0.3">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c r="AY12326"/>
      <c r="AZ12326"/>
      <c r="BA12326"/>
      <c r="BB12326"/>
    </row>
    <row r="12327" spans="9:54" x14ac:dyDescent="0.3">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c r="AY12327"/>
      <c r="AZ12327"/>
      <c r="BA12327"/>
      <c r="BB12327"/>
    </row>
    <row r="12328" spans="9:54" x14ac:dyDescent="0.3">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c r="AY12328"/>
      <c r="AZ12328"/>
      <c r="BA12328"/>
      <c r="BB12328"/>
    </row>
    <row r="12329" spans="9:54" x14ac:dyDescent="0.3">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c r="AY12329"/>
      <c r="AZ12329"/>
      <c r="BA12329"/>
      <c r="BB12329"/>
    </row>
    <row r="12330" spans="9:54" x14ac:dyDescent="0.3">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c r="AY12330"/>
      <c r="AZ12330"/>
      <c r="BA12330"/>
      <c r="BB12330"/>
    </row>
    <row r="12331" spans="9:54" x14ac:dyDescent="0.3">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c r="AY12331"/>
      <c r="AZ12331"/>
      <c r="BA12331"/>
      <c r="BB12331"/>
    </row>
    <row r="12332" spans="9:54" x14ac:dyDescent="0.3">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c r="AY12332"/>
      <c r="AZ12332"/>
      <c r="BA12332"/>
      <c r="BB12332"/>
    </row>
    <row r="12333" spans="9:54" x14ac:dyDescent="0.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c r="AY12333"/>
      <c r="AZ12333"/>
      <c r="BA12333"/>
      <c r="BB12333"/>
    </row>
    <row r="12334" spans="9:54" x14ac:dyDescent="0.3">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c r="AY12334"/>
      <c r="AZ12334"/>
      <c r="BA12334"/>
      <c r="BB12334"/>
    </row>
    <row r="12335" spans="9:54" x14ac:dyDescent="0.3">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c r="AY12335"/>
      <c r="AZ12335"/>
      <c r="BA12335"/>
      <c r="BB12335"/>
    </row>
    <row r="12336" spans="9:54" x14ac:dyDescent="0.3">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c r="AY12336"/>
      <c r="AZ12336"/>
      <c r="BA12336"/>
      <c r="BB12336"/>
    </row>
    <row r="12337" spans="9:54" x14ac:dyDescent="0.3">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c r="AY12337"/>
      <c r="AZ12337"/>
      <c r="BA12337"/>
      <c r="BB12337"/>
    </row>
    <row r="12338" spans="9:54" x14ac:dyDescent="0.3">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c r="AY12338"/>
      <c r="AZ12338"/>
      <c r="BA12338"/>
      <c r="BB12338"/>
    </row>
    <row r="12339" spans="9:54" x14ac:dyDescent="0.3">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c r="AY12339"/>
      <c r="AZ12339"/>
      <c r="BA12339"/>
      <c r="BB12339"/>
    </row>
    <row r="12340" spans="9:54" x14ac:dyDescent="0.3">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c r="AY12340"/>
      <c r="AZ12340"/>
      <c r="BA12340"/>
      <c r="BB12340"/>
    </row>
    <row r="12341" spans="9:54" x14ac:dyDescent="0.3">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c r="AY12341"/>
      <c r="AZ12341"/>
      <c r="BA12341"/>
      <c r="BB12341"/>
    </row>
    <row r="12342" spans="9:54" x14ac:dyDescent="0.3">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c r="AY12342"/>
      <c r="AZ12342"/>
      <c r="BA12342"/>
      <c r="BB12342"/>
    </row>
    <row r="12343" spans="9:54" x14ac:dyDescent="0.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c r="AY12343"/>
      <c r="AZ12343"/>
      <c r="BA12343"/>
      <c r="BB12343"/>
    </row>
    <row r="12344" spans="9:54" x14ac:dyDescent="0.3">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c r="AY12344"/>
      <c r="AZ12344"/>
      <c r="BA12344"/>
      <c r="BB12344"/>
    </row>
    <row r="12345" spans="9:54" x14ac:dyDescent="0.3">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c r="AY12345"/>
      <c r="AZ12345"/>
      <c r="BA12345"/>
      <c r="BB12345"/>
    </row>
    <row r="12346" spans="9:54" x14ac:dyDescent="0.3">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c r="AY12346"/>
      <c r="AZ12346"/>
      <c r="BA12346"/>
      <c r="BB12346"/>
    </row>
    <row r="12347" spans="9:54" x14ac:dyDescent="0.3">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c r="AY12347"/>
      <c r="AZ12347"/>
      <c r="BA12347"/>
      <c r="BB12347"/>
    </row>
    <row r="12348" spans="9:54" x14ac:dyDescent="0.3">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c r="AY12348"/>
      <c r="AZ12348"/>
      <c r="BA12348"/>
      <c r="BB12348"/>
    </row>
    <row r="12349" spans="9:54" x14ac:dyDescent="0.3">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c r="AY12349"/>
      <c r="AZ12349"/>
      <c r="BA12349"/>
      <c r="BB12349"/>
    </row>
    <row r="12350" spans="9:54" x14ac:dyDescent="0.3">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c r="AY12350"/>
      <c r="AZ12350"/>
      <c r="BA12350"/>
      <c r="BB12350"/>
    </row>
    <row r="12351" spans="9:54" x14ac:dyDescent="0.3">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c r="AY12351"/>
      <c r="AZ12351"/>
      <c r="BA12351"/>
      <c r="BB12351"/>
    </row>
    <row r="12352" spans="9:54" x14ac:dyDescent="0.3">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c r="AY12352"/>
      <c r="AZ12352"/>
      <c r="BA12352"/>
      <c r="BB12352"/>
    </row>
    <row r="12353" spans="9:54" x14ac:dyDescent="0.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c r="AY12353"/>
      <c r="AZ12353"/>
      <c r="BA12353"/>
      <c r="BB12353"/>
    </row>
    <row r="12354" spans="9:54" x14ac:dyDescent="0.3">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c r="AY12354"/>
      <c r="AZ12354"/>
      <c r="BA12354"/>
      <c r="BB12354"/>
    </row>
    <row r="12355" spans="9:54" x14ac:dyDescent="0.3">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c r="AY12355"/>
      <c r="AZ12355"/>
      <c r="BA12355"/>
      <c r="BB12355"/>
    </row>
    <row r="12356" spans="9:54" x14ac:dyDescent="0.3">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c r="AY12356"/>
      <c r="AZ12356"/>
      <c r="BA12356"/>
      <c r="BB12356"/>
    </row>
    <row r="12357" spans="9:54" x14ac:dyDescent="0.3">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c r="AY12357"/>
      <c r="AZ12357"/>
      <c r="BA12357"/>
      <c r="BB12357"/>
    </row>
    <row r="12358" spans="9:54" x14ac:dyDescent="0.3">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c r="AY12358"/>
      <c r="AZ12358"/>
      <c r="BA12358"/>
      <c r="BB12358"/>
    </row>
    <row r="12359" spans="9:54" x14ac:dyDescent="0.3">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c r="AY12359"/>
      <c r="AZ12359"/>
      <c r="BA12359"/>
      <c r="BB12359"/>
    </row>
    <row r="12360" spans="9:54" x14ac:dyDescent="0.3">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c r="AY12360"/>
      <c r="AZ12360"/>
      <c r="BA12360"/>
      <c r="BB12360"/>
    </row>
    <row r="12361" spans="9:54" x14ac:dyDescent="0.3">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c r="AY12361"/>
      <c r="AZ12361"/>
      <c r="BA12361"/>
      <c r="BB12361"/>
    </row>
    <row r="12362" spans="9:54" x14ac:dyDescent="0.3">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c r="AY12362"/>
      <c r="AZ12362"/>
      <c r="BA12362"/>
      <c r="BB12362"/>
    </row>
    <row r="12363" spans="9:54" x14ac:dyDescent="0.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c r="AY12363"/>
      <c r="AZ12363"/>
      <c r="BA12363"/>
      <c r="BB12363"/>
    </row>
    <row r="12364" spans="9:54" x14ac:dyDescent="0.3">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c r="AY12364"/>
      <c r="AZ12364"/>
      <c r="BA12364"/>
      <c r="BB12364"/>
    </row>
    <row r="12365" spans="9:54" x14ac:dyDescent="0.3">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c r="AY12365"/>
      <c r="AZ12365"/>
      <c r="BA12365"/>
      <c r="BB12365"/>
    </row>
    <row r="12366" spans="9:54" x14ac:dyDescent="0.3">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c r="AY12366"/>
      <c r="AZ12366"/>
      <c r="BA12366"/>
      <c r="BB12366"/>
    </row>
    <row r="12367" spans="9:54" x14ac:dyDescent="0.3">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c r="AY12367"/>
      <c r="AZ12367"/>
      <c r="BA12367"/>
      <c r="BB12367"/>
    </row>
    <row r="12368" spans="9:54" x14ac:dyDescent="0.3">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c r="AY12368"/>
      <c r="AZ12368"/>
      <c r="BA12368"/>
      <c r="BB12368"/>
    </row>
    <row r="12369" spans="9:54" x14ac:dyDescent="0.3">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c r="AY12369"/>
      <c r="AZ12369"/>
      <c r="BA12369"/>
      <c r="BB12369"/>
    </row>
    <row r="12370" spans="9:54" x14ac:dyDescent="0.3">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c r="AY12370"/>
      <c r="AZ12370"/>
      <c r="BA12370"/>
      <c r="BB12370"/>
    </row>
    <row r="12371" spans="9:54" x14ac:dyDescent="0.3">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c r="AY12371"/>
      <c r="AZ12371"/>
      <c r="BA12371"/>
      <c r="BB12371"/>
    </row>
    <row r="12372" spans="9:54" x14ac:dyDescent="0.3">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c r="AY12372"/>
      <c r="AZ12372"/>
      <c r="BA12372"/>
      <c r="BB12372"/>
    </row>
    <row r="12373" spans="9:54" x14ac:dyDescent="0.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c r="AY12373"/>
      <c r="AZ12373"/>
      <c r="BA12373"/>
      <c r="BB12373"/>
    </row>
    <row r="12374" spans="9:54" x14ac:dyDescent="0.3">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c r="AY12374"/>
      <c r="AZ12374"/>
      <c r="BA12374"/>
      <c r="BB12374"/>
    </row>
    <row r="12375" spans="9:54" x14ac:dyDescent="0.3">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c r="AY12375"/>
      <c r="AZ12375"/>
      <c r="BA12375"/>
      <c r="BB12375"/>
    </row>
    <row r="12376" spans="9:54" x14ac:dyDescent="0.3">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c r="AY12376"/>
      <c r="AZ12376"/>
      <c r="BA12376"/>
      <c r="BB12376"/>
    </row>
    <row r="12377" spans="9:54" x14ac:dyDescent="0.3">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c r="AY12377"/>
      <c r="AZ12377"/>
      <c r="BA12377"/>
      <c r="BB12377"/>
    </row>
    <row r="12378" spans="9:54" x14ac:dyDescent="0.3">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c r="AY12378"/>
      <c r="AZ12378"/>
      <c r="BA12378"/>
      <c r="BB12378"/>
    </row>
    <row r="12379" spans="9:54" x14ac:dyDescent="0.3">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c r="AY12379"/>
      <c r="AZ12379"/>
      <c r="BA12379"/>
      <c r="BB12379"/>
    </row>
    <row r="12380" spans="9:54" x14ac:dyDescent="0.3">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c r="AY12380"/>
      <c r="AZ12380"/>
      <c r="BA12380"/>
      <c r="BB12380"/>
    </row>
    <row r="12381" spans="9:54" x14ac:dyDescent="0.3">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c r="AY12381"/>
      <c r="AZ12381"/>
      <c r="BA12381"/>
      <c r="BB12381"/>
    </row>
    <row r="12382" spans="9:54" x14ac:dyDescent="0.3">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c r="AY12382"/>
      <c r="AZ12382"/>
      <c r="BA12382"/>
      <c r="BB12382"/>
    </row>
    <row r="12383" spans="9:54" x14ac:dyDescent="0.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c r="AY12383"/>
      <c r="AZ12383"/>
      <c r="BA12383"/>
      <c r="BB12383"/>
    </row>
    <row r="12384" spans="9:54" x14ac:dyDescent="0.3">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c r="AY12384"/>
      <c r="AZ12384"/>
      <c r="BA12384"/>
      <c r="BB12384"/>
    </row>
    <row r="12385" spans="9:54" x14ac:dyDescent="0.3">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c r="AY12385"/>
      <c r="AZ12385"/>
      <c r="BA12385"/>
      <c r="BB12385"/>
    </row>
    <row r="12386" spans="9:54" x14ac:dyDescent="0.3">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c r="AY12386"/>
      <c r="AZ12386"/>
      <c r="BA12386"/>
      <c r="BB12386"/>
    </row>
    <row r="12387" spans="9:54" x14ac:dyDescent="0.3">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c r="AY12387"/>
      <c r="AZ12387"/>
      <c r="BA12387"/>
      <c r="BB12387"/>
    </row>
    <row r="12388" spans="9:54" x14ac:dyDescent="0.3">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c r="AY12388"/>
      <c r="AZ12388"/>
      <c r="BA12388"/>
      <c r="BB12388"/>
    </row>
    <row r="12389" spans="9:54" x14ac:dyDescent="0.3">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c r="AY12389"/>
      <c r="AZ12389"/>
      <c r="BA12389"/>
      <c r="BB12389"/>
    </row>
    <row r="12390" spans="9:54" x14ac:dyDescent="0.3">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c r="AY12390"/>
      <c r="AZ12390"/>
      <c r="BA12390"/>
      <c r="BB12390"/>
    </row>
    <row r="12391" spans="9:54" x14ac:dyDescent="0.3">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c r="AY12391"/>
      <c r="AZ12391"/>
      <c r="BA12391"/>
      <c r="BB12391"/>
    </row>
    <row r="12392" spans="9:54" x14ac:dyDescent="0.3">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c r="AY12392"/>
      <c r="AZ12392"/>
      <c r="BA12392"/>
      <c r="BB12392"/>
    </row>
    <row r="12393" spans="9:54" x14ac:dyDescent="0.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c r="AY12393"/>
      <c r="AZ12393"/>
      <c r="BA12393"/>
      <c r="BB12393"/>
    </row>
    <row r="12394" spans="9:54" x14ac:dyDescent="0.3">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c r="AY12394"/>
      <c r="AZ12394"/>
      <c r="BA12394"/>
      <c r="BB12394"/>
    </row>
    <row r="12395" spans="9:54" x14ac:dyDescent="0.3">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c r="AY12395"/>
      <c r="AZ12395"/>
      <c r="BA12395"/>
      <c r="BB12395"/>
    </row>
    <row r="12396" spans="9:54" x14ac:dyDescent="0.3">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c r="AY12396"/>
      <c r="AZ12396"/>
      <c r="BA12396"/>
      <c r="BB12396"/>
    </row>
    <row r="12397" spans="9:54" x14ac:dyDescent="0.3">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c r="AY12397"/>
      <c r="AZ12397"/>
      <c r="BA12397"/>
      <c r="BB12397"/>
    </row>
    <row r="12398" spans="9:54" x14ac:dyDescent="0.3">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c r="AY12398"/>
      <c r="AZ12398"/>
      <c r="BA12398"/>
      <c r="BB12398"/>
    </row>
    <row r="12399" spans="9:54" x14ac:dyDescent="0.3">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c r="AY12399"/>
      <c r="AZ12399"/>
      <c r="BA12399"/>
      <c r="BB12399"/>
    </row>
    <row r="12400" spans="9:54" x14ac:dyDescent="0.3">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c r="AY12400"/>
      <c r="AZ12400"/>
      <c r="BA12400"/>
      <c r="BB12400"/>
    </row>
    <row r="12401" spans="9:54" x14ac:dyDescent="0.3">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c r="AY12401"/>
      <c r="AZ12401"/>
      <c r="BA12401"/>
      <c r="BB12401"/>
    </row>
    <row r="12402" spans="9:54" x14ac:dyDescent="0.3">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c r="AY12402"/>
      <c r="AZ12402"/>
      <c r="BA12402"/>
      <c r="BB12402"/>
    </row>
    <row r="12403" spans="9:54" x14ac:dyDescent="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c r="AY12403"/>
      <c r="AZ12403"/>
      <c r="BA12403"/>
      <c r="BB12403"/>
    </row>
    <row r="12404" spans="9:54" x14ac:dyDescent="0.3">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c r="AY12404"/>
      <c r="AZ12404"/>
      <c r="BA12404"/>
      <c r="BB12404"/>
    </row>
    <row r="12405" spans="9:54" x14ac:dyDescent="0.3">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c r="AY12405"/>
      <c r="AZ12405"/>
      <c r="BA12405"/>
      <c r="BB12405"/>
    </row>
    <row r="12406" spans="9:54" x14ac:dyDescent="0.3">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c r="AY12406"/>
      <c r="AZ12406"/>
      <c r="BA12406"/>
      <c r="BB12406"/>
    </row>
    <row r="12407" spans="9:54" x14ac:dyDescent="0.3">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c r="AY12407"/>
      <c r="AZ12407"/>
      <c r="BA12407"/>
      <c r="BB12407"/>
    </row>
    <row r="12408" spans="9:54" x14ac:dyDescent="0.3">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c r="AY12408"/>
      <c r="AZ12408"/>
      <c r="BA12408"/>
      <c r="BB12408"/>
    </row>
    <row r="12409" spans="9:54" x14ac:dyDescent="0.3">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c r="AY12409"/>
      <c r="AZ12409"/>
      <c r="BA12409"/>
      <c r="BB12409"/>
    </row>
    <row r="12410" spans="9:54" x14ac:dyDescent="0.3">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c r="AY12410"/>
      <c r="AZ12410"/>
      <c r="BA12410"/>
      <c r="BB12410"/>
    </row>
    <row r="12411" spans="9:54" x14ac:dyDescent="0.3">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c r="AY12411"/>
      <c r="AZ12411"/>
      <c r="BA12411"/>
      <c r="BB12411"/>
    </row>
    <row r="12412" spans="9:54" x14ac:dyDescent="0.3">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c r="AY12412"/>
      <c r="AZ12412"/>
      <c r="BA12412"/>
      <c r="BB12412"/>
    </row>
    <row r="12413" spans="9:54" x14ac:dyDescent="0.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c r="AY12413"/>
      <c r="AZ12413"/>
      <c r="BA12413"/>
      <c r="BB12413"/>
    </row>
    <row r="12414" spans="9:54" x14ac:dyDescent="0.3">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c r="AY12414"/>
      <c r="AZ12414"/>
      <c r="BA12414"/>
      <c r="BB12414"/>
    </row>
    <row r="12415" spans="9:54" x14ac:dyDescent="0.3">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c r="AY12415"/>
      <c r="AZ12415"/>
      <c r="BA12415"/>
      <c r="BB12415"/>
    </row>
    <row r="12416" spans="9:54" x14ac:dyDescent="0.3">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c r="AY12416"/>
      <c r="AZ12416"/>
      <c r="BA12416"/>
      <c r="BB12416"/>
    </row>
    <row r="12417" spans="9:54" x14ac:dyDescent="0.3">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c r="AY12417"/>
      <c r="AZ12417"/>
      <c r="BA12417"/>
      <c r="BB12417"/>
    </row>
    <row r="12418" spans="9:54" x14ac:dyDescent="0.3">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c r="AY12418"/>
      <c r="AZ12418"/>
      <c r="BA12418"/>
      <c r="BB12418"/>
    </row>
    <row r="12419" spans="9:54" x14ac:dyDescent="0.3">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c r="AY12419"/>
      <c r="AZ12419"/>
      <c r="BA12419"/>
      <c r="BB12419"/>
    </row>
    <row r="12420" spans="9:54" x14ac:dyDescent="0.3">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c r="AY12420"/>
      <c r="AZ12420"/>
      <c r="BA12420"/>
      <c r="BB12420"/>
    </row>
    <row r="12421" spans="9:54" x14ac:dyDescent="0.3">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c r="AY12421"/>
      <c r="AZ12421"/>
      <c r="BA12421"/>
      <c r="BB12421"/>
    </row>
    <row r="12422" spans="9:54" x14ac:dyDescent="0.3">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c r="AY12422"/>
      <c r="AZ12422"/>
      <c r="BA12422"/>
      <c r="BB12422"/>
    </row>
    <row r="12423" spans="9:54" x14ac:dyDescent="0.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c r="AY12423"/>
      <c r="AZ12423"/>
      <c r="BA12423"/>
      <c r="BB12423"/>
    </row>
    <row r="12424" spans="9:54" x14ac:dyDescent="0.3">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c r="AY12424"/>
      <c r="AZ12424"/>
      <c r="BA12424"/>
      <c r="BB12424"/>
    </row>
    <row r="12425" spans="9:54" x14ac:dyDescent="0.3">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c r="AY12425"/>
      <c r="AZ12425"/>
      <c r="BA12425"/>
      <c r="BB12425"/>
    </row>
    <row r="12426" spans="9:54" x14ac:dyDescent="0.3">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c r="AY12426"/>
      <c r="AZ12426"/>
      <c r="BA12426"/>
      <c r="BB12426"/>
    </row>
    <row r="12427" spans="9:54" x14ac:dyDescent="0.3">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c r="AY12427"/>
      <c r="AZ12427"/>
      <c r="BA12427"/>
      <c r="BB12427"/>
    </row>
    <row r="12428" spans="9:54" x14ac:dyDescent="0.3">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c r="AY12428"/>
      <c r="AZ12428"/>
      <c r="BA12428"/>
      <c r="BB12428"/>
    </row>
    <row r="12429" spans="9:54" x14ac:dyDescent="0.3">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c r="AY12429"/>
      <c r="AZ12429"/>
      <c r="BA12429"/>
      <c r="BB12429"/>
    </row>
    <row r="12430" spans="9:54" x14ac:dyDescent="0.3">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c r="AY12430"/>
      <c r="AZ12430"/>
      <c r="BA12430"/>
      <c r="BB12430"/>
    </row>
    <row r="12431" spans="9:54" x14ac:dyDescent="0.3">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c r="AY12431"/>
      <c r="AZ12431"/>
      <c r="BA12431"/>
      <c r="BB12431"/>
    </row>
    <row r="12432" spans="9:54" x14ac:dyDescent="0.3">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c r="AY12432"/>
      <c r="AZ12432"/>
      <c r="BA12432"/>
      <c r="BB12432"/>
    </row>
    <row r="12433" spans="9:54" x14ac:dyDescent="0.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c r="AY12433"/>
      <c r="AZ12433"/>
      <c r="BA12433"/>
      <c r="BB12433"/>
    </row>
    <row r="12434" spans="9:54" x14ac:dyDescent="0.3">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c r="AY12434"/>
      <c r="AZ12434"/>
      <c r="BA12434"/>
      <c r="BB12434"/>
    </row>
    <row r="12435" spans="9:54" x14ac:dyDescent="0.3">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c r="AY12435"/>
      <c r="AZ12435"/>
      <c r="BA12435"/>
      <c r="BB12435"/>
    </row>
    <row r="12436" spans="9:54" x14ac:dyDescent="0.3">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c r="AY12436"/>
      <c r="AZ12436"/>
      <c r="BA12436"/>
      <c r="BB12436"/>
    </row>
    <row r="12437" spans="9:54" x14ac:dyDescent="0.3">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c r="AY12437"/>
      <c r="AZ12437"/>
      <c r="BA12437"/>
      <c r="BB12437"/>
    </row>
    <row r="12438" spans="9:54" x14ac:dyDescent="0.3">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c r="AY12438"/>
      <c r="AZ12438"/>
      <c r="BA12438"/>
      <c r="BB12438"/>
    </row>
    <row r="12439" spans="9:54" x14ac:dyDescent="0.3">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c r="AY12439"/>
      <c r="AZ12439"/>
      <c r="BA12439"/>
      <c r="BB12439"/>
    </row>
    <row r="12440" spans="9:54" x14ac:dyDescent="0.3">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c r="AY12440"/>
      <c r="AZ12440"/>
      <c r="BA12440"/>
      <c r="BB12440"/>
    </row>
    <row r="12441" spans="9:54" x14ac:dyDescent="0.3">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c r="AY12441"/>
      <c r="AZ12441"/>
      <c r="BA12441"/>
      <c r="BB12441"/>
    </row>
    <row r="12442" spans="9:54" x14ac:dyDescent="0.3">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c r="AY12442"/>
      <c r="AZ12442"/>
      <c r="BA12442"/>
      <c r="BB12442"/>
    </row>
    <row r="12443" spans="9:54" x14ac:dyDescent="0.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c r="AY12443"/>
      <c r="AZ12443"/>
      <c r="BA12443"/>
      <c r="BB12443"/>
    </row>
    <row r="12444" spans="9:54" x14ac:dyDescent="0.3">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c r="AY12444"/>
      <c r="AZ12444"/>
      <c r="BA12444"/>
      <c r="BB12444"/>
    </row>
    <row r="12445" spans="9:54" x14ac:dyDescent="0.3">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c r="AY12445"/>
      <c r="AZ12445"/>
      <c r="BA12445"/>
      <c r="BB12445"/>
    </row>
    <row r="12446" spans="9:54" x14ac:dyDescent="0.3">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c r="AY12446"/>
      <c r="AZ12446"/>
      <c r="BA12446"/>
      <c r="BB12446"/>
    </row>
    <row r="12447" spans="9:54" x14ac:dyDescent="0.3">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c r="AY12447"/>
      <c r="AZ12447"/>
      <c r="BA12447"/>
      <c r="BB12447"/>
    </row>
    <row r="12448" spans="9:54" x14ac:dyDescent="0.3">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c r="AY12448"/>
      <c r="AZ12448"/>
      <c r="BA12448"/>
      <c r="BB12448"/>
    </row>
    <row r="12449" spans="9:54" x14ac:dyDescent="0.3">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c r="AY12449"/>
      <c r="AZ12449"/>
      <c r="BA12449"/>
      <c r="BB12449"/>
    </row>
    <row r="12450" spans="9:54" x14ac:dyDescent="0.3">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c r="AY12450"/>
      <c r="AZ12450"/>
      <c r="BA12450"/>
      <c r="BB12450"/>
    </row>
    <row r="12451" spans="9:54" x14ac:dyDescent="0.3">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c r="AY12451"/>
      <c r="AZ12451"/>
      <c r="BA12451"/>
      <c r="BB12451"/>
    </row>
    <row r="12452" spans="9:54" x14ac:dyDescent="0.3">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c r="AY12452"/>
      <c r="AZ12452"/>
      <c r="BA12452"/>
      <c r="BB12452"/>
    </row>
    <row r="12453" spans="9:54" x14ac:dyDescent="0.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c r="AY12453"/>
      <c r="AZ12453"/>
      <c r="BA12453"/>
      <c r="BB12453"/>
    </row>
    <row r="12454" spans="9:54" x14ac:dyDescent="0.3">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c r="AY12454"/>
      <c r="AZ12454"/>
      <c r="BA12454"/>
      <c r="BB12454"/>
    </row>
    <row r="12455" spans="9:54" x14ac:dyDescent="0.3">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c r="AY12455"/>
      <c r="AZ12455"/>
      <c r="BA12455"/>
      <c r="BB12455"/>
    </row>
    <row r="12456" spans="9:54" x14ac:dyDescent="0.3">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c r="AY12456"/>
      <c r="AZ12456"/>
      <c r="BA12456"/>
      <c r="BB12456"/>
    </row>
    <row r="12457" spans="9:54" x14ac:dyDescent="0.3">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c r="AY12457"/>
      <c r="AZ12457"/>
      <c r="BA12457"/>
      <c r="BB12457"/>
    </row>
    <row r="12458" spans="9:54" x14ac:dyDescent="0.3">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c r="AY12458"/>
      <c r="AZ12458"/>
      <c r="BA12458"/>
      <c r="BB12458"/>
    </row>
    <row r="12459" spans="9:54" x14ac:dyDescent="0.3">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c r="AY12459"/>
      <c r="AZ12459"/>
      <c r="BA12459"/>
      <c r="BB12459"/>
    </row>
    <row r="12460" spans="9:54" x14ac:dyDescent="0.3">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c r="AY12460"/>
      <c r="AZ12460"/>
      <c r="BA12460"/>
      <c r="BB12460"/>
    </row>
    <row r="12461" spans="9:54" x14ac:dyDescent="0.3">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c r="AY12461"/>
      <c r="AZ12461"/>
      <c r="BA12461"/>
      <c r="BB12461"/>
    </row>
    <row r="12462" spans="9:54" x14ac:dyDescent="0.3">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c r="AY12462"/>
      <c r="AZ12462"/>
      <c r="BA12462"/>
      <c r="BB12462"/>
    </row>
    <row r="12463" spans="9:54" x14ac:dyDescent="0.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c r="AY12463"/>
      <c r="AZ12463"/>
      <c r="BA12463"/>
      <c r="BB12463"/>
    </row>
    <row r="12464" spans="9:54" x14ac:dyDescent="0.3">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c r="AY12464"/>
      <c r="AZ12464"/>
      <c r="BA12464"/>
      <c r="BB12464"/>
    </row>
    <row r="12465" spans="9:54" x14ac:dyDescent="0.3">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c r="AY12465"/>
      <c r="AZ12465"/>
      <c r="BA12465"/>
      <c r="BB12465"/>
    </row>
    <row r="12466" spans="9:54" x14ac:dyDescent="0.3">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c r="AY12466"/>
      <c r="AZ12466"/>
      <c r="BA12466"/>
      <c r="BB12466"/>
    </row>
    <row r="12467" spans="9:54" x14ac:dyDescent="0.3">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c r="AY12467"/>
      <c r="AZ12467"/>
      <c r="BA12467"/>
      <c r="BB12467"/>
    </row>
    <row r="12468" spans="9:54" x14ac:dyDescent="0.3">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c r="AY12468"/>
      <c r="AZ12468"/>
      <c r="BA12468"/>
      <c r="BB12468"/>
    </row>
    <row r="12469" spans="9:54" x14ac:dyDescent="0.3">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c r="AY12469"/>
      <c r="AZ12469"/>
      <c r="BA12469"/>
      <c r="BB12469"/>
    </row>
    <row r="12470" spans="9:54" x14ac:dyDescent="0.3">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c r="AY12470"/>
      <c r="AZ12470"/>
      <c r="BA12470"/>
      <c r="BB12470"/>
    </row>
    <row r="12471" spans="9:54" x14ac:dyDescent="0.3">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c r="AY12471"/>
      <c r="AZ12471"/>
      <c r="BA12471"/>
      <c r="BB12471"/>
    </row>
    <row r="12472" spans="9:54" x14ac:dyDescent="0.3">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c r="AY12472"/>
      <c r="AZ12472"/>
      <c r="BA12472"/>
      <c r="BB12472"/>
    </row>
    <row r="12473" spans="9:54" x14ac:dyDescent="0.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c r="AY12473"/>
      <c r="AZ12473"/>
      <c r="BA12473"/>
      <c r="BB12473"/>
    </row>
    <row r="12474" spans="9:54" x14ac:dyDescent="0.3">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c r="AY12474"/>
      <c r="AZ12474"/>
      <c r="BA12474"/>
      <c r="BB12474"/>
    </row>
    <row r="12475" spans="9:54" x14ac:dyDescent="0.3">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c r="AY12475"/>
      <c r="AZ12475"/>
      <c r="BA12475"/>
      <c r="BB12475"/>
    </row>
    <row r="12476" spans="9:54" x14ac:dyDescent="0.3">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c r="AY12476"/>
      <c r="AZ12476"/>
      <c r="BA12476"/>
      <c r="BB12476"/>
    </row>
    <row r="12477" spans="9:54" x14ac:dyDescent="0.3">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c r="AY12477"/>
      <c r="AZ12477"/>
      <c r="BA12477"/>
      <c r="BB12477"/>
    </row>
    <row r="12478" spans="9:54" x14ac:dyDescent="0.3">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c r="AY12478"/>
      <c r="AZ12478"/>
      <c r="BA12478"/>
      <c r="BB12478"/>
    </row>
    <row r="12479" spans="9:54" x14ac:dyDescent="0.3">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c r="AY12479"/>
      <c r="AZ12479"/>
      <c r="BA12479"/>
      <c r="BB12479"/>
    </row>
    <row r="12480" spans="9:54" x14ac:dyDescent="0.3">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c r="AY12480"/>
      <c r="AZ12480"/>
      <c r="BA12480"/>
      <c r="BB12480"/>
    </row>
    <row r="12481" spans="9:54" x14ac:dyDescent="0.3">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c r="AY12481"/>
      <c r="AZ12481"/>
      <c r="BA12481"/>
      <c r="BB12481"/>
    </row>
    <row r="12482" spans="9:54" x14ac:dyDescent="0.3">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c r="AY12482"/>
      <c r="AZ12482"/>
      <c r="BA12482"/>
      <c r="BB12482"/>
    </row>
    <row r="12483" spans="9:54" x14ac:dyDescent="0.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c r="AY12483"/>
      <c r="AZ12483"/>
      <c r="BA12483"/>
      <c r="BB12483"/>
    </row>
    <row r="12484" spans="9:54" x14ac:dyDescent="0.3">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c r="AY12484"/>
      <c r="AZ12484"/>
      <c r="BA12484"/>
      <c r="BB12484"/>
    </row>
    <row r="12485" spans="9:54" x14ac:dyDescent="0.3">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c r="AY12485"/>
      <c r="AZ12485"/>
      <c r="BA12485"/>
      <c r="BB12485"/>
    </row>
    <row r="12486" spans="9:54" x14ac:dyDescent="0.3">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c r="AY12486"/>
      <c r="AZ12486"/>
      <c r="BA12486"/>
      <c r="BB12486"/>
    </row>
    <row r="12487" spans="9:54" x14ac:dyDescent="0.3">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c r="AY12487"/>
      <c r="AZ12487"/>
      <c r="BA12487"/>
      <c r="BB12487"/>
    </row>
    <row r="12488" spans="9:54" x14ac:dyDescent="0.3">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c r="AY12488"/>
      <c r="AZ12488"/>
      <c r="BA12488"/>
      <c r="BB12488"/>
    </row>
    <row r="12489" spans="9:54" x14ac:dyDescent="0.3">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c r="AY12489"/>
      <c r="AZ12489"/>
      <c r="BA12489"/>
      <c r="BB12489"/>
    </row>
    <row r="12490" spans="9:54" x14ac:dyDescent="0.3">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c r="AY12490"/>
      <c r="AZ12490"/>
      <c r="BA12490"/>
      <c r="BB12490"/>
    </row>
    <row r="12491" spans="9:54" x14ac:dyDescent="0.3">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c r="AY12491"/>
      <c r="AZ12491"/>
      <c r="BA12491"/>
      <c r="BB12491"/>
    </row>
    <row r="12492" spans="9:54" x14ac:dyDescent="0.3">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c r="AY12492"/>
      <c r="AZ12492"/>
      <c r="BA12492"/>
      <c r="BB12492"/>
    </row>
    <row r="12493" spans="9:54" x14ac:dyDescent="0.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c r="AY12493"/>
      <c r="AZ12493"/>
      <c r="BA12493"/>
      <c r="BB12493"/>
    </row>
    <row r="12494" spans="9:54" x14ac:dyDescent="0.3">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c r="AY12494"/>
      <c r="AZ12494"/>
      <c r="BA12494"/>
      <c r="BB12494"/>
    </row>
    <row r="12495" spans="9:54" x14ac:dyDescent="0.3">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c r="AY12495"/>
      <c r="AZ12495"/>
      <c r="BA12495"/>
      <c r="BB12495"/>
    </row>
    <row r="12496" spans="9:54" x14ac:dyDescent="0.3">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c r="AY12496"/>
      <c r="AZ12496"/>
      <c r="BA12496"/>
      <c r="BB12496"/>
    </row>
    <row r="12497" spans="9:54" x14ac:dyDescent="0.3">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c r="AY12497"/>
      <c r="AZ12497"/>
      <c r="BA12497"/>
      <c r="BB12497"/>
    </row>
    <row r="12498" spans="9:54" x14ac:dyDescent="0.3">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c r="AY12498"/>
      <c r="AZ12498"/>
      <c r="BA12498"/>
      <c r="BB12498"/>
    </row>
    <row r="12499" spans="9:54" x14ac:dyDescent="0.3">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c r="AY12499"/>
      <c r="AZ12499"/>
      <c r="BA12499"/>
      <c r="BB12499"/>
    </row>
    <row r="12500" spans="9:54" x14ac:dyDescent="0.3">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c r="AY12500"/>
      <c r="AZ12500"/>
      <c r="BA12500"/>
      <c r="BB12500"/>
    </row>
    <row r="12501" spans="9:54" x14ac:dyDescent="0.3">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c r="AY12501"/>
      <c r="AZ12501"/>
      <c r="BA12501"/>
      <c r="BB12501"/>
    </row>
    <row r="12502" spans="9:54" x14ac:dyDescent="0.3">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c r="AY12502"/>
      <c r="AZ12502"/>
      <c r="BA12502"/>
      <c r="BB12502"/>
    </row>
    <row r="12503" spans="9:54" x14ac:dyDescent="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c r="AY12503"/>
      <c r="AZ12503"/>
      <c r="BA12503"/>
      <c r="BB12503"/>
    </row>
    <row r="12504" spans="9:54" x14ac:dyDescent="0.3">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c r="AY12504"/>
      <c r="AZ12504"/>
      <c r="BA12504"/>
      <c r="BB12504"/>
    </row>
    <row r="12505" spans="9:54" x14ac:dyDescent="0.3">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c r="AY12505"/>
      <c r="AZ12505"/>
      <c r="BA12505"/>
      <c r="BB12505"/>
    </row>
    <row r="12506" spans="9:54" x14ac:dyDescent="0.3">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c r="AY12506"/>
      <c r="AZ12506"/>
      <c r="BA12506"/>
      <c r="BB12506"/>
    </row>
    <row r="12507" spans="9:54" x14ac:dyDescent="0.3">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c r="AY12507"/>
      <c r="AZ12507"/>
      <c r="BA12507"/>
      <c r="BB12507"/>
    </row>
    <row r="12508" spans="9:54" x14ac:dyDescent="0.3">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c r="AY12508"/>
      <c r="AZ12508"/>
      <c r="BA12508"/>
      <c r="BB12508"/>
    </row>
    <row r="12509" spans="9:54" x14ac:dyDescent="0.3">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c r="AY12509"/>
      <c r="AZ12509"/>
      <c r="BA12509"/>
      <c r="BB12509"/>
    </row>
    <row r="12510" spans="9:54" x14ac:dyDescent="0.3">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c r="AY12510"/>
      <c r="AZ12510"/>
      <c r="BA12510"/>
      <c r="BB12510"/>
    </row>
    <row r="12511" spans="9:54" x14ac:dyDescent="0.3">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c r="AY12511"/>
      <c r="AZ12511"/>
      <c r="BA12511"/>
      <c r="BB12511"/>
    </row>
    <row r="12512" spans="9:54" x14ac:dyDescent="0.3">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c r="AY12512"/>
      <c r="AZ12512"/>
      <c r="BA12512"/>
      <c r="BB12512"/>
    </row>
    <row r="12513" spans="9:54" x14ac:dyDescent="0.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c r="AY12513"/>
      <c r="AZ12513"/>
      <c r="BA12513"/>
      <c r="BB12513"/>
    </row>
    <row r="12514" spans="9:54" x14ac:dyDescent="0.3">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c r="AY12514"/>
      <c r="AZ12514"/>
      <c r="BA12514"/>
      <c r="BB12514"/>
    </row>
    <row r="12515" spans="9:54" x14ac:dyDescent="0.3">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c r="AY12515"/>
      <c r="AZ12515"/>
      <c r="BA12515"/>
      <c r="BB12515"/>
    </row>
    <row r="12516" spans="9:54" x14ac:dyDescent="0.3">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c r="AY12516"/>
      <c r="AZ12516"/>
      <c r="BA12516"/>
      <c r="BB12516"/>
    </row>
    <row r="12517" spans="9:54" x14ac:dyDescent="0.3">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c r="AY12517"/>
      <c r="AZ12517"/>
      <c r="BA12517"/>
      <c r="BB12517"/>
    </row>
    <row r="12518" spans="9:54" x14ac:dyDescent="0.3">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c r="AY12518"/>
      <c r="AZ12518"/>
      <c r="BA12518"/>
      <c r="BB12518"/>
    </row>
    <row r="12519" spans="9:54" x14ac:dyDescent="0.3">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c r="AY12519"/>
      <c r="AZ12519"/>
      <c r="BA12519"/>
      <c r="BB12519"/>
    </row>
    <row r="12520" spans="9:54" x14ac:dyDescent="0.3">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c r="AY12520"/>
      <c r="AZ12520"/>
      <c r="BA12520"/>
      <c r="BB12520"/>
    </row>
    <row r="12521" spans="9:54" x14ac:dyDescent="0.3">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c r="AY12521"/>
      <c r="AZ12521"/>
      <c r="BA12521"/>
      <c r="BB12521"/>
    </row>
    <row r="12522" spans="9:54" x14ac:dyDescent="0.3">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c r="AY12522"/>
      <c r="AZ12522"/>
      <c r="BA12522"/>
      <c r="BB12522"/>
    </row>
    <row r="12523" spans="9:54" x14ac:dyDescent="0.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c r="AY12523"/>
      <c r="AZ12523"/>
      <c r="BA12523"/>
      <c r="BB12523"/>
    </row>
    <row r="12524" spans="9:54" x14ac:dyDescent="0.3">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c r="AY12524"/>
      <c r="AZ12524"/>
      <c r="BA12524"/>
      <c r="BB12524"/>
    </row>
    <row r="12525" spans="9:54" x14ac:dyDescent="0.3">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c r="AY12525"/>
      <c r="AZ12525"/>
      <c r="BA12525"/>
      <c r="BB12525"/>
    </row>
    <row r="12526" spans="9:54" x14ac:dyDescent="0.3">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c r="AY12526"/>
      <c r="AZ12526"/>
      <c r="BA12526"/>
      <c r="BB12526"/>
    </row>
    <row r="12527" spans="9:54" x14ac:dyDescent="0.3">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c r="AY12527"/>
      <c r="AZ12527"/>
      <c r="BA12527"/>
      <c r="BB12527"/>
    </row>
    <row r="12528" spans="9:54" x14ac:dyDescent="0.3">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c r="AY12528"/>
      <c r="AZ12528"/>
      <c r="BA12528"/>
      <c r="BB12528"/>
    </row>
    <row r="12529" spans="9:54" x14ac:dyDescent="0.3">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c r="AY12529"/>
      <c r="AZ12529"/>
      <c r="BA12529"/>
      <c r="BB12529"/>
    </row>
    <row r="12530" spans="9:54" x14ac:dyDescent="0.3">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c r="AY12530"/>
      <c r="AZ12530"/>
      <c r="BA12530"/>
      <c r="BB12530"/>
    </row>
    <row r="12531" spans="9:54" x14ac:dyDescent="0.3">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c r="AY12531"/>
      <c r="AZ12531"/>
      <c r="BA12531"/>
      <c r="BB12531"/>
    </row>
    <row r="12532" spans="9:54" x14ac:dyDescent="0.3">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c r="AY12532"/>
      <c r="AZ12532"/>
      <c r="BA12532"/>
      <c r="BB12532"/>
    </row>
    <row r="12533" spans="9:54" x14ac:dyDescent="0.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c r="AY12533"/>
      <c r="AZ12533"/>
      <c r="BA12533"/>
      <c r="BB12533"/>
    </row>
    <row r="12534" spans="9:54" x14ac:dyDescent="0.3">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c r="AY12534"/>
      <c r="AZ12534"/>
      <c r="BA12534"/>
      <c r="BB12534"/>
    </row>
    <row r="12535" spans="9:54" x14ac:dyDescent="0.3">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c r="AY12535"/>
      <c r="AZ12535"/>
      <c r="BA12535"/>
      <c r="BB12535"/>
    </row>
    <row r="12536" spans="9:54" x14ac:dyDescent="0.3">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c r="AY12536"/>
      <c r="AZ12536"/>
      <c r="BA12536"/>
      <c r="BB12536"/>
    </row>
    <row r="12537" spans="9:54" x14ac:dyDescent="0.3">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c r="AY12537"/>
      <c r="AZ12537"/>
      <c r="BA12537"/>
      <c r="BB12537"/>
    </row>
    <row r="12538" spans="9:54" x14ac:dyDescent="0.3">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c r="AY12538"/>
      <c r="AZ12538"/>
      <c r="BA12538"/>
      <c r="BB12538"/>
    </row>
    <row r="12539" spans="9:54" x14ac:dyDescent="0.3">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c r="AY12539"/>
      <c r="AZ12539"/>
      <c r="BA12539"/>
      <c r="BB12539"/>
    </row>
    <row r="12540" spans="9:54" x14ac:dyDescent="0.3">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c r="AY12540"/>
      <c r="AZ12540"/>
      <c r="BA12540"/>
      <c r="BB12540"/>
    </row>
    <row r="12541" spans="9:54" x14ac:dyDescent="0.3">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c r="AY12541"/>
      <c r="AZ12541"/>
      <c r="BA12541"/>
      <c r="BB12541"/>
    </row>
    <row r="12542" spans="9:54" x14ac:dyDescent="0.3">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c r="AY12542"/>
      <c r="AZ12542"/>
      <c r="BA12542"/>
      <c r="BB12542"/>
    </row>
    <row r="12543" spans="9:54" x14ac:dyDescent="0.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c r="AY12543"/>
      <c r="AZ12543"/>
      <c r="BA12543"/>
      <c r="BB12543"/>
    </row>
    <row r="12544" spans="9:54" x14ac:dyDescent="0.3">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c r="AY12544"/>
      <c r="AZ12544"/>
      <c r="BA12544"/>
      <c r="BB12544"/>
    </row>
    <row r="12545" spans="9:54" x14ac:dyDescent="0.3">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c r="AY12545"/>
      <c r="AZ12545"/>
      <c r="BA12545"/>
      <c r="BB12545"/>
    </row>
    <row r="12546" spans="9:54" x14ac:dyDescent="0.3">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c r="AY12546"/>
      <c r="AZ12546"/>
      <c r="BA12546"/>
      <c r="BB12546"/>
    </row>
    <row r="12547" spans="9:54" x14ac:dyDescent="0.3">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c r="AY12547"/>
      <c r="AZ12547"/>
      <c r="BA12547"/>
      <c r="BB12547"/>
    </row>
    <row r="12548" spans="9:54" x14ac:dyDescent="0.3">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c r="AY12548"/>
      <c r="AZ12548"/>
      <c r="BA12548"/>
      <c r="BB12548"/>
    </row>
    <row r="12549" spans="9:54" x14ac:dyDescent="0.3">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c r="AY12549"/>
      <c r="AZ12549"/>
      <c r="BA12549"/>
      <c r="BB12549"/>
    </row>
    <row r="12550" spans="9:54" x14ac:dyDescent="0.3">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c r="AY12550"/>
      <c r="AZ12550"/>
      <c r="BA12550"/>
      <c r="BB12550"/>
    </row>
    <row r="12551" spans="9:54" x14ac:dyDescent="0.3">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c r="AY12551"/>
      <c r="AZ12551"/>
      <c r="BA12551"/>
      <c r="BB12551"/>
    </row>
    <row r="12552" spans="9:54" x14ac:dyDescent="0.3">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c r="AY12552"/>
      <c r="AZ12552"/>
      <c r="BA12552"/>
      <c r="BB12552"/>
    </row>
    <row r="12553" spans="9:54" x14ac:dyDescent="0.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c r="AY12553"/>
      <c r="AZ12553"/>
      <c r="BA12553"/>
      <c r="BB12553"/>
    </row>
    <row r="12554" spans="9:54" x14ac:dyDescent="0.3">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c r="AY12554"/>
      <c r="AZ12554"/>
      <c r="BA12554"/>
      <c r="BB12554"/>
    </row>
    <row r="12555" spans="9:54" x14ac:dyDescent="0.3">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c r="AY12555"/>
      <c r="AZ12555"/>
      <c r="BA12555"/>
      <c r="BB12555"/>
    </row>
    <row r="12556" spans="9:54" x14ac:dyDescent="0.3">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c r="AY12556"/>
      <c r="AZ12556"/>
      <c r="BA12556"/>
      <c r="BB12556"/>
    </row>
    <row r="12557" spans="9:54" x14ac:dyDescent="0.3">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c r="AY12557"/>
      <c r="AZ12557"/>
      <c r="BA12557"/>
      <c r="BB12557"/>
    </row>
    <row r="12558" spans="9:54" x14ac:dyDescent="0.3">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c r="AY12558"/>
      <c r="AZ12558"/>
      <c r="BA12558"/>
      <c r="BB12558"/>
    </row>
    <row r="12559" spans="9:54" x14ac:dyDescent="0.3">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c r="AY12559"/>
      <c r="AZ12559"/>
      <c r="BA12559"/>
      <c r="BB12559"/>
    </row>
    <row r="12560" spans="9:54" x14ac:dyDescent="0.3">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c r="AY12560"/>
      <c r="AZ12560"/>
      <c r="BA12560"/>
      <c r="BB12560"/>
    </row>
    <row r="12561" spans="9:54" x14ac:dyDescent="0.3">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c r="AY12561"/>
      <c r="AZ12561"/>
      <c r="BA12561"/>
      <c r="BB12561"/>
    </row>
    <row r="12562" spans="9:54" x14ac:dyDescent="0.3">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c r="AY12562"/>
      <c r="AZ12562"/>
      <c r="BA12562"/>
      <c r="BB12562"/>
    </row>
    <row r="12563" spans="9:54" x14ac:dyDescent="0.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c r="AY12563"/>
      <c r="AZ12563"/>
      <c r="BA12563"/>
      <c r="BB12563"/>
    </row>
    <row r="12564" spans="9:54" x14ac:dyDescent="0.3">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c r="AY12564"/>
      <c r="AZ12564"/>
      <c r="BA12564"/>
      <c r="BB12564"/>
    </row>
    <row r="12565" spans="9:54" x14ac:dyDescent="0.3">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c r="AY12565"/>
      <c r="AZ12565"/>
      <c r="BA12565"/>
      <c r="BB12565"/>
    </row>
    <row r="12566" spans="9:54" x14ac:dyDescent="0.3">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c r="AY12566"/>
      <c r="AZ12566"/>
      <c r="BA12566"/>
      <c r="BB12566"/>
    </row>
    <row r="12567" spans="9:54" x14ac:dyDescent="0.3">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c r="AY12567"/>
      <c r="AZ12567"/>
      <c r="BA12567"/>
      <c r="BB12567"/>
    </row>
    <row r="12568" spans="9:54" x14ac:dyDescent="0.3">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c r="AY12568"/>
      <c r="AZ12568"/>
      <c r="BA12568"/>
      <c r="BB12568"/>
    </row>
    <row r="12569" spans="9:54" x14ac:dyDescent="0.3">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c r="AY12569"/>
      <c r="AZ12569"/>
      <c r="BA12569"/>
      <c r="BB12569"/>
    </row>
    <row r="12570" spans="9:54" x14ac:dyDescent="0.3">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c r="AY12570"/>
      <c r="AZ12570"/>
      <c r="BA12570"/>
      <c r="BB12570"/>
    </row>
    <row r="12571" spans="9:54" x14ac:dyDescent="0.3">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c r="AY12571"/>
      <c r="AZ12571"/>
      <c r="BA12571"/>
      <c r="BB12571"/>
    </row>
    <row r="12572" spans="9:54" x14ac:dyDescent="0.3">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c r="AY12572"/>
      <c r="AZ12572"/>
      <c r="BA12572"/>
      <c r="BB12572"/>
    </row>
    <row r="12573" spans="9:54" x14ac:dyDescent="0.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c r="AY12573"/>
      <c r="AZ12573"/>
      <c r="BA12573"/>
      <c r="BB12573"/>
    </row>
    <row r="12574" spans="9:54" x14ac:dyDescent="0.3">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c r="AY12574"/>
      <c r="AZ12574"/>
      <c r="BA12574"/>
      <c r="BB12574"/>
    </row>
    <row r="12575" spans="9:54" x14ac:dyDescent="0.3">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c r="AY12575"/>
      <c r="AZ12575"/>
      <c r="BA12575"/>
      <c r="BB12575"/>
    </row>
    <row r="12576" spans="9:54" x14ac:dyDescent="0.3">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c r="AY12576"/>
      <c r="AZ12576"/>
      <c r="BA12576"/>
      <c r="BB12576"/>
    </row>
    <row r="12577" spans="9:54" x14ac:dyDescent="0.3">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c r="AY12577"/>
      <c r="AZ12577"/>
      <c r="BA12577"/>
      <c r="BB12577"/>
    </row>
    <row r="12578" spans="9:54" x14ac:dyDescent="0.3">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c r="AY12578"/>
      <c r="AZ12578"/>
      <c r="BA12578"/>
      <c r="BB12578"/>
    </row>
    <row r="12579" spans="9:54" x14ac:dyDescent="0.3">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c r="AY12579"/>
      <c r="AZ12579"/>
      <c r="BA12579"/>
      <c r="BB12579"/>
    </row>
    <row r="12580" spans="9:54" x14ac:dyDescent="0.3">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c r="AY12580"/>
      <c r="AZ12580"/>
      <c r="BA12580"/>
      <c r="BB12580"/>
    </row>
    <row r="12581" spans="9:54" x14ac:dyDescent="0.3">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c r="AY12581"/>
      <c r="AZ12581"/>
      <c r="BA12581"/>
      <c r="BB12581"/>
    </row>
    <row r="12582" spans="9:54" x14ac:dyDescent="0.3">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c r="AY12582"/>
      <c r="AZ12582"/>
      <c r="BA12582"/>
      <c r="BB12582"/>
    </row>
    <row r="12583" spans="9:54" x14ac:dyDescent="0.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c r="AY12583"/>
      <c r="AZ12583"/>
      <c r="BA12583"/>
      <c r="BB12583"/>
    </row>
    <row r="12584" spans="9:54" x14ac:dyDescent="0.3">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c r="AY12584"/>
      <c r="AZ12584"/>
      <c r="BA12584"/>
      <c r="BB12584"/>
    </row>
    <row r="12585" spans="9:54" x14ac:dyDescent="0.3">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c r="AY12585"/>
      <c r="AZ12585"/>
      <c r="BA12585"/>
      <c r="BB12585"/>
    </row>
    <row r="12586" spans="9:54" x14ac:dyDescent="0.3">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c r="AY12586"/>
      <c r="AZ12586"/>
      <c r="BA12586"/>
      <c r="BB12586"/>
    </row>
    <row r="12587" spans="9:54" x14ac:dyDescent="0.3">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c r="AY12587"/>
      <c r="AZ12587"/>
      <c r="BA12587"/>
      <c r="BB12587"/>
    </row>
    <row r="12588" spans="9:54" x14ac:dyDescent="0.3">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c r="AY12588"/>
      <c r="AZ12588"/>
      <c r="BA12588"/>
      <c r="BB12588"/>
    </row>
    <row r="12589" spans="9:54" x14ac:dyDescent="0.3">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c r="AY12589"/>
      <c r="AZ12589"/>
      <c r="BA12589"/>
      <c r="BB12589"/>
    </row>
    <row r="12590" spans="9:54" x14ac:dyDescent="0.3">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c r="AY12590"/>
      <c r="AZ12590"/>
      <c r="BA12590"/>
      <c r="BB12590"/>
    </row>
    <row r="12591" spans="9:54" x14ac:dyDescent="0.3">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c r="AY12591"/>
      <c r="AZ12591"/>
      <c r="BA12591"/>
      <c r="BB12591"/>
    </row>
    <row r="12592" spans="9:54" x14ac:dyDescent="0.3">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c r="AY12592"/>
      <c r="AZ12592"/>
      <c r="BA12592"/>
      <c r="BB12592"/>
    </row>
    <row r="12593" spans="9:54" x14ac:dyDescent="0.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c r="AY12593"/>
      <c r="AZ12593"/>
      <c r="BA12593"/>
      <c r="BB12593"/>
    </row>
    <row r="12594" spans="9:54" x14ac:dyDescent="0.3">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c r="AY12594"/>
      <c r="AZ12594"/>
      <c r="BA12594"/>
      <c r="BB12594"/>
    </row>
    <row r="12595" spans="9:54" x14ac:dyDescent="0.3">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c r="AY12595"/>
      <c r="AZ12595"/>
      <c r="BA12595"/>
      <c r="BB12595"/>
    </row>
    <row r="12596" spans="9:54" x14ac:dyDescent="0.3">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c r="AY12596"/>
      <c r="AZ12596"/>
      <c r="BA12596"/>
      <c r="BB12596"/>
    </row>
    <row r="12597" spans="9:54" x14ac:dyDescent="0.3">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c r="AY12597"/>
      <c r="AZ12597"/>
      <c r="BA12597"/>
      <c r="BB12597"/>
    </row>
    <row r="12598" spans="9:54" x14ac:dyDescent="0.3">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c r="AY12598"/>
      <c r="AZ12598"/>
      <c r="BA12598"/>
      <c r="BB12598"/>
    </row>
    <row r="12599" spans="9:54" x14ac:dyDescent="0.3">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c r="AY12599"/>
      <c r="AZ12599"/>
      <c r="BA12599"/>
      <c r="BB12599"/>
    </row>
    <row r="12600" spans="9:54" x14ac:dyDescent="0.3">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c r="AY12600"/>
      <c r="AZ12600"/>
      <c r="BA12600"/>
      <c r="BB12600"/>
    </row>
    <row r="12601" spans="9:54" x14ac:dyDescent="0.3">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c r="AY12601"/>
      <c r="AZ12601"/>
      <c r="BA12601"/>
      <c r="BB12601"/>
    </row>
    <row r="12602" spans="9:54" x14ac:dyDescent="0.3">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c r="AY12602"/>
      <c r="AZ12602"/>
      <c r="BA12602"/>
      <c r="BB12602"/>
    </row>
    <row r="12603" spans="9:54" x14ac:dyDescent="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c r="AY12603"/>
      <c r="AZ12603"/>
      <c r="BA12603"/>
      <c r="BB12603"/>
    </row>
    <row r="12604" spans="9:54" x14ac:dyDescent="0.3">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c r="AY12604"/>
      <c r="AZ12604"/>
      <c r="BA12604"/>
      <c r="BB12604"/>
    </row>
    <row r="12605" spans="9:54" x14ac:dyDescent="0.3">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c r="AY12605"/>
      <c r="AZ12605"/>
      <c r="BA12605"/>
      <c r="BB12605"/>
    </row>
    <row r="12606" spans="9:54" x14ac:dyDescent="0.3">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c r="AY12606"/>
      <c r="AZ12606"/>
      <c r="BA12606"/>
      <c r="BB12606"/>
    </row>
    <row r="12607" spans="9:54" x14ac:dyDescent="0.3">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c r="AY12607"/>
      <c r="AZ12607"/>
      <c r="BA12607"/>
      <c r="BB12607"/>
    </row>
    <row r="12608" spans="9:54" x14ac:dyDescent="0.3">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c r="AY12608"/>
      <c r="AZ12608"/>
      <c r="BA12608"/>
      <c r="BB12608"/>
    </row>
    <row r="12609" spans="9:54" x14ac:dyDescent="0.3">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c r="AY12609"/>
      <c r="AZ12609"/>
      <c r="BA12609"/>
      <c r="BB12609"/>
    </row>
    <row r="12610" spans="9:54" x14ac:dyDescent="0.3">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c r="AY12610"/>
      <c r="AZ12610"/>
      <c r="BA12610"/>
      <c r="BB12610"/>
    </row>
    <row r="12611" spans="9:54" x14ac:dyDescent="0.3">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c r="AY12611"/>
      <c r="AZ12611"/>
      <c r="BA12611"/>
      <c r="BB12611"/>
    </row>
    <row r="12612" spans="9:54" x14ac:dyDescent="0.3">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c r="AY12612"/>
      <c r="AZ12612"/>
      <c r="BA12612"/>
      <c r="BB12612"/>
    </row>
    <row r="12613" spans="9:54" x14ac:dyDescent="0.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c r="AY12613"/>
      <c r="AZ12613"/>
      <c r="BA12613"/>
      <c r="BB12613"/>
    </row>
    <row r="12614" spans="9:54" x14ac:dyDescent="0.3">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c r="AY12614"/>
      <c r="AZ12614"/>
      <c r="BA12614"/>
      <c r="BB12614"/>
    </row>
    <row r="12615" spans="9:54" x14ac:dyDescent="0.3">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c r="AY12615"/>
      <c r="AZ12615"/>
      <c r="BA12615"/>
      <c r="BB12615"/>
    </row>
    <row r="12616" spans="9:54" x14ac:dyDescent="0.3">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c r="AY12616"/>
      <c r="AZ12616"/>
      <c r="BA12616"/>
      <c r="BB12616"/>
    </row>
    <row r="12617" spans="9:54" x14ac:dyDescent="0.3">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c r="AY12617"/>
      <c r="AZ12617"/>
      <c r="BA12617"/>
      <c r="BB12617"/>
    </row>
    <row r="12618" spans="9:54" x14ac:dyDescent="0.3">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c r="AY12618"/>
      <c r="AZ12618"/>
      <c r="BA12618"/>
      <c r="BB12618"/>
    </row>
    <row r="12619" spans="9:54" x14ac:dyDescent="0.3">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c r="AY12619"/>
      <c r="AZ12619"/>
      <c r="BA12619"/>
      <c r="BB12619"/>
    </row>
    <row r="12620" spans="9:54" x14ac:dyDescent="0.3">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c r="AY12620"/>
      <c r="AZ12620"/>
      <c r="BA12620"/>
      <c r="BB12620"/>
    </row>
    <row r="12621" spans="9:54" x14ac:dyDescent="0.3">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c r="AY12621"/>
      <c r="AZ12621"/>
      <c r="BA12621"/>
      <c r="BB12621"/>
    </row>
    <row r="12622" spans="9:54" x14ac:dyDescent="0.3">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c r="AY12622"/>
      <c r="AZ12622"/>
      <c r="BA12622"/>
      <c r="BB12622"/>
    </row>
    <row r="12623" spans="9:54" x14ac:dyDescent="0.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c r="AY12623"/>
      <c r="AZ12623"/>
      <c r="BA12623"/>
      <c r="BB12623"/>
    </row>
    <row r="12624" spans="9:54" x14ac:dyDescent="0.3">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c r="AY12624"/>
      <c r="AZ12624"/>
      <c r="BA12624"/>
      <c r="BB12624"/>
    </row>
    <row r="12625" spans="9:54" x14ac:dyDescent="0.3">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c r="AY12625"/>
      <c r="AZ12625"/>
      <c r="BA12625"/>
      <c r="BB12625"/>
    </row>
    <row r="12626" spans="9:54" x14ac:dyDescent="0.3">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c r="AY12626"/>
      <c r="AZ12626"/>
      <c r="BA12626"/>
      <c r="BB12626"/>
    </row>
    <row r="12627" spans="9:54" x14ac:dyDescent="0.3">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c r="AY12627"/>
      <c r="AZ12627"/>
      <c r="BA12627"/>
      <c r="BB12627"/>
    </row>
    <row r="12628" spans="9:54" x14ac:dyDescent="0.3">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c r="AY12628"/>
      <c r="AZ12628"/>
      <c r="BA12628"/>
      <c r="BB12628"/>
    </row>
    <row r="12629" spans="9:54" x14ac:dyDescent="0.3">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c r="AY12629"/>
      <c r="AZ12629"/>
      <c r="BA12629"/>
      <c r="BB12629"/>
    </row>
    <row r="12630" spans="9:54" x14ac:dyDescent="0.3">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c r="AY12630"/>
      <c r="AZ12630"/>
      <c r="BA12630"/>
      <c r="BB12630"/>
    </row>
    <row r="12631" spans="9:54" x14ac:dyDescent="0.3">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c r="AY12631"/>
      <c r="AZ12631"/>
      <c r="BA12631"/>
      <c r="BB12631"/>
    </row>
    <row r="12632" spans="9:54" x14ac:dyDescent="0.3">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c r="AY12632"/>
      <c r="AZ12632"/>
      <c r="BA12632"/>
      <c r="BB12632"/>
    </row>
    <row r="12633" spans="9:54" x14ac:dyDescent="0.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c r="AY12633"/>
      <c r="AZ12633"/>
      <c r="BA12633"/>
      <c r="BB12633"/>
    </row>
    <row r="12634" spans="9:54" x14ac:dyDescent="0.3">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c r="AY12634"/>
      <c r="AZ12634"/>
      <c r="BA12634"/>
      <c r="BB12634"/>
    </row>
    <row r="12635" spans="9:54" x14ac:dyDescent="0.3">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c r="AY12635"/>
      <c r="AZ12635"/>
      <c r="BA12635"/>
      <c r="BB12635"/>
    </row>
    <row r="12636" spans="9:54" x14ac:dyDescent="0.3">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c r="AY12636"/>
      <c r="AZ12636"/>
      <c r="BA12636"/>
      <c r="BB12636"/>
    </row>
    <row r="12637" spans="9:54" x14ac:dyDescent="0.3">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c r="AY12637"/>
      <c r="AZ12637"/>
      <c r="BA12637"/>
      <c r="BB12637"/>
    </row>
    <row r="12638" spans="9:54" x14ac:dyDescent="0.3">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c r="AY12638"/>
      <c r="AZ12638"/>
      <c r="BA12638"/>
      <c r="BB12638"/>
    </row>
    <row r="12639" spans="9:54" x14ac:dyDescent="0.3">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c r="AY12639"/>
      <c r="AZ12639"/>
      <c r="BA12639"/>
      <c r="BB12639"/>
    </row>
    <row r="12640" spans="9:54" x14ac:dyDescent="0.3">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c r="AY12640"/>
      <c r="AZ12640"/>
      <c r="BA12640"/>
      <c r="BB12640"/>
    </row>
    <row r="12641" spans="9:54" x14ac:dyDescent="0.3">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c r="AY12641"/>
      <c r="AZ12641"/>
      <c r="BA12641"/>
      <c r="BB12641"/>
    </row>
    <row r="12642" spans="9:54" x14ac:dyDescent="0.3">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c r="AY12642"/>
      <c r="AZ12642"/>
      <c r="BA12642"/>
      <c r="BB12642"/>
    </row>
    <row r="12643" spans="9:54" x14ac:dyDescent="0.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c r="AY12643"/>
      <c r="AZ12643"/>
      <c r="BA12643"/>
      <c r="BB12643"/>
    </row>
    <row r="12644" spans="9:54" x14ac:dyDescent="0.3">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c r="AY12644"/>
      <c r="AZ12644"/>
      <c r="BA12644"/>
      <c r="BB12644"/>
    </row>
    <row r="12645" spans="9:54" x14ac:dyDescent="0.3">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c r="AY12645"/>
      <c r="AZ12645"/>
      <c r="BA12645"/>
      <c r="BB12645"/>
    </row>
    <row r="12646" spans="9:54" x14ac:dyDescent="0.3">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c r="AY12646"/>
      <c r="AZ12646"/>
      <c r="BA12646"/>
      <c r="BB12646"/>
    </row>
    <row r="12647" spans="9:54" x14ac:dyDescent="0.3">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c r="AY12647"/>
      <c r="AZ12647"/>
      <c r="BA12647"/>
      <c r="BB12647"/>
    </row>
    <row r="12648" spans="9:54" x14ac:dyDescent="0.3">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c r="AY12648"/>
      <c r="AZ12648"/>
      <c r="BA12648"/>
      <c r="BB12648"/>
    </row>
    <row r="12649" spans="9:54" x14ac:dyDescent="0.3">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c r="AY12649"/>
      <c r="AZ12649"/>
      <c r="BA12649"/>
      <c r="BB12649"/>
    </row>
    <row r="12650" spans="9:54" x14ac:dyDescent="0.3">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c r="AY12650"/>
      <c r="AZ12650"/>
      <c r="BA12650"/>
      <c r="BB12650"/>
    </row>
    <row r="12651" spans="9:54" x14ac:dyDescent="0.3">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c r="AY12651"/>
      <c r="AZ12651"/>
      <c r="BA12651"/>
      <c r="BB12651"/>
    </row>
    <row r="12652" spans="9:54" x14ac:dyDescent="0.3">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c r="AY12652"/>
      <c r="AZ12652"/>
      <c r="BA12652"/>
      <c r="BB12652"/>
    </row>
    <row r="12653" spans="9:54" x14ac:dyDescent="0.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c r="AY12653"/>
      <c r="AZ12653"/>
      <c r="BA12653"/>
      <c r="BB12653"/>
    </row>
    <row r="12654" spans="9:54" x14ac:dyDescent="0.3">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c r="AY12654"/>
      <c r="AZ12654"/>
      <c r="BA12654"/>
      <c r="BB12654"/>
    </row>
    <row r="12655" spans="9:54" x14ac:dyDescent="0.3">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c r="AY12655"/>
      <c r="AZ12655"/>
      <c r="BA12655"/>
      <c r="BB12655"/>
    </row>
    <row r="12656" spans="9:54" x14ac:dyDescent="0.3">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c r="AY12656"/>
      <c r="AZ12656"/>
      <c r="BA12656"/>
      <c r="BB12656"/>
    </row>
    <row r="12657" spans="9:54" x14ac:dyDescent="0.3">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c r="AY12657"/>
      <c r="AZ12657"/>
      <c r="BA12657"/>
      <c r="BB12657"/>
    </row>
    <row r="12658" spans="9:54" x14ac:dyDescent="0.3">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c r="AY12658"/>
      <c r="AZ12658"/>
      <c r="BA12658"/>
      <c r="BB12658"/>
    </row>
    <row r="12659" spans="9:54" x14ac:dyDescent="0.3">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c r="AY12659"/>
      <c r="AZ12659"/>
      <c r="BA12659"/>
      <c r="BB12659"/>
    </row>
    <row r="12660" spans="9:54" x14ac:dyDescent="0.3">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c r="AY12660"/>
      <c r="AZ12660"/>
      <c r="BA12660"/>
      <c r="BB12660"/>
    </row>
    <row r="12661" spans="9:54" x14ac:dyDescent="0.3">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c r="AY12661"/>
      <c r="AZ12661"/>
      <c r="BA12661"/>
      <c r="BB12661"/>
    </row>
    <row r="12662" spans="9:54" x14ac:dyDescent="0.3">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c r="AY12662"/>
      <c r="AZ12662"/>
      <c r="BA12662"/>
      <c r="BB12662"/>
    </row>
    <row r="12663" spans="9:54" x14ac:dyDescent="0.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c r="AY12663"/>
      <c r="AZ12663"/>
      <c r="BA12663"/>
      <c r="BB12663"/>
    </row>
    <row r="12664" spans="9:54" x14ac:dyDescent="0.3">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c r="AY12664"/>
      <c r="AZ12664"/>
      <c r="BA12664"/>
      <c r="BB12664"/>
    </row>
    <row r="12665" spans="9:54" x14ac:dyDescent="0.3">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c r="AY12665"/>
      <c r="AZ12665"/>
      <c r="BA12665"/>
      <c r="BB12665"/>
    </row>
    <row r="12666" spans="9:54" x14ac:dyDescent="0.3">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c r="AY12666"/>
      <c r="AZ12666"/>
      <c r="BA12666"/>
      <c r="BB12666"/>
    </row>
    <row r="12667" spans="9:54" x14ac:dyDescent="0.3">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c r="AY12667"/>
      <c r="AZ12667"/>
      <c r="BA12667"/>
      <c r="BB12667"/>
    </row>
    <row r="12668" spans="9:54" x14ac:dyDescent="0.3">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c r="AY12668"/>
      <c r="AZ12668"/>
      <c r="BA12668"/>
      <c r="BB12668"/>
    </row>
    <row r="12669" spans="9:54" x14ac:dyDescent="0.3">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c r="AY12669"/>
      <c r="AZ12669"/>
      <c r="BA12669"/>
      <c r="BB12669"/>
    </row>
    <row r="12670" spans="9:54" x14ac:dyDescent="0.3">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c r="AY12670"/>
      <c r="AZ12670"/>
      <c r="BA12670"/>
      <c r="BB12670"/>
    </row>
    <row r="12671" spans="9:54" x14ac:dyDescent="0.3">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c r="AY12671"/>
      <c r="AZ12671"/>
      <c r="BA12671"/>
      <c r="BB12671"/>
    </row>
    <row r="12672" spans="9:54" x14ac:dyDescent="0.3">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c r="AY12672"/>
      <c r="AZ12672"/>
      <c r="BA12672"/>
      <c r="BB12672"/>
    </row>
    <row r="12673" spans="9:54" x14ac:dyDescent="0.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c r="AY12673"/>
      <c r="AZ12673"/>
      <c r="BA12673"/>
      <c r="BB12673"/>
    </row>
    <row r="12674" spans="9:54" x14ac:dyDescent="0.3">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c r="AY12674"/>
      <c r="AZ12674"/>
      <c r="BA12674"/>
      <c r="BB12674"/>
    </row>
    <row r="12675" spans="9:54" x14ac:dyDescent="0.3">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c r="AY12675"/>
      <c r="AZ12675"/>
      <c r="BA12675"/>
      <c r="BB12675"/>
    </row>
    <row r="12676" spans="9:54" x14ac:dyDescent="0.3">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c r="AY12676"/>
      <c r="AZ12676"/>
      <c r="BA12676"/>
      <c r="BB12676"/>
    </row>
    <row r="12677" spans="9:54" x14ac:dyDescent="0.3">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c r="AY12677"/>
      <c r="AZ12677"/>
      <c r="BA12677"/>
      <c r="BB12677"/>
    </row>
    <row r="12678" spans="9:54" x14ac:dyDescent="0.3">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c r="AY12678"/>
      <c r="AZ12678"/>
      <c r="BA12678"/>
      <c r="BB12678"/>
    </row>
    <row r="12679" spans="9:54" x14ac:dyDescent="0.3">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c r="AY12679"/>
      <c r="AZ12679"/>
      <c r="BA12679"/>
      <c r="BB12679"/>
    </row>
    <row r="12680" spans="9:54" x14ac:dyDescent="0.3">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c r="AY12680"/>
      <c r="AZ12680"/>
      <c r="BA12680"/>
      <c r="BB12680"/>
    </row>
    <row r="12681" spans="9:54" x14ac:dyDescent="0.3">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c r="AY12681"/>
      <c r="AZ12681"/>
      <c r="BA12681"/>
      <c r="BB12681"/>
    </row>
    <row r="12682" spans="9:54" x14ac:dyDescent="0.3">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c r="AY12682"/>
      <c r="AZ12682"/>
      <c r="BA12682"/>
      <c r="BB12682"/>
    </row>
    <row r="12683" spans="9:54" x14ac:dyDescent="0.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c r="AY12683"/>
      <c r="AZ12683"/>
      <c r="BA12683"/>
      <c r="BB12683"/>
    </row>
    <row r="12684" spans="9:54" x14ac:dyDescent="0.3">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c r="AY12684"/>
      <c r="AZ12684"/>
      <c r="BA12684"/>
      <c r="BB12684"/>
    </row>
    <row r="12685" spans="9:54" x14ac:dyDescent="0.3">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c r="AY12685"/>
      <c r="AZ12685"/>
      <c r="BA12685"/>
      <c r="BB12685"/>
    </row>
    <row r="12686" spans="9:54" x14ac:dyDescent="0.3">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c r="AY12686"/>
      <c r="AZ12686"/>
      <c r="BA12686"/>
      <c r="BB12686"/>
    </row>
    <row r="12687" spans="9:54" x14ac:dyDescent="0.3">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c r="AY12687"/>
      <c r="AZ12687"/>
      <c r="BA12687"/>
      <c r="BB12687"/>
    </row>
    <row r="12688" spans="9:54" x14ac:dyDescent="0.3">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c r="AY12688"/>
      <c r="AZ12688"/>
      <c r="BA12688"/>
      <c r="BB12688"/>
    </row>
    <row r="12689" spans="9:54" x14ac:dyDescent="0.3">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c r="AY12689"/>
      <c r="AZ12689"/>
      <c r="BA12689"/>
      <c r="BB12689"/>
    </row>
    <row r="12690" spans="9:54" x14ac:dyDescent="0.3">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c r="AY12690"/>
      <c r="AZ12690"/>
      <c r="BA12690"/>
      <c r="BB12690"/>
    </row>
    <row r="12691" spans="9:54" x14ac:dyDescent="0.3">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c r="AY12691"/>
      <c r="AZ12691"/>
      <c r="BA12691"/>
      <c r="BB12691"/>
    </row>
    <row r="12692" spans="9:54" x14ac:dyDescent="0.3">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c r="AY12692"/>
      <c r="AZ12692"/>
      <c r="BA12692"/>
      <c r="BB12692"/>
    </row>
    <row r="12693" spans="9:54" x14ac:dyDescent="0.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c r="AY12693"/>
      <c r="AZ12693"/>
      <c r="BA12693"/>
      <c r="BB12693"/>
    </row>
    <row r="12694" spans="9:54" x14ac:dyDescent="0.3">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c r="AY12694"/>
      <c r="AZ12694"/>
      <c r="BA12694"/>
      <c r="BB12694"/>
    </row>
    <row r="12695" spans="9:54" x14ac:dyDescent="0.3">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c r="AY12695"/>
      <c r="AZ12695"/>
      <c r="BA12695"/>
      <c r="BB12695"/>
    </row>
    <row r="12696" spans="9:54" x14ac:dyDescent="0.3">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c r="AY12696"/>
      <c r="AZ12696"/>
      <c r="BA12696"/>
      <c r="BB12696"/>
    </row>
    <row r="12697" spans="9:54" x14ac:dyDescent="0.3">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c r="AY12697"/>
      <c r="AZ12697"/>
      <c r="BA12697"/>
      <c r="BB12697"/>
    </row>
    <row r="12698" spans="9:54" x14ac:dyDescent="0.3">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c r="AY12698"/>
      <c r="AZ12698"/>
      <c r="BA12698"/>
      <c r="BB12698"/>
    </row>
    <row r="12699" spans="9:54" x14ac:dyDescent="0.3">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c r="AY12699"/>
      <c r="AZ12699"/>
      <c r="BA12699"/>
      <c r="BB12699"/>
    </row>
    <row r="12700" spans="9:54" x14ac:dyDescent="0.3">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c r="AY12700"/>
      <c r="AZ12700"/>
      <c r="BA12700"/>
      <c r="BB12700"/>
    </row>
    <row r="12701" spans="9:54" x14ac:dyDescent="0.3">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c r="AY12701"/>
      <c r="AZ12701"/>
      <c r="BA12701"/>
      <c r="BB12701"/>
    </row>
    <row r="12702" spans="9:54" x14ac:dyDescent="0.3">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c r="AY12702"/>
      <c r="AZ12702"/>
      <c r="BA12702"/>
      <c r="BB12702"/>
    </row>
    <row r="12703" spans="9:54" x14ac:dyDescent="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c r="AY12703"/>
      <c r="AZ12703"/>
      <c r="BA12703"/>
      <c r="BB12703"/>
    </row>
    <row r="12704" spans="9:54" x14ac:dyDescent="0.3">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c r="AY12704"/>
      <c r="AZ12704"/>
      <c r="BA12704"/>
      <c r="BB12704"/>
    </row>
    <row r="12705" spans="9:54" x14ac:dyDescent="0.3">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c r="AY12705"/>
      <c r="AZ12705"/>
      <c r="BA12705"/>
      <c r="BB12705"/>
    </row>
    <row r="12706" spans="9:54" x14ac:dyDescent="0.3">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c r="AY12706"/>
      <c r="AZ12706"/>
      <c r="BA12706"/>
      <c r="BB12706"/>
    </row>
    <row r="12707" spans="9:54" x14ac:dyDescent="0.3">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c r="AY12707"/>
      <c r="AZ12707"/>
      <c r="BA12707"/>
      <c r="BB12707"/>
    </row>
    <row r="12708" spans="9:54" x14ac:dyDescent="0.3">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c r="AY12708"/>
      <c r="AZ12708"/>
      <c r="BA12708"/>
      <c r="BB12708"/>
    </row>
    <row r="12709" spans="9:54" x14ac:dyDescent="0.3">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c r="AY12709"/>
      <c r="AZ12709"/>
      <c r="BA12709"/>
      <c r="BB12709"/>
    </row>
    <row r="12710" spans="9:54" x14ac:dyDescent="0.3">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c r="AY12710"/>
      <c r="AZ12710"/>
      <c r="BA12710"/>
      <c r="BB12710"/>
    </row>
    <row r="12711" spans="9:54" x14ac:dyDescent="0.3">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c r="AY12711"/>
      <c r="AZ12711"/>
      <c r="BA12711"/>
      <c r="BB12711"/>
    </row>
    <row r="12712" spans="9:54" x14ac:dyDescent="0.3">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c r="AY12712"/>
      <c r="AZ12712"/>
      <c r="BA12712"/>
      <c r="BB12712"/>
    </row>
    <row r="12713" spans="9:54" x14ac:dyDescent="0.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c r="AY12713"/>
      <c r="AZ12713"/>
      <c r="BA12713"/>
      <c r="BB12713"/>
    </row>
    <row r="12714" spans="9:54" x14ac:dyDescent="0.3">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c r="AY12714"/>
      <c r="AZ12714"/>
      <c r="BA12714"/>
      <c r="BB12714"/>
    </row>
    <row r="12715" spans="9:54" x14ac:dyDescent="0.3">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c r="AY12715"/>
      <c r="AZ12715"/>
      <c r="BA12715"/>
      <c r="BB12715"/>
    </row>
    <row r="12716" spans="9:54" x14ac:dyDescent="0.3">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c r="AY12716"/>
      <c r="AZ12716"/>
      <c r="BA12716"/>
      <c r="BB12716"/>
    </row>
    <row r="12717" spans="9:54" x14ac:dyDescent="0.3">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c r="AY12717"/>
      <c r="AZ12717"/>
      <c r="BA12717"/>
      <c r="BB12717"/>
    </row>
    <row r="12718" spans="9:54" x14ac:dyDescent="0.3">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c r="AY12718"/>
      <c r="AZ12718"/>
      <c r="BA12718"/>
      <c r="BB12718"/>
    </row>
    <row r="12719" spans="9:54" x14ac:dyDescent="0.3">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c r="AY12719"/>
      <c r="AZ12719"/>
      <c r="BA12719"/>
      <c r="BB12719"/>
    </row>
    <row r="12720" spans="9:54" x14ac:dyDescent="0.3">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c r="AY12720"/>
      <c r="AZ12720"/>
      <c r="BA12720"/>
      <c r="BB12720"/>
    </row>
    <row r="12721" spans="9:54" x14ac:dyDescent="0.3">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c r="AY12721"/>
      <c r="AZ12721"/>
      <c r="BA12721"/>
      <c r="BB12721"/>
    </row>
    <row r="12722" spans="9:54" x14ac:dyDescent="0.3">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c r="AY12722"/>
      <c r="AZ12722"/>
      <c r="BA12722"/>
      <c r="BB12722"/>
    </row>
    <row r="12723" spans="9:54" x14ac:dyDescent="0.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c r="AY12723"/>
      <c r="AZ12723"/>
      <c r="BA12723"/>
      <c r="BB12723"/>
    </row>
    <row r="12724" spans="9:54" x14ac:dyDescent="0.3">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c r="AY12724"/>
      <c r="AZ12724"/>
      <c r="BA12724"/>
      <c r="BB12724"/>
    </row>
    <row r="12725" spans="9:54" x14ac:dyDescent="0.3">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c r="AY12725"/>
      <c r="AZ12725"/>
      <c r="BA12725"/>
      <c r="BB12725"/>
    </row>
    <row r="12726" spans="9:54" x14ac:dyDescent="0.3">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c r="AY12726"/>
      <c r="AZ12726"/>
      <c r="BA12726"/>
      <c r="BB12726"/>
    </row>
    <row r="12727" spans="9:54" x14ac:dyDescent="0.3">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c r="AY12727"/>
      <c r="AZ12727"/>
      <c r="BA12727"/>
      <c r="BB12727"/>
    </row>
    <row r="12728" spans="9:54" x14ac:dyDescent="0.3">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c r="AY12728"/>
      <c r="AZ12728"/>
      <c r="BA12728"/>
      <c r="BB12728"/>
    </row>
    <row r="12729" spans="9:54" x14ac:dyDescent="0.3">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c r="AY12729"/>
      <c r="AZ12729"/>
      <c r="BA12729"/>
      <c r="BB12729"/>
    </row>
    <row r="12730" spans="9:54" x14ac:dyDescent="0.3">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c r="AY12730"/>
      <c r="AZ12730"/>
      <c r="BA12730"/>
      <c r="BB12730"/>
    </row>
    <row r="12731" spans="9:54" x14ac:dyDescent="0.3">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c r="AY12731"/>
      <c r="AZ12731"/>
      <c r="BA12731"/>
      <c r="BB12731"/>
    </row>
    <row r="12732" spans="9:54" x14ac:dyDescent="0.3">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c r="AY12732"/>
      <c r="AZ12732"/>
      <c r="BA12732"/>
      <c r="BB12732"/>
    </row>
    <row r="12733" spans="9:54" x14ac:dyDescent="0.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c r="AY12733"/>
      <c r="AZ12733"/>
      <c r="BA12733"/>
      <c r="BB12733"/>
    </row>
    <row r="12734" spans="9:54" x14ac:dyDescent="0.3">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c r="AY12734"/>
      <c r="AZ12734"/>
      <c r="BA12734"/>
      <c r="BB12734"/>
    </row>
    <row r="12735" spans="9:54" x14ac:dyDescent="0.3">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c r="AY12735"/>
      <c r="AZ12735"/>
      <c r="BA12735"/>
      <c r="BB12735"/>
    </row>
    <row r="12736" spans="9:54" x14ac:dyDescent="0.3">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c r="AY12736"/>
      <c r="AZ12736"/>
      <c r="BA12736"/>
      <c r="BB12736"/>
    </row>
    <row r="12737" spans="9:54" x14ac:dyDescent="0.3">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c r="AY12737"/>
      <c r="AZ12737"/>
      <c r="BA12737"/>
      <c r="BB12737"/>
    </row>
    <row r="12738" spans="9:54" x14ac:dyDescent="0.3">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c r="AY12738"/>
      <c r="AZ12738"/>
      <c r="BA12738"/>
      <c r="BB12738"/>
    </row>
    <row r="12739" spans="9:54" x14ac:dyDescent="0.3">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c r="AY12739"/>
      <c r="AZ12739"/>
      <c r="BA12739"/>
      <c r="BB12739"/>
    </row>
    <row r="12740" spans="9:54" x14ac:dyDescent="0.3">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c r="AY12740"/>
      <c r="AZ12740"/>
      <c r="BA12740"/>
      <c r="BB12740"/>
    </row>
    <row r="12741" spans="9:54" x14ac:dyDescent="0.3">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c r="AY12741"/>
      <c r="AZ12741"/>
      <c r="BA12741"/>
      <c r="BB12741"/>
    </row>
    <row r="12742" spans="9:54" x14ac:dyDescent="0.3">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c r="AY12742"/>
      <c r="AZ12742"/>
      <c r="BA12742"/>
      <c r="BB12742"/>
    </row>
    <row r="12743" spans="9:54" x14ac:dyDescent="0.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c r="AY12743"/>
      <c r="AZ12743"/>
      <c r="BA12743"/>
      <c r="BB12743"/>
    </row>
    <row r="12744" spans="9:54" x14ac:dyDescent="0.3">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c r="AY12744"/>
      <c r="AZ12744"/>
      <c r="BA12744"/>
      <c r="BB12744"/>
    </row>
    <row r="12745" spans="9:54" x14ac:dyDescent="0.3">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c r="AY12745"/>
      <c r="AZ12745"/>
      <c r="BA12745"/>
      <c r="BB12745"/>
    </row>
    <row r="12746" spans="9:54" x14ac:dyDescent="0.3">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c r="AY12746"/>
      <c r="AZ12746"/>
      <c r="BA12746"/>
      <c r="BB12746"/>
    </row>
    <row r="12747" spans="9:54" x14ac:dyDescent="0.3">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c r="AY12747"/>
      <c r="AZ12747"/>
      <c r="BA12747"/>
      <c r="BB12747"/>
    </row>
    <row r="12748" spans="9:54" x14ac:dyDescent="0.3">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c r="AY12748"/>
      <c r="AZ12748"/>
      <c r="BA12748"/>
      <c r="BB12748"/>
    </row>
    <row r="12749" spans="9:54" x14ac:dyDescent="0.3">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c r="AY12749"/>
      <c r="AZ12749"/>
      <c r="BA12749"/>
      <c r="BB12749"/>
    </row>
    <row r="12750" spans="9:54" x14ac:dyDescent="0.3">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c r="AY12750"/>
      <c r="AZ12750"/>
      <c r="BA12750"/>
      <c r="BB12750"/>
    </row>
    <row r="12751" spans="9:54" x14ac:dyDescent="0.3">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c r="AY12751"/>
      <c r="AZ12751"/>
      <c r="BA12751"/>
      <c r="BB12751"/>
    </row>
    <row r="12752" spans="9:54" x14ac:dyDescent="0.3">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c r="AY12752"/>
      <c r="AZ12752"/>
      <c r="BA12752"/>
      <c r="BB12752"/>
    </row>
    <row r="12753" spans="9:54" x14ac:dyDescent="0.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c r="AY12753"/>
      <c r="AZ12753"/>
      <c r="BA12753"/>
      <c r="BB12753"/>
    </row>
    <row r="12754" spans="9:54" x14ac:dyDescent="0.3">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c r="AY12754"/>
      <c r="AZ12754"/>
      <c r="BA12754"/>
      <c r="BB12754"/>
    </row>
    <row r="12755" spans="9:54" x14ac:dyDescent="0.3">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c r="AY12755"/>
      <c r="AZ12755"/>
      <c r="BA12755"/>
      <c r="BB12755"/>
    </row>
    <row r="12756" spans="9:54" x14ac:dyDescent="0.3">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c r="AY12756"/>
      <c r="AZ12756"/>
      <c r="BA12756"/>
      <c r="BB12756"/>
    </row>
    <row r="12757" spans="9:54" x14ac:dyDescent="0.3">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c r="AY12757"/>
      <c r="AZ12757"/>
      <c r="BA12757"/>
      <c r="BB12757"/>
    </row>
    <row r="12758" spans="9:54" x14ac:dyDescent="0.3">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c r="AY12758"/>
      <c r="AZ12758"/>
      <c r="BA12758"/>
      <c r="BB12758"/>
    </row>
    <row r="12759" spans="9:54" x14ac:dyDescent="0.3">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c r="AY12759"/>
      <c r="AZ12759"/>
      <c r="BA12759"/>
      <c r="BB12759"/>
    </row>
    <row r="12760" spans="9:54" x14ac:dyDescent="0.3">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c r="AY12760"/>
      <c r="AZ12760"/>
      <c r="BA12760"/>
      <c r="BB12760"/>
    </row>
    <row r="12761" spans="9:54" x14ac:dyDescent="0.3">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c r="AY12761"/>
      <c r="AZ12761"/>
      <c r="BA12761"/>
      <c r="BB12761"/>
    </row>
    <row r="12762" spans="9:54" x14ac:dyDescent="0.3">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c r="AY12762"/>
      <c r="AZ12762"/>
      <c r="BA12762"/>
      <c r="BB12762"/>
    </row>
    <row r="12763" spans="9:54" x14ac:dyDescent="0.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c r="AY12763"/>
      <c r="AZ12763"/>
      <c r="BA12763"/>
      <c r="BB12763"/>
    </row>
    <row r="12764" spans="9:54" x14ac:dyDescent="0.3">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c r="AY12764"/>
      <c r="AZ12764"/>
      <c r="BA12764"/>
      <c r="BB12764"/>
    </row>
    <row r="12765" spans="9:54" x14ac:dyDescent="0.3">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c r="AY12765"/>
      <c r="AZ12765"/>
      <c r="BA12765"/>
      <c r="BB12765"/>
    </row>
    <row r="12766" spans="9:54" x14ac:dyDescent="0.3">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c r="AY12766"/>
      <c r="AZ12766"/>
      <c r="BA12766"/>
      <c r="BB12766"/>
    </row>
    <row r="12767" spans="9:54" x14ac:dyDescent="0.3">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c r="AY12767"/>
      <c r="AZ12767"/>
      <c r="BA12767"/>
      <c r="BB12767"/>
    </row>
    <row r="12768" spans="9:54" x14ac:dyDescent="0.3">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c r="AY12768"/>
      <c r="AZ12768"/>
      <c r="BA12768"/>
      <c r="BB12768"/>
    </row>
    <row r="12769" spans="9:54" x14ac:dyDescent="0.3">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c r="AY12769"/>
      <c r="AZ12769"/>
      <c r="BA12769"/>
      <c r="BB12769"/>
    </row>
    <row r="12770" spans="9:54" x14ac:dyDescent="0.3">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c r="AY12770"/>
      <c r="AZ12770"/>
      <c r="BA12770"/>
      <c r="BB12770"/>
    </row>
    <row r="12771" spans="9:54" x14ac:dyDescent="0.3">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c r="AY12771"/>
      <c r="AZ12771"/>
      <c r="BA12771"/>
      <c r="BB12771"/>
    </row>
    <row r="12772" spans="9:54" x14ac:dyDescent="0.3">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c r="AY12772"/>
      <c r="AZ12772"/>
      <c r="BA12772"/>
      <c r="BB12772"/>
    </row>
    <row r="12773" spans="9:54" x14ac:dyDescent="0.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c r="AY12773"/>
      <c r="AZ12773"/>
      <c r="BA12773"/>
      <c r="BB12773"/>
    </row>
    <row r="12774" spans="9:54" x14ac:dyDescent="0.3">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c r="AY12774"/>
      <c r="AZ12774"/>
      <c r="BA12774"/>
      <c r="BB12774"/>
    </row>
    <row r="12775" spans="9:54" x14ac:dyDescent="0.3">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c r="AY12775"/>
      <c r="AZ12775"/>
      <c r="BA12775"/>
      <c r="BB12775"/>
    </row>
    <row r="12776" spans="9:54" x14ac:dyDescent="0.3">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c r="AY12776"/>
      <c r="AZ12776"/>
      <c r="BA12776"/>
      <c r="BB12776"/>
    </row>
    <row r="12777" spans="9:54" x14ac:dyDescent="0.3">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c r="AY12777"/>
      <c r="AZ12777"/>
      <c r="BA12777"/>
      <c r="BB12777"/>
    </row>
    <row r="12778" spans="9:54" x14ac:dyDescent="0.3">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c r="AY12778"/>
      <c r="AZ12778"/>
      <c r="BA12778"/>
      <c r="BB12778"/>
    </row>
    <row r="12779" spans="9:54" x14ac:dyDescent="0.3">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c r="AY12779"/>
      <c r="AZ12779"/>
      <c r="BA12779"/>
      <c r="BB12779"/>
    </row>
    <row r="12780" spans="9:54" x14ac:dyDescent="0.3">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c r="AY12780"/>
      <c r="AZ12780"/>
      <c r="BA12780"/>
      <c r="BB12780"/>
    </row>
    <row r="12781" spans="9:54" x14ac:dyDescent="0.3">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c r="AY12781"/>
      <c r="AZ12781"/>
      <c r="BA12781"/>
      <c r="BB12781"/>
    </row>
    <row r="12782" spans="9:54" x14ac:dyDescent="0.3">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c r="AY12782"/>
      <c r="AZ12782"/>
      <c r="BA12782"/>
      <c r="BB12782"/>
    </row>
    <row r="12783" spans="9:54" x14ac:dyDescent="0.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c r="AY12783"/>
      <c r="AZ12783"/>
      <c r="BA12783"/>
      <c r="BB12783"/>
    </row>
    <row r="12784" spans="9:54" x14ac:dyDescent="0.3">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c r="AY12784"/>
      <c r="AZ12784"/>
      <c r="BA12784"/>
      <c r="BB12784"/>
    </row>
    <row r="12785" spans="9:54" x14ac:dyDescent="0.3">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c r="AY12785"/>
      <c r="AZ12785"/>
      <c r="BA12785"/>
      <c r="BB12785"/>
    </row>
    <row r="12786" spans="9:54" x14ac:dyDescent="0.3">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c r="AY12786"/>
      <c r="AZ12786"/>
      <c r="BA12786"/>
      <c r="BB12786"/>
    </row>
    <row r="12787" spans="9:54" x14ac:dyDescent="0.3">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c r="AY12787"/>
      <c r="AZ12787"/>
      <c r="BA12787"/>
      <c r="BB12787"/>
    </row>
    <row r="12788" spans="9:54" x14ac:dyDescent="0.3">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c r="AY12788"/>
      <c r="AZ12788"/>
      <c r="BA12788"/>
      <c r="BB12788"/>
    </row>
    <row r="12789" spans="9:54" x14ac:dyDescent="0.3">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c r="AY12789"/>
      <c r="AZ12789"/>
      <c r="BA12789"/>
      <c r="BB12789"/>
    </row>
    <row r="12790" spans="9:54" x14ac:dyDescent="0.3">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c r="AY12790"/>
      <c r="AZ12790"/>
      <c r="BA12790"/>
      <c r="BB12790"/>
    </row>
    <row r="12791" spans="9:54" x14ac:dyDescent="0.3">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c r="AY12791"/>
      <c r="AZ12791"/>
      <c r="BA12791"/>
      <c r="BB12791"/>
    </row>
    <row r="12792" spans="9:54" x14ac:dyDescent="0.3">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c r="AY12792"/>
      <c r="AZ12792"/>
      <c r="BA12792"/>
      <c r="BB12792"/>
    </row>
    <row r="12793" spans="9:54" x14ac:dyDescent="0.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c r="AY12793"/>
      <c r="AZ12793"/>
      <c r="BA12793"/>
      <c r="BB12793"/>
    </row>
    <row r="12794" spans="9:54" x14ac:dyDescent="0.3">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c r="AY12794"/>
      <c r="AZ12794"/>
      <c r="BA12794"/>
      <c r="BB12794"/>
    </row>
    <row r="12795" spans="9:54" x14ac:dyDescent="0.3">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c r="AY12795"/>
      <c r="AZ12795"/>
      <c r="BA12795"/>
      <c r="BB12795"/>
    </row>
    <row r="12796" spans="9:54" x14ac:dyDescent="0.3">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c r="AZ12796"/>
      <c r="BA12796"/>
      <c r="BB12796"/>
    </row>
    <row r="12797" spans="9:54" x14ac:dyDescent="0.3">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c r="AZ12797"/>
      <c r="BA12797"/>
      <c r="BB12797"/>
    </row>
    <row r="12798" spans="9:54" x14ac:dyDescent="0.3">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c r="AY12798"/>
      <c r="AZ12798"/>
      <c r="BA12798"/>
      <c r="BB12798"/>
    </row>
    <row r="12799" spans="9:54" x14ac:dyDescent="0.3">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c r="AY12799"/>
      <c r="AZ12799"/>
      <c r="BA12799"/>
      <c r="BB12799"/>
    </row>
    <row r="12800" spans="9:54" x14ac:dyDescent="0.3">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c r="AY12800"/>
      <c r="AZ12800"/>
      <c r="BA12800"/>
      <c r="BB12800"/>
    </row>
    <row r="12801" spans="9:54" x14ac:dyDescent="0.3">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c r="AY12801"/>
      <c r="AZ12801"/>
      <c r="BA12801"/>
      <c r="BB12801"/>
    </row>
    <row r="12802" spans="9:54" x14ac:dyDescent="0.3">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c r="AY12802"/>
      <c r="AZ12802"/>
      <c r="BA12802"/>
      <c r="BB12802"/>
    </row>
    <row r="12803" spans="9:54" x14ac:dyDescent="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c r="AY12803"/>
      <c r="AZ12803"/>
      <c r="BA12803"/>
      <c r="BB12803"/>
    </row>
    <row r="12804" spans="9:54" x14ac:dyDescent="0.3">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c r="AY12804"/>
      <c r="AZ12804"/>
      <c r="BA12804"/>
      <c r="BB12804"/>
    </row>
    <row r="12805" spans="9:54" x14ac:dyDescent="0.3">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c r="AY12805"/>
      <c r="AZ12805"/>
      <c r="BA12805"/>
      <c r="BB12805"/>
    </row>
    <row r="12806" spans="9:54" x14ac:dyDescent="0.3">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c r="AY12806"/>
      <c r="AZ12806"/>
      <c r="BA12806"/>
      <c r="BB12806"/>
    </row>
    <row r="12807" spans="9:54" x14ac:dyDescent="0.3">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c r="AY12807"/>
      <c r="AZ12807"/>
      <c r="BA12807"/>
      <c r="BB12807"/>
    </row>
    <row r="12808" spans="9:54" x14ac:dyDescent="0.3">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c r="AY12808"/>
      <c r="AZ12808"/>
      <c r="BA12808"/>
      <c r="BB12808"/>
    </row>
    <row r="12809" spans="9:54" x14ac:dyDescent="0.3">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c r="AY12809"/>
      <c r="AZ12809"/>
      <c r="BA12809"/>
      <c r="BB12809"/>
    </row>
    <row r="12810" spans="9:54" x14ac:dyDescent="0.3">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c r="AY12810"/>
      <c r="AZ12810"/>
      <c r="BA12810"/>
      <c r="BB12810"/>
    </row>
    <row r="12811" spans="9:54" x14ac:dyDescent="0.3">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c r="AY12811"/>
      <c r="AZ12811"/>
      <c r="BA12811"/>
      <c r="BB12811"/>
    </row>
    <row r="12812" spans="9:54" x14ac:dyDescent="0.3">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c r="AY12812"/>
      <c r="AZ12812"/>
      <c r="BA12812"/>
      <c r="BB12812"/>
    </row>
    <row r="12813" spans="9:54" x14ac:dyDescent="0.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c r="AY12813"/>
      <c r="AZ12813"/>
      <c r="BA12813"/>
      <c r="BB12813"/>
    </row>
    <row r="12814" spans="9:54" x14ac:dyDescent="0.3">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c r="AY12814"/>
      <c r="AZ12814"/>
      <c r="BA12814"/>
      <c r="BB12814"/>
    </row>
    <row r="12815" spans="9:54" x14ac:dyDescent="0.3">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c r="AY12815"/>
      <c r="AZ12815"/>
      <c r="BA12815"/>
      <c r="BB12815"/>
    </row>
    <row r="12816" spans="9:54" x14ac:dyDescent="0.3">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c r="AY12816"/>
      <c r="AZ12816"/>
      <c r="BA12816"/>
      <c r="BB12816"/>
    </row>
    <row r="12817" spans="9:54" x14ac:dyDescent="0.3">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c r="AY12817"/>
      <c r="AZ12817"/>
      <c r="BA12817"/>
      <c r="BB12817"/>
    </row>
    <row r="12818" spans="9:54" x14ac:dyDescent="0.3">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c r="AY12818"/>
      <c r="AZ12818"/>
      <c r="BA12818"/>
      <c r="BB12818"/>
    </row>
    <row r="12819" spans="9:54" x14ac:dyDescent="0.3">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c r="AY12819"/>
      <c r="AZ12819"/>
      <c r="BA12819"/>
      <c r="BB12819"/>
    </row>
    <row r="12820" spans="9:54" x14ac:dyDescent="0.3">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c r="AY12820"/>
      <c r="AZ12820"/>
      <c r="BA12820"/>
      <c r="BB12820"/>
    </row>
    <row r="12821" spans="9:54" x14ac:dyDescent="0.3">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c r="AY12821"/>
      <c r="AZ12821"/>
      <c r="BA12821"/>
      <c r="BB12821"/>
    </row>
    <row r="12822" spans="9:54" x14ac:dyDescent="0.3">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c r="AY12822"/>
      <c r="AZ12822"/>
      <c r="BA12822"/>
      <c r="BB12822"/>
    </row>
    <row r="12823" spans="9:54" x14ac:dyDescent="0.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c r="AY12823"/>
      <c r="AZ12823"/>
      <c r="BA12823"/>
      <c r="BB12823"/>
    </row>
    <row r="12824" spans="9:54" x14ac:dyDescent="0.3">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c r="AY12824"/>
      <c r="AZ12824"/>
      <c r="BA12824"/>
      <c r="BB12824"/>
    </row>
    <row r="12825" spans="9:54" x14ac:dyDescent="0.3">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c r="AY12825"/>
      <c r="AZ12825"/>
      <c r="BA12825"/>
      <c r="BB12825"/>
    </row>
    <row r="12826" spans="9:54" x14ac:dyDescent="0.3">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c r="AY12826"/>
      <c r="AZ12826"/>
      <c r="BA12826"/>
      <c r="BB12826"/>
    </row>
    <row r="12827" spans="9:54" x14ac:dyDescent="0.3">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c r="AY12827"/>
      <c r="AZ12827"/>
      <c r="BA12827"/>
      <c r="BB12827"/>
    </row>
    <row r="12828" spans="9:54" x14ac:dyDescent="0.3">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c r="AY12828"/>
      <c r="AZ12828"/>
      <c r="BA12828"/>
      <c r="BB12828"/>
    </row>
    <row r="12829" spans="9:54" x14ac:dyDescent="0.3">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c r="AY12829"/>
      <c r="AZ12829"/>
      <c r="BA12829"/>
      <c r="BB12829"/>
    </row>
    <row r="12830" spans="9:54" x14ac:dyDescent="0.3">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c r="AY12830"/>
      <c r="AZ12830"/>
      <c r="BA12830"/>
      <c r="BB12830"/>
    </row>
    <row r="12831" spans="9:54" x14ac:dyDescent="0.3">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c r="AY12831"/>
      <c r="AZ12831"/>
      <c r="BA12831"/>
      <c r="BB12831"/>
    </row>
    <row r="12832" spans="9:54" x14ac:dyDescent="0.3">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c r="AY12832"/>
      <c r="AZ12832"/>
      <c r="BA12832"/>
      <c r="BB12832"/>
    </row>
    <row r="12833" spans="9:54" x14ac:dyDescent="0.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c r="AY12833"/>
      <c r="AZ12833"/>
      <c r="BA12833"/>
      <c r="BB12833"/>
    </row>
    <row r="12834" spans="9:54" x14ac:dyDescent="0.3">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c r="AY12834"/>
      <c r="AZ12834"/>
      <c r="BA12834"/>
      <c r="BB12834"/>
    </row>
    <row r="12835" spans="9:54" x14ac:dyDescent="0.3">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c r="AY12835"/>
      <c r="AZ12835"/>
      <c r="BA12835"/>
      <c r="BB12835"/>
    </row>
    <row r="12836" spans="9:54" x14ac:dyDescent="0.3">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c r="AY12836"/>
      <c r="AZ12836"/>
      <c r="BA12836"/>
      <c r="BB12836"/>
    </row>
    <row r="12837" spans="9:54" x14ac:dyDescent="0.3">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c r="AY12837"/>
      <c r="AZ12837"/>
      <c r="BA12837"/>
      <c r="BB12837"/>
    </row>
    <row r="12838" spans="9:54" x14ac:dyDescent="0.3">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c r="AY12838"/>
      <c r="AZ12838"/>
      <c r="BA12838"/>
      <c r="BB12838"/>
    </row>
    <row r="12839" spans="9:54" x14ac:dyDescent="0.3">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c r="AY12839"/>
      <c r="AZ12839"/>
      <c r="BA12839"/>
      <c r="BB12839"/>
    </row>
    <row r="12840" spans="9:54" x14ac:dyDescent="0.3">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c r="AY12840"/>
      <c r="AZ12840"/>
      <c r="BA12840"/>
      <c r="BB12840"/>
    </row>
    <row r="12841" spans="9:54" x14ac:dyDescent="0.3">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c r="AY12841"/>
      <c r="AZ12841"/>
      <c r="BA12841"/>
      <c r="BB12841"/>
    </row>
    <row r="12842" spans="9:54" x14ac:dyDescent="0.3">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c r="AY12842"/>
      <c r="AZ12842"/>
      <c r="BA12842"/>
      <c r="BB12842"/>
    </row>
    <row r="12843" spans="9:54" x14ac:dyDescent="0.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c r="AY12843"/>
      <c r="AZ12843"/>
      <c r="BA12843"/>
      <c r="BB12843"/>
    </row>
    <row r="12844" spans="9:54" x14ac:dyDescent="0.3">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c r="AY12844"/>
      <c r="AZ12844"/>
      <c r="BA12844"/>
      <c r="BB12844"/>
    </row>
    <row r="12845" spans="9:54" x14ac:dyDescent="0.3">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c r="AY12845"/>
      <c r="AZ12845"/>
      <c r="BA12845"/>
      <c r="BB12845"/>
    </row>
    <row r="12846" spans="9:54" x14ac:dyDescent="0.3">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c r="AY12846"/>
      <c r="AZ12846"/>
      <c r="BA12846"/>
      <c r="BB12846"/>
    </row>
    <row r="12847" spans="9:54" x14ac:dyDescent="0.3">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c r="AY12847"/>
      <c r="AZ12847"/>
      <c r="BA12847"/>
      <c r="BB12847"/>
    </row>
    <row r="12848" spans="9:54" x14ac:dyDescent="0.3">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c r="AY12848"/>
      <c r="AZ12848"/>
      <c r="BA12848"/>
      <c r="BB12848"/>
    </row>
    <row r="12849" spans="9:54" x14ac:dyDescent="0.3">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c r="AY12849"/>
      <c r="AZ12849"/>
      <c r="BA12849"/>
      <c r="BB12849"/>
    </row>
    <row r="12850" spans="9:54" x14ac:dyDescent="0.3">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c r="AY12850"/>
      <c r="AZ12850"/>
      <c r="BA12850"/>
      <c r="BB12850"/>
    </row>
    <row r="12851" spans="9:54" x14ac:dyDescent="0.3">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c r="AY12851"/>
      <c r="AZ12851"/>
      <c r="BA12851"/>
      <c r="BB12851"/>
    </row>
    <row r="12852" spans="9:54" x14ac:dyDescent="0.3">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c r="AY12852"/>
      <c r="AZ12852"/>
      <c r="BA12852"/>
      <c r="BB12852"/>
    </row>
    <row r="12853" spans="9:54" x14ac:dyDescent="0.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c r="AY12853"/>
      <c r="AZ12853"/>
      <c r="BA12853"/>
      <c r="BB12853"/>
    </row>
    <row r="12854" spans="9:54" x14ac:dyDescent="0.3">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c r="AY12854"/>
      <c r="AZ12854"/>
      <c r="BA12854"/>
      <c r="BB12854"/>
    </row>
    <row r="12855" spans="9:54" x14ac:dyDescent="0.3">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c r="AY12855"/>
      <c r="AZ12855"/>
      <c r="BA12855"/>
      <c r="BB12855"/>
    </row>
    <row r="12856" spans="9:54" x14ac:dyDescent="0.3">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c r="AY12856"/>
      <c r="AZ12856"/>
      <c r="BA12856"/>
      <c r="BB12856"/>
    </row>
    <row r="12857" spans="9:54" x14ac:dyDescent="0.3">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c r="AY12857"/>
      <c r="AZ12857"/>
      <c r="BA12857"/>
      <c r="BB12857"/>
    </row>
    <row r="12858" spans="9:54" x14ac:dyDescent="0.3">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c r="AY12858"/>
      <c r="AZ12858"/>
      <c r="BA12858"/>
      <c r="BB12858"/>
    </row>
    <row r="12859" spans="9:54" x14ac:dyDescent="0.3">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c r="AY12859"/>
      <c r="AZ12859"/>
      <c r="BA12859"/>
      <c r="BB12859"/>
    </row>
    <row r="12860" spans="9:54" x14ac:dyDescent="0.3">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c r="AY12860"/>
      <c r="AZ12860"/>
      <c r="BA12860"/>
      <c r="BB12860"/>
    </row>
    <row r="12861" spans="9:54" x14ac:dyDescent="0.3">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c r="AY12861"/>
      <c r="AZ12861"/>
      <c r="BA12861"/>
      <c r="BB12861"/>
    </row>
    <row r="12862" spans="9:54" x14ac:dyDescent="0.3">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c r="AY12862"/>
      <c r="AZ12862"/>
      <c r="BA12862"/>
      <c r="BB12862"/>
    </row>
    <row r="12863" spans="9:54" x14ac:dyDescent="0.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c r="AY12863"/>
      <c r="AZ12863"/>
      <c r="BA12863"/>
      <c r="BB12863"/>
    </row>
    <row r="12864" spans="9:54" x14ac:dyDescent="0.3">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c r="AY12864"/>
      <c r="AZ12864"/>
      <c r="BA12864"/>
      <c r="BB12864"/>
    </row>
    <row r="12865" spans="9:54" x14ac:dyDescent="0.3">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c r="AY12865"/>
      <c r="AZ12865"/>
      <c r="BA12865"/>
      <c r="BB12865"/>
    </row>
    <row r="12866" spans="9:54" x14ac:dyDescent="0.3">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c r="AY12866"/>
      <c r="AZ12866"/>
      <c r="BA12866"/>
      <c r="BB12866"/>
    </row>
    <row r="12867" spans="9:54" x14ac:dyDescent="0.3">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c r="AY12867"/>
      <c r="AZ12867"/>
      <c r="BA12867"/>
      <c r="BB12867"/>
    </row>
    <row r="12868" spans="9:54" x14ac:dyDescent="0.3">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c r="AY12868"/>
      <c r="AZ12868"/>
      <c r="BA12868"/>
      <c r="BB12868"/>
    </row>
    <row r="12869" spans="9:54" x14ac:dyDescent="0.3">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c r="AY12869"/>
      <c r="AZ12869"/>
      <c r="BA12869"/>
      <c r="BB12869"/>
    </row>
    <row r="12870" spans="9:54" x14ac:dyDescent="0.3">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c r="AY12870"/>
      <c r="AZ12870"/>
      <c r="BA12870"/>
      <c r="BB12870"/>
    </row>
    <row r="12871" spans="9:54" x14ac:dyDescent="0.3">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c r="AY12871"/>
      <c r="AZ12871"/>
      <c r="BA12871"/>
      <c r="BB12871"/>
    </row>
    <row r="12872" spans="9:54" x14ac:dyDescent="0.3">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c r="AY12872"/>
      <c r="AZ12872"/>
      <c r="BA12872"/>
      <c r="BB12872"/>
    </row>
    <row r="12873" spans="9:54" x14ac:dyDescent="0.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c r="AY12873"/>
      <c r="AZ12873"/>
      <c r="BA12873"/>
      <c r="BB12873"/>
    </row>
    <row r="12874" spans="9:54" x14ac:dyDescent="0.3">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c r="AY12874"/>
      <c r="AZ12874"/>
      <c r="BA12874"/>
      <c r="BB12874"/>
    </row>
    <row r="12875" spans="9:54" x14ac:dyDescent="0.3">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c r="AY12875"/>
      <c r="AZ12875"/>
      <c r="BA12875"/>
      <c r="BB12875"/>
    </row>
    <row r="12876" spans="9:54" x14ac:dyDescent="0.3">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c r="AY12876"/>
      <c r="AZ12876"/>
      <c r="BA12876"/>
      <c r="BB12876"/>
    </row>
    <row r="12877" spans="9:54" x14ac:dyDescent="0.3">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c r="AY12877"/>
      <c r="AZ12877"/>
      <c r="BA12877"/>
      <c r="BB12877"/>
    </row>
    <row r="12878" spans="9:54" x14ac:dyDescent="0.3">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c r="AY12878"/>
      <c r="AZ12878"/>
      <c r="BA12878"/>
      <c r="BB12878"/>
    </row>
    <row r="12879" spans="9:54" x14ac:dyDescent="0.3">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c r="AY12879"/>
      <c r="AZ12879"/>
      <c r="BA12879"/>
      <c r="BB12879"/>
    </row>
    <row r="12880" spans="9:54" x14ac:dyDescent="0.3">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c r="AY12880"/>
      <c r="AZ12880"/>
      <c r="BA12880"/>
      <c r="BB12880"/>
    </row>
    <row r="12881" spans="9:54" x14ac:dyDescent="0.3">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c r="AY12881"/>
      <c r="AZ12881"/>
      <c r="BA12881"/>
      <c r="BB12881"/>
    </row>
    <row r="12882" spans="9:54" x14ac:dyDescent="0.3">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c r="AY12882"/>
      <c r="AZ12882"/>
      <c r="BA12882"/>
      <c r="BB12882"/>
    </row>
    <row r="12883" spans="9:54" x14ac:dyDescent="0.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c r="AY12883"/>
      <c r="AZ12883"/>
      <c r="BA12883"/>
      <c r="BB12883"/>
    </row>
    <row r="12884" spans="9:54" x14ac:dyDescent="0.3">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c r="AY12884"/>
      <c r="AZ12884"/>
      <c r="BA12884"/>
      <c r="BB12884"/>
    </row>
    <row r="12885" spans="9:54" x14ac:dyDescent="0.3">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c r="AY12885"/>
      <c r="AZ12885"/>
      <c r="BA12885"/>
      <c r="BB12885"/>
    </row>
    <row r="12886" spans="9:54" x14ac:dyDescent="0.3">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c r="AY12886"/>
      <c r="AZ12886"/>
      <c r="BA12886"/>
      <c r="BB12886"/>
    </row>
    <row r="12887" spans="9:54" x14ac:dyDescent="0.3">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c r="AY12887"/>
      <c r="AZ12887"/>
      <c r="BA12887"/>
      <c r="BB12887"/>
    </row>
    <row r="12888" spans="9:54" x14ac:dyDescent="0.3">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c r="AY12888"/>
      <c r="AZ12888"/>
      <c r="BA12888"/>
      <c r="BB12888"/>
    </row>
    <row r="12889" spans="9:54" x14ac:dyDescent="0.3">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c r="AY12889"/>
      <c r="AZ12889"/>
      <c r="BA12889"/>
      <c r="BB12889"/>
    </row>
    <row r="12890" spans="9:54" x14ac:dyDescent="0.3">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c r="AY12890"/>
      <c r="AZ12890"/>
      <c r="BA12890"/>
      <c r="BB12890"/>
    </row>
    <row r="12891" spans="9:54" x14ac:dyDescent="0.3">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c r="AY12891"/>
      <c r="AZ12891"/>
      <c r="BA12891"/>
      <c r="BB12891"/>
    </row>
    <row r="12892" spans="9:54" x14ac:dyDescent="0.3">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c r="AY12892"/>
      <c r="AZ12892"/>
      <c r="BA12892"/>
      <c r="BB12892"/>
    </row>
    <row r="12893" spans="9:54" x14ac:dyDescent="0.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c r="AY12893"/>
      <c r="AZ12893"/>
      <c r="BA12893"/>
      <c r="BB12893"/>
    </row>
    <row r="12894" spans="9:54" x14ac:dyDescent="0.3">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c r="AY12894"/>
      <c r="AZ12894"/>
      <c r="BA12894"/>
      <c r="BB12894"/>
    </row>
    <row r="12895" spans="9:54" x14ac:dyDescent="0.3">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c r="AY12895"/>
      <c r="AZ12895"/>
      <c r="BA12895"/>
      <c r="BB12895"/>
    </row>
    <row r="12896" spans="9:54" x14ac:dyDescent="0.3">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c r="AY12896"/>
      <c r="AZ12896"/>
      <c r="BA12896"/>
      <c r="BB12896"/>
    </row>
    <row r="12897" spans="9:54" x14ac:dyDescent="0.3">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c r="AY12897"/>
      <c r="AZ12897"/>
      <c r="BA12897"/>
      <c r="BB12897"/>
    </row>
    <row r="12898" spans="9:54" x14ac:dyDescent="0.3">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c r="AY12898"/>
      <c r="AZ12898"/>
      <c r="BA12898"/>
      <c r="BB12898"/>
    </row>
    <row r="12899" spans="9:54" x14ac:dyDescent="0.3">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c r="AY12899"/>
      <c r="AZ12899"/>
      <c r="BA12899"/>
      <c r="BB12899"/>
    </row>
    <row r="12900" spans="9:54" x14ac:dyDescent="0.3">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c r="AY12900"/>
      <c r="AZ12900"/>
      <c r="BA12900"/>
      <c r="BB12900"/>
    </row>
    <row r="12901" spans="9:54" x14ac:dyDescent="0.3">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c r="AY12901"/>
      <c r="AZ12901"/>
      <c r="BA12901"/>
      <c r="BB12901"/>
    </row>
    <row r="12902" spans="9:54" x14ac:dyDescent="0.3">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c r="AY12902"/>
      <c r="AZ12902"/>
      <c r="BA12902"/>
      <c r="BB12902"/>
    </row>
    <row r="12903" spans="9:54" x14ac:dyDescent="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c r="AY12903"/>
      <c r="AZ12903"/>
      <c r="BA12903"/>
      <c r="BB12903"/>
    </row>
    <row r="12904" spans="9:54" x14ac:dyDescent="0.3">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c r="AY12904"/>
      <c r="AZ12904"/>
      <c r="BA12904"/>
      <c r="BB12904"/>
    </row>
    <row r="12905" spans="9:54" x14ac:dyDescent="0.3">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c r="AY12905"/>
      <c r="AZ12905"/>
      <c r="BA12905"/>
      <c r="BB12905"/>
    </row>
    <row r="12906" spans="9:54" x14ac:dyDescent="0.3">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c r="AY12906"/>
      <c r="AZ12906"/>
      <c r="BA12906"/>
      <c r="BB12906"/>
    </row>
    <row r="12907" spans="9:54" x14ac:dyDescent="0.3">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c r="AY12907"/>
      <c r="AZ12907"/>
      <c r="BA12907"/>
      <c r="BB12907"/>
    </row>
    <row r="12908" spans="9:54" x14ac:dyDescent="0.3">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c r="AY12908"/>
      <c r="AZ12908"/>
      <c r="BA12908"/>
      <c r="BB12908"/>
    </row>
    <row r="12909" spans="9:54" x14ac:dyDescent="0.3">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c r="AY12909"/>
      <c r="AZ12909"/>
      <c r="BA12909"/>
      <c r="BB12909"/>
    </row>
    <row r="12910" spans="9:54" x14ac:dyDescent="0.3">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c r="AY12910"/>
      <c r="AZ12910"/>
      <c r="BA12910"/>
      <c r="BB12910"/>
    </row>
    <row r="12911" spans="9:54" x14ac:dyDescent="0.3">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c r="AY12911"/>
      <c r="AZ12911"/>
      <c r="BA12911"/>
      <c r="BB12911"/>
    </row>
    <row r="12912" spans="9:54" x14ac:dyDescent="0.3">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c r="AY12912"/>
      <c r="AZ12912"/>
      <c r="BA12912"/>
      <c r="BB12912"/>
    </row>
    <row r="12913" spans="9:54" x14ac:dyDescent="0.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c r="AY12913"/>
      <c r="AZ12913"/>
      <c r="BA12913"/>
      <c r="BB12913"/>
    </row>
    <row r="12914" spans="9:54" x14ac:dyDescent="0.3">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c r="AY12914"/>
      <c r="AZ12914"/>
      <c r="BA12914"/>
      <c r="BB12914"/>
    </row>
    <row r="12915" spans="9:54" x14ac:dyDescent="0.3">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c r="AY12915"/>
      <c r="AZ12915"/>
      <c r="BA12915"/>
      <c r="BB12915"/>
    </row>
    <row r="12916" spans="9:54" x14ac:dyDescent="0.3">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c r="AY12916"/>
      <c r="AZ12916"/>
      <c r="BA12916"/>
      <c r="BB12916"/>
    </row>
    <row r="12917" spans="9:54" x14ac:dyDescent="0.3">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c r="AY12917"/>
      <c r="AZ12917"/>
      <c r="BA12917"/>
      <c r="BB12917"/>
    </row>
    <row r="12918" spans="9:54" x14ac:dyDescent="0.3">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c r="AY12918"/>
      <c r="AZ12918"/>
      <c r="BA12918"/>
      <c r="BB12918"/>
    </row>
    <row r="12919" spans="9:54" x14ac:dyDescent="0.3">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c r="AY12919"/>
      <c r="AZ12919"/>
      <c r="BA12919"/>
      <c r="BB12919"/>
    </row>
    <row r="12920" spans="9:54" x14ac:dyDescent="0.3">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c r="AY12920"/>
      <c r="AZ12920"/>
      <c r="BA12920"/>
      <c r="BB12920"/>
    </row>
    <row r="12921" spans="9:54" x14ac:dyDescent="0.3">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c r="AY12921"/>
      <c r="AZ12921"/>
      <c r="BA12921"/>
      <c r="BB12921"/>
    </row>
    <row r="12922" spans="9:54" x14ac:dyDescent="0.3">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c r="AY12922"/>
      <c r="AZ12922"/>
      <c r="BA12922"/>
      <c r="BB12922"/>
    </row>
    <row r="12923" spans="9:54" x14ac:dyDescent="0.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c r="AY12923"/>
      <c r="AZ12923"/>
      <c r="BA12923"/>
      <c r="BB12923"/>
    </row>
    <row r="12924" spans="9:54" x14ac:dyDescent="0.3">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c r="AY12924"/>
      <c r="AZ12924"/>
      <c r="BA12924"/>
      <c r="BB12924"/>
    </row>
    <row r="12925" spans="9:54" x14ac:dyDescent="0.3">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c r="AY12925"/>
      <c r="AZ12925"/>
      <c r="BA12925"/>
      <c r="BB12925"/>
    </row>
    <row r="12926" spans="9:54" x14ac:dyDescent="0.3">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c r="AY12926"/>
      <c r="AZ12926"/>
      <c r="BA12926"/>
      <c r="BB12926"/>
    </row>
    <row r="12927" spans="9:54" x14ac:dyDescent="0.3">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c r="AY12927"/>
      <c r="AZ12927"/>
      <c r="BA12927"/>
      <c r="BB12927"/>
    </row>
    <row r="12928" spans="9:54" x14ac:dyDescent="0.3">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c r="AY12928"/>
      <c r="AZ12928"/>
      <c r="BA12928"/>
      <c r="BB12928"/>
    </row>
    <row r="12929" spans="9:54" x14ac:dyDescent="0.3">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c r="AY12929"/>
      <c r="AZ12929"/>
      <c r="BA12929"/>
      <c r="BB12929"/>
    </row>
    <row r="12930" spans="9:54" x14ac:dyDescent="0.3">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c r="AY12930"/>
      <c r="AZ12930"/>
      <c r="BA12930"/>
      <c r="BB12930"/>
    </row>
    <row r="12931" spans="9:54" x14ac:dyDescent="0.3">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c r="AY12931"/>
      <c r="AZ12931"/>
      <c r="BA12931"/>
      <c r="BB12931"/>
    </row>
    <row r="12932" spans="9:54" x14ac:dyDescent="0.3">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c r="AY12932"/>
      <c r="AZ12932"/>
      <c r="BA12932"/>
      <c r="BB12932"/>
    </row>
    <row r="12933" spans="9:54" x14ac:dyDescent="0.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c r="AY12933"/>
      <c r="AZ12933"/>
      <c r="BA12933"/>
      <c r="BB12933"/>
    </row>
    <row r="12934" spans="9:54" x14ac:dyDescent="0.3">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c r="AY12934"/>
      <c r="AZ12934"/>
      <c r="BA12934"/>
      <c r="BB12934"/>
    </row>
    <row r="12935" spans="9:54" x14ac:dyDescent="0.3">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c r="AY12935"/>
      <c r="AZ12935"/>
      <c r="BA12935"/>
      <c r="BB12935"/>
    </row>
    <row r="12936" spans="9:54" x14ac:dyDescent="0.3">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c r="AY12936"/>
      <c r="AZ12936"/>
      <c r="BA12936"/>
      <c r="BB12936"/>
    </row>
    <row r="12937" spans="9:54" x14ac:dyDescent="0.3">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c r="AY12937"/>
      <c r="AZ12937"/>
      <c r="BA12937"/>
      <c r="BB12937"/>
    </row>
    <row r="12938" spans="9:54" x14ac:dyDescent="0.3">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c r="AY12938"/>
      <c r="AZ12938"/>
      <c r="BA12938"/>
      <c r="BB12938"/>
    </row>
    <row r="12939" spans="9:54" x14ac:dyDescent="0.3">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c r="AY12939"/>
      <c r="AZ12939"/>
      <c r="BA12939"/>
      <c r="BB12939"/>
    </row>
    <row r="12940" spans="9:54" x14ac:dyDescent="0.3">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c r="AY12940"/>
      <c r="AZ12940"/>
      <c r="BA12940"/>
      <c r="BB12940"/>
    </row>
    <row r="12941" spans="9:54" x14ac:dyDescent="0.3">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c r="AY12941"/>
      <c r="AZ12941"/>
      <c r="BA12941"/>
      <c r="BB12941"/>
    </row>
    <row r="12942" spans="9:54" x14ac:dyDescent="0.3">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c r="AY12942"/>
      <c r="AZ12942"/>
      <c r="BA12942"/>
      <c r="BB12942"/>
    </row>
    <row r="12943" spans="9:54" x14ac:dyDescent="0.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c r="AY12943"/>
      <c r="AZ12943"/>
      <c r="BA12943"/>
      <c r="BB12943"/>
    </row>
    <row r="12944" spans="9:54" x14ac:dyDescent="0.3">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c r="AY12944"/>
      <c r="AZ12944"/>
      <c r="BA12944"/>
      <c r="BB12944"/>
    </row>
    <row r="12945" spans="9:54" x14ac:dyDescent="0.3">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c r="AY12945"/>
      <c r="AZ12945"/>
      <c r="BA12945"/>
      <c r="BB12945"/>
    </row>
    <row r="12946" spans="9:54" x14ac:dyDescent="0.3">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c r="AY12946"/>
      <c r="AZ12946"/>
      <c r="BA12946"/>
      <c r="BB12946"/>
    </row>
    <row r="12947" spans="9:54" x14ac:dyDescent="0.3">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c r="AY12947"/>
      <c r="AZ12947"/>
      <c r="BA12947"/>
      <c r="BB12947"/>
    </row>
    <row r="12948" spans="9:54" x14ac:dyDescent="0.3">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c r="AY12948"/>
      <c r="AZ12948"/>
      <c r="BA12948"/>
      <c r="BB12948"/>
    </row>
    <row r="12949" spans="9:54" x14ac:dyDescent="0.3">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c r="AY12949"/>
      <c r="AZ12949"/>
      <c r="BA12949"/>
      <c r="BB12949"/>
    </row>
    <row r="12950" spans="9:54" x14ac:dyDescent="0.3">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c r="AY12950"/>
      <c r="AZ12950"/>
      <c r="BA12950"/>
      <c r="BB12950"/>
    </row>
    <row r="12951" spans="9:54" x14ac:dyDescent="0.3">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c r="AY12951"/>
      <c r="AZ12951"/>
      <c r="BA12951"/>
      <c r="BB12951"/>
    </row>
    <row r="12952" spans="9:54" x14ac:dyDescent="0.3">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c r="AY12952"/>
      <c r="AZ12952"/>
      <c r="BA12952"/>
      <c r="BB12952"/>
    </row>
    <row r="12953" spans="9:54" x14ac:dyDescent="0.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c r="AY12953"/>
      <c r="AZ12953"/>
      <c r="BA12953"/>
      <c r="BB12953"/>
    </row>
    <row r="12954" spans="9:54" x14ac:dyDescent="0.3">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c r="AY12954"/>
      <c r="AZ12954"/>
      <c r="BA12954"/>
      <c r="BB12954"/>
    </row>
    <row r="12955" spans="9:54" x14ac:dyDescent="0.3">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c r="AY12955"/>
      <c r="AZ12955"/>
      <c r="BA12955"/>
      <c r="BB12955"/>
    </row>
    <row r="12956" spans="9:54" x14ac:dyDescent="0.3">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c r="AY12956"/>
      <c r="AZ12956"/>
      <c r="BA12956"/>
      <c r="BB12956"/>
    </row>
    <row r="12957" spans="9:54" x14ac:dyDescent="0.3">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c r="AY12957"/>
      <c r="AZ12957"/>
      <c r="BA12957"/>
      <c r="BB12957"/>
    </row>
    <row r="12958" spans="9:54" x14ac:dyDescent="0.3">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c r="AY12958"/>
      <c r="AZ12958"/>
      <c r="BA12958"/>
      <c r="BB12958"/>
    </row>
    <row r="12959" spans="9:54" x14ac:dyDescent="0.3">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c r="AY12959"/>
      <c r="AZ12959"/>
      <c r="BA12959"/>
      <c r="BB12959"/>
    </row>
    <row r="12960" spans="9:54" x14ac:dyDescent="0.3">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c r="AY12960"/>
      <c r="AZ12960"/>
      <c r="BA12960"/>
      <c r="BB12960"/>
    </row>
    <row r="12961" spans="9:54" x14ac:dyDescent="0.3">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c r="AY12961"/>
      <c r="AZ12961"/>
      <c r="BA12961"/>
      <c r="BB12961"/>
    </row>
    <row r="12962" spans="9:54" x14ac:dyDescent="0.3">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c r="AY12962"/>
      <c r="AZ12962"/>
      <c r="BA12962"/>
      <c r="BB12962"/>
    </row>
    <row r="12963" spans="9:54" x14ac:dyDescent="0.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c r="AY12963"/>
      <c r="AZ12963"/>
      <c r="BA12963"/>
      <c r="BB12963"/>
    </row>
    <row r="12964" spans="9:54" x14ac:dyDescent="0.3">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c r="AY12964"/>
      <c r="AZ12964"/>
      <c r="BA12964"/>
      <c r="BB12964"/>
    </row>
    <row r="12965" spans="9:54" x14ac:dyDescent="0.3">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c r="AY12965"/>
      <c r="AZ12965"/>
      <c r="BA12965"/>
      <c r="BB12965"/>
    </row>
    <row r="12966" spans="9:54" x14ac:dyDescent="0.3">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c r="AY12966"/>
      <c r="AZ12966"/>
      <c r="BA12966"/>
      <c r="BB12966"/>
    </row>
    <row r="12967" spans="9:54" x14ac:dyDescent="0.3">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c r="AY12967"/>
      <c r="AZ12967"/>
      <c r="BA12967"/>
      <c r="BB12967"/>
    </row>
    <row r="12968" spans="9:54" x14ac:dyDescent="0.3">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c r="AY12968"/>
      <c r="AZ12968"/>
      <c r="BA12968"/>
      <c r="BB12968"/>
    </row>
    <row r="12969" spans="9:54" x14ac:dyDescent="0.3">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c r="AY12969"/>
      <c r="AZ12969"/>
      <c r="BA12969"/>
      <c r="BB12969"/>
    </row>
    <row r="12970" spans="9:54" x14ac:dyDescent="0.3">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c r="AY12970"/>
      <c r="AZ12970"/>
      <c r="BA12970"/>
      <c r="BB12970"/>
    </row>
    <row r="12971" spans="9:54" x14ac:dyDescent="0.3">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c r="AY12971"/>
      <c r="AZ12971"/>
      <c r="BA12971"/>
      <c r="BB12971"/>
    </row>
    <row r="12972" spans="9:54" x14ac:dyDescent="0.3">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c r="AY12972"/>
      <c r="AZ12972"/>
      <c r="BA12972"/>
      <c r="BB12972"/>
    </row>
    <row r="12973" spans="9:54" x14ac:dyDescent="0.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c r="AY12973"/>
      <c r="AZ12973"/>
      <c r="BA12973"/>
      <c r="BB12973"/>
    </row>
    <row r="12974" spans="9:54" x14ac:dyDescent="0.3">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c r="AY12974"/>
      <c r="AZ12974"/>
      <c r="BA12974"/>
      <c r="BB12974"/>
    </row>
    <row r="12975" spans="9:54" x14ac:dyDescent="0.3">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c r="AY12975"/>
      <c r="AZ12975"/>
      <c r="BA12975"/>
      <c r="BB12975"/>
    </row>
    <row r="12976" spans="9:54" x14ac:dyDescent="0.3">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c r="AY12976"/>
      <c r="AZ12976"/>
      <c r="BA12976"/>
      <c r="BB12976"/>
    </row>
    <row r="12977" spans="9:54" x14ac:dyDescent="0.3">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c r="AY12977"/>
      <c r="AZ12977"/>
      <c r="BA12977"/>
      <c r="BB12977"/>
    </row>
    <row r="12978" spans="9:54" x14ac:dyDescent="0.3">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c r="AY12978"/>
      <c r="AZ12978"/>
      <c r="BA12978"/>
      <c r="BB12978"/>
    </row>
    <row r="12979" spans="9:54" x14ac:dyDescent="0.3">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c r="AY12979"/>
      <c r="AZ12979"/>
      <c r="BA12979"/>
      <c r="BB12979"/>
    </row>
    <row r="12980" spans="9:54" x14ac:dyDescent="0.3">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c r="AY12980"/>
      <c r="AZ12980"/>
      <c r="BA12980"/>
      <c r="BB12980"/>
    </row>
    <row r="12981" spans="9:54" x14ac:dyDescent="0.3">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c r="AY12981"/>
      <c r="AZ12981"/>
      <c r="BA12981"/>
      <c r="BB12981"/>
    </row>
    <row r="12982" spans="9:54" x14ac:dyDescent="0.3">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c r="AY12982"/>
      <c r="AZ12982"/>
      <c r="BA12982"/>
      <c r="BB12982"/>
    </row>
    <row r="12983" spans="9:54" x14ac:dyDescent="0.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c r="AY12983"/>
      <c r="AZ12983"/>
      <c r="BA12983"/>
      <c r="BB12983"/>
    </row>
    <row r="12984" spans="9:54" x14ac:dyDescent="0.3">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c r="AY12984"/>
      <c r="AZ12984"/>
      <c r="BA12984"/>
      <c r="BB12984"/>
    </row>
    <row r="12985" spans="9:54" x14ac:dyDescent="0.3">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c r="AY12985"/>
      <c r="AZ12985"/>
      <c r="BA12985"/>
      <c r="BB12985"/>
    </row>
    <row r="12986" spans="9:54" x14ac:dyDescent="0.3">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c r="AY12986"/>
      <c r="AZ12986"/>
      <c r="BA12986"/>
      <c r="BB12986"/>
    </row>
    <row r="12987" spans="9:54" x14ac:dyDescent="0.3">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c r="AY12987"/>
      <c r="AZ12987"/>
      <c r="BA12987"/>
      <c r="BB12987"/>
    </row>
    <row r="12988" spans="9:54" x14ac:dyDescent="0.3">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c r="AY12988"/>
      <c r="AZ12988"/>
      <c r="BA12988"/>
      <c r="BB12988"/>
    </row>
    <row r="12989" spans="9:54" x14ac:dyDescent="0.3">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c r="AY12989"/>
      <c r="AZ12989"/>
      <c r="BA12989"/>
      <c r="BB12989"/>
    </row>
    <row r="12990" spans="9:54" x14ac:dyDescent="0.3">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c r="AY12990"/>
      <c r="AZ12990"/>
      <c r="BA12990"/>
      <c r="BB12990"/>
    </row>
    <row r="12991" spans="9:54" x14ac:dyDescent="0.3">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c r="AY12991"/>
      <c r="AZ12991"/>
      <c r="BA12991"/>
      <c r="BB12991"/>
    </row>
    <row r="12992" spans="9:54" x14ac:dyDescent="0.3">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c r="AY12992"/>
      <c r="AZ12992"/>
      <c r="BA12992"/>
      <c r="BB12992"/>
    </row>
    <row r="12993" spans="9:54" x14ac:dyDescent="0.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c r="AY12993"/>
      <c r="AZ12993"/>
      <c r="BA12993"/>
      <c r="BB12993"/>
    </row>
    <row r="12994" spans="9:54" x14ac:dyDescent="0.3">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c r="AY12994"/>
      <c r="AZ12994"/>
      <c r="BA12994"/>
      <c r="BB12994"/>
    </row>
    <row r="12995" spans="9:54" x14ac:dyDescent="0.3">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c r="AY12995"/>
      <c r="AZ12995"/>
      <c r="BA12995"/>
      <c r="BB12995"/>
    </row>
    <row r="12996" spans="9:54" x14ac:dyDescent="0.3">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c r="AY12996"/>
      <c r="AZ12996"/>
      <c r="BA12996"/>
      <c r="BB12996"/>
    </row>
    <row r="12997" spans="9:54" x14ac:dyDescent="0.3">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c r="AY12997"/>
      <c r="AZ12997"/>
      <c r="BA12997"/>
      <c r="BB12997"/>
    </row>
    <row r="12998" spans="9:54" x14ac:dyDescent="0.3">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c r="AY12998"/>
      <c r="AZ12998"/>
      <c r="BA12998"/>
      <c r="BB12998"/>
    </row>
    <row r="12999" spans="9:54" x14ac:dyDescent="0.3">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c r="AY12999"/>
      <c r="AZ12999"/>
      <c r="BA12999"/>
      <c r="BB12999"/>
    </row>
    <row r="13000" spans="9:54" x14ac:dyDescent="0.3">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c r="AY13000"/>
      <c r="AZ13000"/>
      <c r="BA13000"/>
      <c r="BB13000"/>
    </row>
    <row r="13001" spans="9:54" x14ac:dyDescent="0.3">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c r="AY13001"/>
      <c r="AZ13001"/>
      <c r="BA13001"/>
      <c r="BB13001"/>
    </row>
    <row r="13002" spans="9:54" x14ac:dyDescent="0.3">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c r="AY13002"/>
      <c r="AZ13002"/>
      <c r="BA13002"/>
      <c r="BB13002"/>
    </row>
    <row r="13003" spans="9:54" x14ac:dyDescent="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c r="AY13003"/>
      <c r="AZ13003"/>
      <c r="BA13003"/>
      <c r="BB13003"/>
    </row>
    <row r="13004" spans="9:54" x14ac:dyDescent="0.3">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c r="AY13004"/>
      <c r="AZ13004"/>
      <c r="BA13004"/>
      <c r="BB13004"/>
    </row>
    <row r="13005" spans="9:54" x14ac:dyDescent="0.3">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c r="AY13005"/>
      <c r="AZ13005"/>
      <c r="BA13005"/>
      <c r="BB13005"/>
    </row>
    <row r="13006" spans="9:54" x14ac:dyDescent="0.3">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c r="AY13006"/>
      <c r="AZ13006"/>
      <c r="BA13006"/>
      <c r="BB13006"/>
    </row>
    <row r="13007" spans="9:54" x14ac:dyDescent="0.3">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c r="AY13007"/>
      <c r="AZ13007"/>
      <c r="BA13007"/>
      <c r="BB13007"/>
    </row>
    <row r="13008" spans="9:54" x14ac:dyDescent="0.3">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c r="AY13008"/>
      <c r="AZ13008"/>
      <c r="BA13008"/>
      <c r="BB13008"/>
    </row>
    <row r="13009" spans="9:54" x14ac:dyDescent="0.3">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c r="AY13009"/>
      <c r="AZ13009"/>
      <c r="BA13009"/>
      <c r="BB13009"/>
    </row>
    <row r="13010" spans="9:54" x14ac:dyDescent="0.3">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c r="AY13010"/>
      <c r="AZ13010"/>
      <c r="BA13010"/>
      <c r="BB13010"/>
    </row>
    <row r="13011" spans="9:54" x14ac:dyDescent="0.3">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c r="AY13011"/>
      <c r="AZ13011"/>
      <c r="BA13011"/>
      <c r="BB13011"/>
    </row>
    <row r="13012" spans="9:54" x14ac:dyDescent="0.3">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c r="AY13012"/>
      <c r="AZ13012"/>
      <c r="BA13012"/>
      <c r="BB13012"/>
    </row>
    <row r="13013" spans="9:54" x14ac:dyDescent="0.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c r="AY13013"/>
      <c r="AZ13013"/>
      <c r="BA13013"/>
      <c r="BB13013"/>
    </row>
    <row r="13014" spans="9:54" x14ac:dyDescent="0.3">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c r="AY13014"/>
      <c r="AZ13014"/>
      <c r="BA13014"/>
      <c r="BB13014"/>
    </row>
    <row r="13015" spans="9:54" x14ac:dyDescent="0.3">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c r="AY13015"/>
      <c r="AZ13015"/>
      <c r="BA13015"/>
      <c r="BB13015"/>
    </row>
    <row r="13016" spans="9:54" x14ac:dyDescent="0.3">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c r="AY13016"/>
      <c r="AZ13016"/>
      <c r="BA13016"/>
      <c r="BB13016"/>
    </row>
    <row r="13017" spans="9:54" x14ac:dyDescent="0.3">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c r="AY13017"/>
      <c r="AZ13017"/>
      <c r="BA13017"/>
      <c r="BB13017"/>
    </row>
    <row r="13018" spans="9:54" x14ac:dyDescent="0.3">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c r="AY13018"/>
      <c r="AZ13018"/>
      <c r="BA13018"/>
      <c r="BB13018"/>
    </row>
    <row r="13019" spans="9:54" x14ac:dyDescent="0.3">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c r="AY13019"/>
      <c r="AZ13019"/>
      <c r="BA13019"/>
      <c r="BB13019"/>
    </row>
    <row r="13020" spans="9:54" x14ac:dyDescent="0.3">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c r="AY13020"/>
      <c r="AZ13020"/>
      <c r="BA13020"/>
      <c r="BB13020"/>
    </row>
    <row r="13021" spans="9:54" x14ac:dyDescent="0.3">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c r="AY13021"/>
      <c r="AZ13021"/>
      <c r="BA13021"/>
      <c r="BB13021"/>
    </row>
    <row r="13022" spans="9:54" x14ac:dyDescent="0.3">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c r="AY13022"/>
      <c r="AZ13022"/>
      <c r="BA13022"/>
      <c r="BB13022"/>
    </row>
    <row r="13023" spans="9:54" x14ac:dyDescent="0.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c r="AY13023"/>
      <c r="AZ13023"/>
      <c r="BA13023"/>
      <c r="BB13023"/>
    </row>
    <row r="13024" spans="9:54" x14ac:dyDescent="0.3">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c r="AY13024"/>
      <c r="AZ13024"/>
      <c r="BA13024"/>
      <c r="BB13024"/>
    </row>
    <row r="13025" spans="9:54" x14ac:dyDescent="0.3">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c r="AY13025"/>
      <c r="AZ13025"/>
      <c r="BA13025"/>
      <c r="BB13025"/>
    </row>
    <row r="13026" spans="9:54" x14ac:dyDescent="0.3">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c r="AY13026"/>
      <c r="AZ13026"/>
      <c r="BA13026"/>
      <c r="BB13026"/>
    </row>
    <row r="13027" spans="9:54" x14ac:dyDescent="0.3">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c r="AY13027"/>
      <c r="AZ13027"/>
      <c r="BA13027"/>
      <c r="BB13027"/>
    </row>
    <row r="13028" spans="9:54" x14ac:dyDescent="0.3">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c r="AY13028"/>
      <c r="AZ13028"/>
      <c r="BA13028"/>
      <c r="BB13028"/>
    </row>
    <row r="13029" spans="9:54" x14ac:dyDescent="0.3">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c r="AY13029"/>
      <c r="AZ13029"/>
      <c r="BA13029"/>
      <c r="BB13029"/>
    </row>
    <row r="13030" spans="9:54" x14ac:dyDescent="0.3">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c r="AY13030"/>
      <c r="AZ13030"/>
      <c r="BA13030"/>
      <c r="BB13030"/>
    </row>
    <row r="13031" spans="9:54" x14ac:dyDescent="0.3">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c r="AY13031"/>
      <c r="AZ13031"/>
      <c r="BA13031"/>
      <c r="BB13031"/>
    </row>
    <row r="13032" spans="9:54" x14ac:dyDescent="0.3">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c r="AY13032"/>
      <c r="AZ13032"/>
      <c r="BA13032"/>
      <c r="BB13032"/>
    </row>
    <row r="13033" spans="9:54" x14ac:dyDescent="0.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c r="AY13033"/>
      <c r="AZ13033"/>
      <c r="BA13033"/>
      <c r="BB13033"/>
    </row>
    <row r="13034" spans="9:54" x14ac:dyDescent="0.3">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c r="AY13034"/>
      <c r="AZ13034"/>
      <c r="BA13034"/>
      <c r="BB13034"/>
    </row>
    <row r="13035" spans="9:54" x14ac:dyDescent="0.3">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c r="AY13035"/>
      <c r="AZ13035"/>
      <c r="BA13035"/>
      <c r="BB13035"/>
    </row>
    <row r="13036" spans="9:54" x14ac:dyDescent="0.3">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c r="AY13036"/>
      <c r="AZ13036"/>
      <c r="BA13036"/>
      <c r="BB13036"/>
    </row>
    <row r="13037" spans="9:54" x14ac:dyDescent="0.3">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c r="AY13037"/>
      <c r="AZ13037"/>
      <c r="BA13037"/>
      <c r="BB13037"/>
    </row>
    <row r="13038" spans="9:54" x14ac:dyDescent="0.3">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c r="AY13038"/>
      <c r="AZ13038"/>
      <c r="BA13038"/>
      <c r="BB13038"/>
    </row>
    <row r="13039" spans="9:54" x14ac:dyDescent="0.3">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c r="AY13039"/>
      <c r="AZ13039"/>
      <c r="BA13039"/>
      <c r="BB13039"/>
    </row>
    <row r="13040" spans="9:54" x14ac:dyDescent="0.3">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c r="AY13040"/>
      <c r="AZ13040"/>
      <c r="BA13040"/>
      <c r="BB13040"/>
    </row>
    <row r="13041" spans="9:54" x14ac:dyDescent="0.3">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c r="AY13041"/>
      <c r="AZ13041"/>
      <c r="BA13041"/>
      <c r="BB13041"/>
    </row>
    <row r="13042" spans="9:54" x14ac:dyDescent="0.3">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c r="AY13042"/>
      <c r="AZ13042"/>
      <c r="BA13042"/>
      <c r="BB13042"/>
    </row>
    <row r="13043" spans="9:54" x14ac:dyDescent="0.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c r="AY13043"/>
      <c r="AZ13043"/>
      <c r="BA13043"/>
      <c r="BB13043"/>
    </row>
    <row r="13044" spans="9:54" x14ac:dyDescent="0.3">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c r="AY13044"/>
      <c r="AZ13044"/>
      <c r="BA13044"/>
      <c r="BB13044"/>
    </row>
    <row r="13045" spans="9:54" x14ac:dyDescent="0.3">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c r="AY13045"/>
      <c r="AZ13045"/>
      <c r="BA13045"/>
      <c r="BB13045"/>
    </row>
    <row r="13046" spans="9:54" x14ac:dyDescent="0.3">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c r="AY13046"/>
      <c r="AZ13046"/>
      <c r="BA13046"/>
      <c r="BB13046"/>
    </row>
    <row r="13047" spans="9:54" x14ac:dyDescent="0.3">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c r="AY13047"/>
      <c r="AZ13047"/>
      <c r="BA13047"/>
      <c r="BB13047"/>
    </row>
    <row r="13048" spans="9:54" x14ac:dyDescent="0.3">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c r="AY13048"/>
      <c r="AZ13048"/>
      <c r="BA13048"/>
      <c r="BB13048"/>
    </row>
    <row r="13049" spans="9:54" x14ac:dyDescent="0.3">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c r="AY13049"/>
      <c r="AZ13049"/>
      <c r="BA13049"/>
      <c r="BB13049"/>
    </row>
    <row r="13050" spans="9:54" x14ac:dyDescent="0.3">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c r="AY13050"/>
      <c r="AZ13050"/>
      <c r="BA13050"/>
      <c r="BB13050"/>
    </row>
    <row r="13051" spans="9:54" x14ac:dyDescent="0.3">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c r="AY13051"/>
      <c r="AZ13051"/>
      <c r="BA13051"/>
      <c r="BB13051"/>
    </row>
    <row r="13052" spans="9:54" x14ac:dyDescent="0.3">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c r="AY13052"/>
      <c r="AZ13052"/>
      <c r="BA13052"/>
      <c r="BB13052"/>
    </row>
    <row r="13053" spans="9:54" x14ac:dyDescent="0.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c r="AY13053"/>
      <c r="AZ13053"/>
      <c r="BA13053"/>
      <c r="BB13053"/>
    </row>
    <row r="13054" spans="9:54" x14ac:dyDescent="0.3">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c r="AY13054"/>
      <c r="AZ13054"/>
      <c r="BA13054"/>
      <c r="BB13054"/>
    </row>
    <row r="13055" spans="9:54" x14ac:dyDescent="0.3">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c r="AY13055"/>
      <c r="AZ13055"/>
      <c r="BA13055"/>
      <c r="BB13055"/>
    </row>
    <row r="13056" spans="9:54" x14ac:dyDescent="0.3">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c r="AY13056"/>
      <c r="AZ13056"/>
      <c r="BA13056"/>
      <c r="BB13056"/>
    </row>
    <row r="13057" spans="9:54" x14ac:dyDescent="0.3">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c r="AY13057"/>
      <c r="AZ13057"/>
      <c r="BA13057"/>
      <c r="BB13057"/>
    </row>
    <row r="13058" spans="9:54" x14ac:dyDescent="0.3">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c r="AY13058"/>
      <c r="AZ13058"/>
      <c r="BA13058"/>
      <c r="BB13058"/>
    </row>
    <row r="13059" spans="9:54" x14ac:dyDescent="0.3">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c r="AY13059"/>
      <c r="AZ13059"/>
      <c r="BA13059"/>
      <c r="BB13059"/>
    </row>
    <row r="13060" spans="9:54" x14ac:dyDescent="0.3">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c r="AY13060"/>
      <c r="AZ13060"/>
      <c r="BA13060"/>
      <c r="BB13060"/>
    </row>
    <row r="13061" spans="9:54" x14ac:dyDescent="0.3">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c r="AY13061"/>
      <c r="AZ13061"/>
      <c r="BA13061"/>
      <c r="BB13061"/>
    </row>
    <row r="13062" spans="9:54" x14ac:dyDescent="0.3">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c r="AY13062"/>
      <c r="AZ13062"/>
      <c r="BA13062"/>
      <c r="BB13062"/>
    </row>
    <row r="13063" spans="9:54" x14ac:dyDescent="0.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c r="AY13063"/>
      <c r="AZ13063"/>
      <c r="BA13063"/>
      <c r="BB13063"/>
    </row>
    <row r="13064" spans="9:54" x14ac:dyDescent="0.3">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c r="AY13064"/>
      <c r="AZ13064"/>
      <c r="BA13064"/>
      <c r="BB13064"/>
    </row>
    <row r="13065" spans="9:54" x14ac:dyDescent="0.3">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c r="AY13065"/>
      <c r="AZ13065"/>
      <c r="BA13065"/>
      <c r="BB13065"/>
    </row>
    <row r="13066" spans="9:54" x14ac:dyDescent="0.3">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c r="AY13066"/>
      <c r="AZ13066"/>
      <c r="BA13066"/>
      <c r="BB13066"/>
    </row>
    <row r="13067" spans="9:54" x14ac:dyDescent="0.3">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c r="AY13067"/>
      <c r="AZ13067"/>
      <c r="BA13067"/>
      <c r="BB13067"/>
    </row>
    <row r="13068" spans="9:54" x14ac:dyDescent="0.3">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c r="AY13068"/>
      <c r="AZ13068"/>
      <c r="BA13068"/>
      <c r="BB13068"/>
    </row>
    <row r="13069" spans="9:54" x14ac:dyDescent="0.3">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c r="AY13069"/>
      <c r="AZ13069"/>
      <c r="BA13069"/>
      <c r="BB13069"/>
    </row>
    <row r="13070" spans="9:54" x14ac:dyDescent="0.3">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c r="AY13070"/>
      <c r="AZ13070"/>
      <c r="BA13070"/>
      <c r="BB13070"/>
    </row>
    <row r="13071" spans="9:54" x14ac:dyDescent="0.3">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c r="AY13071"/>
      <c r="AZ13071"/>
      <c r="BA13071"/>
      <c r="BB13071"/>
    </row>
    <row r="13072" spans="9:54" x14ac:dyDescent="0.3">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c r="AY13072"/>
      <c r="AZ13072"/>
      <c r="BA13072"/>
      <c r="BB13072"/>
    </row>
    <row r="13073" spans="9:54" x14ac:dyDescent="0.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c r="AY13073"/>
      <c r="AZ13073"/>
      <c r="BA13073"/>
      <c r="BB13073"/>
    </row>
    <row r="13074" spans="9:54" x14ac:dyDescent="0.3">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c r="AY13074"/>
      <c r="AZ13074"/>
      <c r="BA13074"/>
      <c r="BB13074"/>
    </row>
    <row r="13075" spans="9:54" x14ac:dyDescent="0.3">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c r="AY13075"/>
      <c r="AZ13075"/>
      <c r="BA13075"/>
      <c r="BB13075"/>
    </row>
    <row r="13076" spans="9:54" x14ac:dyDescent="0.3">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c r="AY13076"/>
      <c r="AZ13076"/>
      <c r="BA13076"/>
      <c r="BB13076"/>
    </row>
    <row r="13077" spans="9:54" x14ac:dyDescent="0.3">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c r="AY13077"/>
      <c r="AZ13077"/>
      <c r="BA13077"/>
      <c r="BB13077"/>
    </row>
    <row r="13078" spans="9:54" x14ac:dyDescent="0.3">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c r="AY13078"/>
      <c r="AZ13078"/>
      <c r="BA13078"/>
      <c r="BB13078"/>
    </row>
    <row r="13079" spans="9:54" x14ac:dyDescent="0.3">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c r="AY13079"/>
      <c r="AZ13079"/>
      <c r="BA13079"/>
      <c r="BB13079"/>
    </row>
    <row r="13080" spans="9:54" x14ac:dyDescent="0.3">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c r="AY13080"/>
      <c r="AZ13080"/>
      <c r="BA13080"/>
      <c r="BB13080"/>
    </row>
    <row r="13081" spans="9:54" x14ac:dyDescent="0.3">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c r="AY13081"/>
      <c r="AZ13081"/>
      <c r="BA13081"/>
      <c r="BB13081"/>
    </row>
    <row r="13082" spans="9:54" x14ac:dyDescent="0.3">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c r="AY13082"/>
      <c r="AZ13082"/>
      <c r="BA13082"/>
      <c r="BB13082"/>
    </row>
    <row r="13083" spans="9:54" x14ac:dyDescent="0.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c r="AY13083"/>
      <c r="AZ13083"/>
      <c r="BA13083"/>
      <c r="BB13083"/>
    </row>
    <row r="13084" spans="9:54" x14ac:dyDescent="0.3">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c r="AY13084"/>
      <c r="AZ13084"/>
      <c r="BA13084"/>
      <c r="BB13084"/>
    </row>
    <row r="13085" spans="9:54" x14ac:dyDescent="0.3">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c r="AY13085"/>
      <c r="AZ13085"/>
      <c r="BA13085"/>
      <c r="BB13085"/>
    </row>
    <row r="13086" spans="9:54" x14ac:dyDescent="0.3">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c r="AY13086"/>
      <c r="AZ13086"/>
      <c r="BA13086"/>
      <c r="BB13086"/>
    </row>
    <row r="13087" spans="9:54" x14ac:dyDescent="0.3">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c r="AY13087"/>
      <c r="AZ13087"/>
      <c r="BA13087"/>
      <c r="BB13087"/>
    </row>
    <row r="13088" spans="9:54" x14ac:dyDescent="0.3">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c r="AY13088"/>
      <c r="AZ13088"/>
      <c r="BA13088"/>
      <c r="BB13088"/>
    </row>
    <row r="13089" spans="9:54" x14ac:dyDescent="0.3">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c r="AY13089"/>
      <c r="AZ13089"/>
      <c r="BA13089"/>
      <c r="BB13089"/>
    </row>
    <row r="13090" spans="9:54" x14ac:dyDescent="0.3">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c r="AY13090"/>
      <c r="AZ13090"/>
      <c r="BA13090"/>
      <c r="BB13090"/>
    </row>
    <row r="13091" spans="9:54" x14ac:dyDescent="0.3">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c r="AY13091"/>
      <c r="AZ13091"/>
      <c r="BA13091"/>
      <c r="BB13091"/>
    </row>
    <row r="13092" spans="9:54" x14ac:dyDescent="0.3">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c r="AY13092"/>
      <c r="AZ13092"/>
      <c r="BA13092"/>
      <c r="BB13092"/>
    </row>
    <row r="13093" spans="9:54" x14ac:dyDescent="0.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c r="AY13093"/>
      <c r="AZ13093"/>
      <c r="BA13093"/>
      <c r="BB13093"/>
    </row>
    <row r="13094" spans="9:54" x14ac:dyDescent="0.3">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c r="AY13094"/>
      <c r="AZ13094"/>
      <c r="BA13094"/>
      <c r="BB13094"/>
    </row>
    <row r="13095" spans="9:54" x14ac:dyDescent="0.3">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c r="AY13095"/>
      <c r="AZ13095"/>
      <c r="BA13095"/>
      <c r="BB13095"/>
    </row>
    <row r="13096" spans="9:54" x14ac:dyDescent="0.3">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c r="AY13096"/>
      <c r="AZ13096"/>
      <c r="BA13096"/>
      <c r="BB13096"/>
    </row>
    <row r="13097" spans="9:54" x14ac:dyDescent="0.3">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c r="AY13097"/>
      <c r="AZ13097"/>
      <c r="BA13097"/>
      <c r="BB13097"/>
    </row>
    <row r="13098" spans="9:54" x14ac:dyDescent="0.3">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c r="AY13098"/>
      <c r="AZ13098"/>
      <c r="BA13098"/>
      <c r="BB13098"/>
    </row>
    <row r="13099" spans="9:54" x14ac:dyDescent="0.3">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c r="AY13099"/>
      <c r="AZ13099"/>
      <c r="BA13099"/>
      <c r="BB13099"/>
    </row>
    <row r="13100" spans="9:54" x14ac:dyDescent="0.3">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c r="AY13100"/>
      <c r="AZ13100"/>
      <c r="BA13100"/>
      <c r="BB13100"/>
    </row>
    <row r="13101" spans="9:54" x14ac:dyDescent="0.3">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c r="AY13101"/>
      <c r="AZ13101"/>
      <c r="BA13101"/>
      <c r="BB13101"/>
    </row>
    <row r="13102" spans="9:54" x14ac:dyDescent="0.3">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c r="AY13102"/>
      <c r="AZ13102"/>
      <c r="BA13102"/>
      <c r="BB13102"/>
    </row>
    <row r="13103" spans="9:54" x14ac:dyDescent="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c r="AY13103"/>
      <c r="AZ13103"/>
      <c r="BA13103"/>
      <c r="BB13103"/>
    </row>
    <row r="13104" spans="9:54" x14ac:dyDescent="0.3">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c r="AY13104"/>
      <c r="AZ13104"/>
      <c r="BA13104"/>
      <c r="BB13104"/>
    </row>
    <row r="13105" spans="9:54" x14ac:dyDescent="0.3">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c r="AY13105"/>
      <c r="AZ13105"/>
      <c r="BA13105"/>
      <c r="BB13105"/>
    </row>
    <row r="13106" spans="9:54" x14ac:dyDescent="0.3">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c r="AY13106"/>
      <c r="AZ13106"/>
      <c r="BA13106"/>
      <c r="BB13106"/>
    </row>
    <row r="13107" spans="9:54" x14ac:dyDescent="0.3">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c r="AY13107"/>
      <c r="AZ13107"/>
      <c r="BA13107"/>
      <c r="BB13107"/>
    </row>
    <row r="13108" spans="9:54" x14ac:dyDescent="0.3">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c r="AY13108"/>
      <c r="AZ13108"/>
      <c r="BA13108"/>
      <c r="BB13108"/>
    </row>
    <row r="13109" spans="9:54" x14ac:dyDescent="0.3">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c r="AY13109"/>
      <c r="AZ13109"/>
      <c r="BA13109"/>
      <c r="BB13109"/>
    </row>
    <row r="13110" spans="9:54" x14ac:dyDescent="0.3">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c r="AY13110"/>
      <c r="AZ13110"/>
      <c r="BA13110"/>
      <c r="BB13110"/>
    </row>
    <row r="13111" spans="9:54" x14ac:dyDescent="0.3">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c r="AY13111"/>
      <c r="AZ13111"/>
      <c r="BA13111"/>
      <c r="BB13111"/>
    </row>
    <row r="13112" spans="9:54" x14ac:dyDescent="0.3">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c r="AY13112"/>
      <c r="AZ13112"/>
      <c r="BA13112"/>
      <c r="BB13112"/>
    </row>
    <row r="13113" spans="9:54" x14ac:dyDescent="0.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c r="AY13113"/>
      <c r="AZ13113"/>
      <c r="BA13113"/>
      <c r="BB13113"/>
    </row>
    <row r="13114" spans="9:54" x14ac:dyDescent="0.3">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c r="AY13114"/>
      <c r="AZ13114"/>
      <c r="BA13114"/>
      <c r="BB13114"/>
    </row>
    <row r="13115" spans="9:54" x14ac:dyDescent="0.3">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c r="AY13115"/>
      <c r="AZ13115"/>
      <c r="BA13115"/>
      <c r="BB13115"/>
    </row>
    <row r="13116" spans="9:54" x14ac:dyDescent="0.3">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c r="AY13116"/>
      <c r="AZ13116"/>
      <c r="BA13116"/>
      <c r="BB13116"/>
    </row>
    <row r="13117" spans="9:54" x14ac:dyDescent="0.3">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c r="AY13117"/>
      <c r="AZ13117"/>
      <c r="BA13117"/>
      <c r="BB13117"/>
    </row>
    <row r="13118" spans="9:54" x14ac:dyDescent="0.3">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c r="AY13118"/>
      <c r="AZ13118"/>
      <c r="BA13118"/>
      <c r="BB13118"/>
    </row>
    <row r="13119" spans="9:54" x14ac:dyDescent="0.3">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c r="AY13119"/>
      <c r="AZ13119"/>
      <c r="BA13119"/>
      <c r="BB13119"/>
    </row>
    <row r="13120" spans="9:54" x14ac:dyDescent="0.3">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c r="AY13120"/>
      <c r="AZ13120"/>
      <c r="BA13120"/>
      <c r="BB13120"/>
    </row>
    <row r="13121" spans="9:54" x14ac:dyDescent="0.3">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c r="AY13121"/>
      <c r="AZ13121"/>
      <c r="BA13121"/>
      <c r="BB13121"/>
    </row>
    <row r="13122" spans="9:54" x14ac:dyDescent="0.3">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c r="AY13122"/>
      <c r="AZ13122"/>
      <c r="BA13122"/>
      <c r="BB13122"/>
    </row>
    <row r="13123" spans="9:54" x14ac:dyDescent="0.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c r="AY13123"/>
      <c r="AZ13123"/>
      <c r="BA13123"/>
      <c r="BB13123"/>
    </row>
    <row r="13124" spans="9:54" x14ac:dyDescent="0.3">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c r="AY13124"/>
      <c r="AZ13124"/>
      <c r="BA13124"/>
      <c r="BB13124"/>
    </row>
    <row r="13125" spans="9:54" x14ac:dyDescent="0.3">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c r="AY13125"/>
      <c r="AZ13125"/>
      <c r="BA13125"/>
      <c r="BB13125"/>
    </row>
    <row r="13126" spans="9:54" x14ac:dyDescent="0.3">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c r="AY13126"/>
      <c r="AZ13126"/>
      <c r="BA13126"/>
      <c r="BB13126"/>
    </row>
    <row r="13127" spans="9:54" x14ac:dyDescent="0.3">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c r="AY13127"/>
      <c r="AZ13127"/>
      <c r="BA13127"/>
      <c r="BB13127"/>
    </row>
    <row r="13128" spans="9:54" x14ac:dyDescent="0.3">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c r="AY13128"/>
      <c r="AZ13128"/>
      <c r="BA13128"/>
      <c r="BB13128"/>
    </row>
    <row r="13129" spans="9:54" x14ac:dyDescent="0.3">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c r="AY13129"/>
      <c r="AZ13129"/>
      <c r="BA13129"/>
      <c r="BB13129"/>
    </row>
    <row r="13130" spans="9:54" x14ac:dyDescent="0.3">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c r="AY13130"/>
      <c r="AZ13130"/>
      <c r="BA13130"/>
      <c r="BB13130"/>
    </row>
    <row r="13131" spans="9:54" x14ac:dyDescent="0.3">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c r="AY13131"/>
      <c r="AZ13131"/>
      <c r="BA13131"/>
      <c r="BB13131"/>
    </row>
    <row r="13132" spans="9:54" x14ac:dyDescent="0.3">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c r="AY13132"/>
      <c r="AZ13132"/>
      <c r="BA13132"/>
      <c r="BB13132"/>
    </row>
    <row r="13133" spans="9:54" x14ac:dyDescent="0.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c r="AY13133"/>
      <c r="AZ13133"/>
      <c r="BA13133"/>
      <c r="BB13133"/>
    </row>
    <row r="13134" spans="9:54" x14ac:dyDescent="0.3">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c r="AY13134"/>
      <c r="AZ13134"/>
      <c r="BA13134"/>
      <c r="BB13134"/>
    </row>
    <row r="13135" spans="9:54" x14ac:dyDescent="0.3">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c r="AY13135"/>
      <c r="AZ13135"/>
      <c r="BA13135"/>
      <c r="BB13135"/>
    </row>
    <row r="13136" spans="9:54" x14ac:dyDescent="0.3">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c r="AY13136"/>
      <c r="AZ13136"/>
      <c r="BA13136"/>
      <c r="BB13136"/>
    </row>
    <row r="13137" spans="9:54" x14ac:dyDescent="0.3">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c r="AY13137"/>
      <c r="AZ13137"/>
      <c r="BA13137"/>
      <c r="BB13137"/>
    </row>
    <row r="13138" spans="9:54" x14ac:dyDescent="0.3">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c r="AY13138"/>
      <c r="AZ13138"/>
      <c r="BA13138"/>
      <c r="BB13138"/>
    </row>
    <row r="13139" spans="9:54" x14ac:dyDescent="0.3">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c r="AY13139"/>
      <c r="AZ13139"/>
      <c r="BA13139"/>
      <c r="BB13139"/>
    </row>
    <row r="13140" spans="9:54" x14ac:dyDescent="0.3">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c r="AY13140"/>
      <c r="AZ13140"/>
      <c r="BA13140"/>
      <c r="BB13140"/>
    </row>
    <row r="13141" spans="9:54" x14ac:dyDescent="0.3">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c r="AY13141"/>
      <c r="AZ13141"/>
      <c r="BA13141"/>
      <c r="BB13141"/>
    </row>
    <row r="13142" spans="9:54" x14ac:dyDescent="0.3">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c r="AY13142"/>
      <c r="AZ13142"/>
      <c r="BA13142"/>
      <c r="BB13142"/>
    </row>
    <row r="13143" spans="9:54" x14ac:dyDescent="0.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c r="AY13143"/>
      <c r="AZ13143"/>
      <c r="BA13143"/>
      <c r="BB13143"/>
    </row>
    <row r="13144" spans="9:54" x14ac:dyDescent="0.3">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c r="AY13144"/>
      <c r="AZ13144"/>
      <c r="BA13144"/>
      <c r="BB13144"/>
    </row>
    <row r="13145" spans="9:54" x14ac:dyDescent="0.3">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c r="AY13145"/>
      <c r="AZ13145"/>
      <c r="BA13145"/>
      <c r="BB13145"/>
    </row>
    <row r="13146" spans="9:54" x14ac:dyDescent="0.3">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c r="AY13146"/>
      <c r="AZ13146"/>
      <c r="BA13146"/>
      <c r="BB13146"/>
    </row>
    <row r="13147" spans="9:54" x14ac:dyDescent="0.3">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c r="AY13147"/>
      <c r="AZ13147"/>
      <c r="BA13147"/>
      <c r="BB13147"/>
    </row>
    <row r="13148" spans="9:54" x14ac:dyDescent="0.3">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c r="AY13148"/>
      <c r="AZ13148"/>
      <c r="BA13148"/>
      <c r="BB13148"/>
    </row>
    <row r="13149" spans="9:54" x14ac:dyDescent="0.3">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c r="AY13149"/>
      <c r="AZ13149"/>
      <c r="BA13149"/>
      <c r="BB13149"/>
    </row>
    <row r="13150" spans="9:54" x14ac:dyDescent="0.3">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c r="AY13150"/>
      <c r="AZ13150"/>
      <c r="BA13150"/>
      <c r="BB13150"/>
    </row>
    <row r="13151" spans="9:54" x14ac:dyDescent="0.3">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c r="AY13151"/>
      <c r="AZ13151"/>
      <c r="BA13151"/>
      <c r="BB13151"/>
    </row>
    <row r="13152" spans="9:54" x14ac:dyDescent="0.3">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c r="AY13152"/>
      <c r="AZ13152"/>
      <c r="BA13152"/>
      <c r="BB13152"/>
    </row>
    <row r="13153" spans="9:54" x14ac:dyDescent="0.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c r="AY13153"/>
      <c r="AZ13153"/>
      <c r="BA13153"/>
      <c r="BB13153"/>
    </row>
    <row r="13154" spans="9:54" x14ac:dyDescent="0.3">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c r="AY13154"/>
      <c r="AZ13154"/>
      <c r="BA13154"/>
      <c r="BB13154"/>
    </row>
    <row r="13155" spans="9:54" x14ac:dyDescent="0.3">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c r="AY13155"/>
      <c r="AZ13155"/>
      <c r="BA13155"/>
      <c r="BB13155"/>
    </row>
    <row r="13156" spans="9:54" x14ac:dyDescent="0.3">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c r="AY13156"/>
      <c r="AZ13156"/>
      <c r="BA13156"/>
      <c r="BB13156"/>
    </row>
    <row r="13157" spans="9:54" x14ac:dyDescent="0.3">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c r="AY13157"/>
      <c r="AZ13157"/>
      <c r="BA13157"/>
      <c r="BB13157"/>
    </row>
    <row r="13158" spans="9:54" x14ac:dyDescent="0.3">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c r="AY13158"/>
      <c r="AZ13158"/>
      <c r="BA13158"/>
      <c r="BB13158"/>
    </row>
    <row r="13159" spans="9:54" x14ac:dyDescent="0.3">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c r="AY13159"/>
      <c r="AZ13159"/>
      <c r="BA13159"/>
      <c r="BB13159"/>
    </row>
    <row r="13160" spans="9:54" x14ac:dyDescent="0.3">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c r="AY13160"/>
      <c r="AZ13160"/>
      <c r="BA13160"/>
      <c r="BB13160"/>
    </row>
    <row r="13161" spans="9:54" x14ac:dyDescent="0.3">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c r="AY13161"/>
      <c r="AZ13161"/>
      <c r="BA13161"/>
      <c r="BB13161"/>
    </row>
    <row r="13162" spans="9:54" x14ac:dyDescent="0.3">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c r="AY13162"/>
      <c r="AZ13162"/>
      <c r="BA13162"/>
      <c r="BB13162"/>
    </row>
    <row r="13163" spans="9:54" x14ac:dyDescent="0.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c r="AY13163"/>
      <c r="AZ13163"/>
      <c r="BA13163"/>
      <c r="BB13163"/>
    </row>
    <row r="13164" spans="9:54" x14ac:dyDescent="0.3">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c r="AY13164"/>
      <c r="AZ13164"/>
      <c r="BA13164"/>
      <c r="BB13164"/>
    </row>
    <row r="13165" spans="9:54" x14ac:dyDescent="0.3">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c r="AY13165"/>
      <c r="AZ13165"/>
      <c r="BA13165"/>
      <c r="BB13165"/>
    </row>
    <row r="13166" spans="9:54" x14ac:dyDescent="0.3">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c r="AY13166"/>
      <c r="AZ13166"/>
      <c r="BA13166"/>
      <c r="BB13166"/>
    </row>
    <row r="13167" spans="9:54" x14ac:dyDescent="0.3">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c r="AY13167"/>
      <c r="AZ13167"/>
      <c r="BA13167"/>
      <c r="BB13167"/>
    </row>
    <row r="13168" spans="9:54" x14ac:dyDescent="0.3">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c r="AY13168"/>
      <c r="AZ13168"/>
      <c r="BA13168"/>
      <c r="BB13168"/>
    </row>
    <row r="13169" spans="9:54" x14ac:dyDescent="0.3">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c r="AY13169"/>
      <c r="AZ13169"/>
      <c r="BA13169"/>
      <c r="BB13169"/>
    </row>
    <row r="13170" spans="9:54" x14ac:dyDescent="0.3">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c r="AY13170"/>
      <c r="AZ13170"/>
      <c r="BA13170"/>
      <c r="BB13170"/>
    </row>
    <row r="13171" spans="9:54" x14ac:dyDescent="0.3">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c r="AY13171"/>
      <c r="AZ13171"/>
      <c r="BA13171"/>
      <c r="BB13171"/>
    </row>
    <row r="13172" spans="9:54" x14ac:dyDescent="0.3">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c r="AY13172"/>
      <c r="AZ13172"/>
      <c r="BA13172"/>
      <c r="BB13172"/>
    </row>
    <row r="13173" spans="9:54" x14ac:dyDescent="0.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c r="AY13173"/>
      <c r="AZ13173"/>
      <c r="BA13173"/>
      <c r="BB13173"/>
    </row>
    <row r="13174" spans="9:54" x14ac:dyDescent="0.3">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c r="AY13174"/>
      <c r="AZ13174"/>
      <c r="BA13174"/>
      <c r="BB13174"/>
    </row>
    <row r="13175" spans="9:54" x14ac:dyDescent="0.3">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c r="AY13175"/>
      <c r="AZ13175"/>
      <c r="BA13175"/>
      <c r="BB13175"/>
    </row>
    <row r="13176" spans="9:54" x14ac:dyDescent="0.3">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c r="AY13176"/>
      <c r="AZ13176"/>
      <c r="BA13176"/>
      <c r="BB13176"/>
    </row>
    <row r="13177" spans="9:54" x14ac:dyDescent="0.3">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c r="AY13177"/>
      <c r="AZ13177"/>
      <c r="BA13177"/>
      <c r="BB13177"/>
    </row>
    <row r="13178" spans="9:54" x14ac:dyDescent="0.3">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c r="AY13178"/>
      <c r="AZ13178"/>
      <c r="BA13178"/>
      <c r="BB13178"/>
    </row>
    <row r="13179" spans="9:54" x14ac:dyDescent="0.3">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c r="AY13179"/>
      <c r="AZ13179"/>
      <c r="BA13179"/>
      <c r="BB13179"/>
    </row>
    <row r="13180" spans="9:54" x14ac:dyDescent="0.3">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c r="AY13180"/>
      <c r="AZ13180"/>
      <c r="BA13180"/>
      <c r="BB13180"/>
    </row>
    <row r="13181" spans="9:54" x14ac:dyDescent="0.3">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c r="AY13181"/>
      <c r="AZ13181"/>
      <c r="BA13181"/>
      <c r="BB13181"/>
    </row>
    <row r="13182" spans="9:54" x14ac:dyDescent="0.3">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c r="AY13182"/>
      <c r="AZ13182"/>
      <c r="BA13182"/>
      <c r="BB13182"/>
    </row>
    <row r="13183" spans="9:54" x14ac:dyDescent="0.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c r="AY13183"/>
      <c r="AZ13183"/>
      <c r="BA13183"/>
      <c r="BB13183"/>
    </row>
    <row r="13184" spans="9:54" x14ac:dyDescent="0.3">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c r="AY13184"/>
      <c r="AZ13184"/>
      <c r="BA13184"/>
      <c r="BB13184"/>
    </row>
    <row r="13185" spans="9:54" x14ac:dyDescent="0.3">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c r="AY13185"/>
      <c r="AZ13185"/>
      <c r="BA13185"/>
      <c r="BB13185"/>
    </row>
    <row r="13186" spans="9:54" x14ac:dyDescent="0.3">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c r="AY13186"/>
      <c r="AZ13186"/>
      <c r="BA13186"/>
      <c r="BB13186"/>
    </row>
    <row r="13187" spans="9:54" x14ac:dyDescent="0.3">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c r="AY13187"/>
      <c r="AZ13187"/>
      <c r="BA13187"/>
      <c r="BB13187"/>
    </row>
    <row r="13188" spans="9:54" x14ac:dyDescent="0.3">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c r="AY13188"/>
      <c r="AZ13188"/>
      <c r="BA13188"/>
      <c r="BB13188"/>
    </row>
    <row r="13189" spans="9:54" x14ac:dyDescent="0.3">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c r="AY13189"/>
      <c r="AZ13189"/>
      <c r="BA13189"/>
      <c r="BB13189"/>
    </row>
    <row r="13190" spans="9:54" x14ac:dyDescent="0.3">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c r="AY13190"/>
      <c r="AZ13190"/>
      <c r="BA13190"/>
      <c r="BB13190"/>
    </row>
    <row r="13191" spans="9:54" x14ac:dyDescent="0.3">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c r="AY13191"/>
      <c r="AZ13191"/>
      <c r="BA13191"/>
      <c r="BB13191"/>
    </row>
    <row r="13192" spans="9:54" x14ac:dyDescent="0.3">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c r="AY13192"/>
      <c r="AZ13192"/>
      <c r="BA13192"/>
      <c r="BB13192"/>
    </row>
    <row r="13193" spans="9:54" x14ac:dyDescent="0.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c r="AY13193"/>
      <c r="AZ13193"/>
      <c r="BA13193"/>
      <c r="BB13193"/>
    </row>
    <row r="13194" spans="9:54" x14ac:dyDescent="0.3">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c r="AY13194"/>
      <c r="AZ13194"/>
      <c r="BA13194"/>
      <c r="BB13194"/>
    </row>
    <row r="13195" spans="9:54" x14ac:dyDescent="0.3">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c r="AY13195"/>
      <c r="AZ13195"/>
      <c r="BA13195"/>
      <c r="BB13195"/>
    </row>
    <row r="13196" spans="9:54" x14ac:dyDescent="0.3">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c r="AY13196"/>
      <c r="AZ13196"/>
      <c r="BA13196"/>
      <c r="BB13196"/>
    </row>
    <row r="13197" spans="9:54" x14ac:dyDescent="0.3">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c r="AY13197"/>
      <c r="AZ13197"/>
      <c r="BA13197"/>
      <c r="BB13197"/>
    </row>
    <row r="13198" spans="9:54" x14ac:dyDescent="0.3">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c r="AY13198"/>
      <c r="AZ13198"/>
      <c r="BA13198"/>
      <c r="BB13198"/>
    </row>
    <row r="13199" spans="9:54" x14ac:dyDescent="0.3">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c r="AY13199"/>
      <c r="AZ13199"/>
      <c r="BA13199"/>
      <c r="BB13199"/>
    </row>
    <row r="13200" spans="9:54" x14ac:dyDescent="0.3">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c r="AY13200"/>
      <c r="AZ13200"/>
      <c r="BA13200"/>
      <c r="BB13200"/>
    </row>
    <row r="13201" spans="9:54" x14ac:dyDescent="0.3">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c r="AY13201"/>
      <c r="AZ13201"/>
      <c r="BA13201"/>
      <c r="BB13201"/>
    </row>
    <row r="13202" spans="9:54" x14ac:dyDescent="0.3">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c r="AY13202"/>
      <c r="AZ13202"/>
      <c r="BA13202"/>
      <c r="BB13202"/>
    </row>
    <row r="13203" spans="9:54" x14ac:dyDescent="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c r="AY13203"/>
      <c r="AZ13203"/>
      <c r="BA13203"/>
      <c r="BB13203"/>
    </row>
    <row r="13204" spans="9:54" x14ac:dyDescent="0.3">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c r="AY13204"/>
      <c r="AZ13204"/>
      <c r="BA13204"/>
      <c r="BB13204"/>
    </row>
    <row r="13205" spans="9:54" x14ac:dyDescent="0.3">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c r="AY13205"/>
      <c r="AZ13205"/>
      <c r="BA13205"/>
      <c r="BB13205"/>
    </row>
    <row r="13206" spans="9:54" x14ac:dyDescent="0.3">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c r="AY13206"/>
      <c r="AZ13206"/>
      <c r="BA13206"/>
      <c r="BB13206"/>
    </row>
    <row r="13207" spans="9:54" x14ac:dyDescent="0.3">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c r="AY13207"/>
      <c r="AZ13207"/>
      <c r="BA13207"/>
      <c r="BB13207"/>
    </row>
    <row r="13208" spans="9:54" x14ac:dyDescent="0.3">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c r="AY13208"/>
      <c r="AZ13208"/>
      <c r="BA13208"/>
      <c r="BB13208"/>
    </row>
    <row r="13209" spans="9:54" x14ac:dyDescent="0.3">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c r="AY13209"/>
      <c r="AZ13209"/>
      <c r="BA13209"/>
      <c r="BB13209"/>
    </row>
    <row r="13210" spans="9:54" x14ac:dyDescent="0.3">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c r="AY13210"/>
      <c r="AZ13210"/>
      <c r="BA13210"/>
      <c r="BB13210"/>
    </row>
    <row r="13211" spans="9:54" x14ac:dyDescent="0.3">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c r="AY13211"/>
      <c r="AZ13211"/>
      <c r="BA13211"/>
      <c r="BB13211"/>
    </row>
    <row r="13212" spans="9:54" x14ac:dyDescent="0.3">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c r="AY13212"/>
      <c r="AZ13212"/>
      <c r="BA13212"/>
      <c r="BB13212"/>
    </row>
    <row r="13213" spans="9:54" x14ac:dyDescent="0.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c r="AY13213"/>
      <c r="AZ13213"/>
      <c r="BA13213"/>
      <c r="BB13213"/>
    </row>
    <row r="13214" spans="9:54" x14ac:dyDescent="0.3">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c r="AY13214"/>
      <c r="AZ13214"/>
      <c r="BA13214"/>
      <c r="BB13214"/>
    </row>
    <row r="13215" spans="9:54" x14ac:dyDescent="0.3">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c r="AY13215"/>
      <c r="AZ13215"/>
      <c r="BA13215"/>
      <c r="BB13215"/>
    </row>
    <row r="13216" spans="9:54" x14ac:dyDescent="0.3">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c r="AY13216"/>
      <c r="AZ13216"/>
      <c r="BA13216"/>
      <c r="BB13216"/>
    </row>
    <row r="13217" spans="9:54" x14ac:dyDescent="0.3">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c r="AY13217"/>
      <c r="AZ13217"/>
      <c r="BA13217"/>
      <c r="BB13217"/>
    </row>
    <row r="13218" spans="9:54" x14ac:dyDescent="0.3">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c r="AY13218"/>
      <c r="AZ13218"/>
      <c r="BA13218"/>
      <c r="BB13218"/>
    </row>
    <row r="13219" spans="9:54" x14ac:dyDescent="0.3">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c r="AY13219"/>
      <c r="AZ13219"/>
      <c r="BA13219"/>
      <c r="BB13219"/>
    </row>
    <row r="13220" spans="9:54" x14ac:dyDescent="0.3">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c r="AY13220"/>
      <c r="AZ13220"/>
      <c r="BA13220"/>
      <c r="BB13220"/>
    </row>
    <row r="13221" spans="9:54" x14ac:dyDescent="0.3">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c r="AY13221"/>
      <c r="AZ13221"/>
      <c r="BA13221"/>
      <c r="BB13221"/>
    </row>
    <row r="13222" spans="9:54" x14ac:dyDescent="0.3">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c r="AY13222"/>
      <c r="AZ13222"/>
      <c r="BA13222"/>
      <c r="BB13222"/>
    </row>
    <row r="13223" spans="9:54" x14ac:dyDescent="0.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c r="AY13223"/>
      <c r="AZ13223"/>
      <c r="BA13223"/>
      <c r="BB13223"/>
    </row>
    <row r="13224" spans="9:54" x14ac:dyDescent="0.3">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c r="AY13224"/>
      <c r="AZ13224"/>
      <c r="BA13224"/>
      <c r="BB13224"/>
    </row>
    <row r="13225" spans="9:54" x14ac:dyDescent="0.3">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c r="AY13225"/>
      <c r="AZ13225"/>
      <c r="BA13225"/>
      <c r="BB13225"/>
    </row>
    <row r="13226" spans="9:54" x14ac:dyDescent="0.3">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c r="AY13226"/>
      <c r="AZ13226"/>
      <c r="BA13226"/>
      <c r="BB13226"/>
    </row>
    <row r="13227" spans="9:54" x14ac:dyDescent="0.3">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c r="AY13227"/>
      <c r="AZ13227"/>
      <c r="BA13227"/>
      <c r="BB13227"/>
    </row>
    <row r="13228" spans="9:54" x14ac:dyDescent="0.3">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c r="AY13228"/>
      <c r="AZ13228"/>
      <c r="BA13228"/>
      <c r="BB13228"/>
    </row>
    <row r="13229" spans="9:54" x14ac:dyDescent="0.3">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c r="AY13229"/>
      <c r="AZ13229"/>
      <c r="BA13229"/>
      <c r="BB13229"/>
    </row>
    <row r="13230" spans="9:54" x14ac:dyDescent="0.3">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c r="AY13230"/>
      <c r="AZ13230"/>
      <c r="BA13230"/>
      <c r="BB13230"/>
    </row>
    <row r="13231" spans="9:54" x14ac:dyDescent="0.3">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c r="AY13231"/>
      <c r="AZ13231"/>
      <c r="BA13231"/>
      <c r="BB13231"/>
    </row>
    <row r="13232" spans="9:54" x14ac:dyDescent="0.3">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c r="AY13232"/>
      <c r="AZ13232"/>
      <c r="BA13232"/>
      <c r="BB13232"/>
    </row>
    <row r="13233" spans="9:54" x14ac:dyDescent="0.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c r="AY13233"/>
      <c r="AZ13233"/>
      <c r="BA13233"/>
      <c r="BB13233"/>
    </row>
    <row r="13234" spans="9:54" x14ac:dyDescent="0.3">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c r="AY13234"/>
      <c r="AZ13234"/>
      <c r="BA13234"/>
      <c r="BB13234"/>
    </row>
    <row r="13235" spans="9:54" x14ac:dyDescent="0.3">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c r="AY13235"/>
      <c r="AZ13235"/>
      <c r="BA13235"/>
      <c r="BB13235"/>
    </row>
    <row r="13236" spans="9:54" x14ac:dyDescent="0.3">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c r="AY13236"/>
      <c r="AZ13236"/>
      <c r="BA13236"/>
      <c r="BB13236"/>
    </row>
    <row r="13237" spans="9:54" x14ac:dyDescent="0.3">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c r="AY13237"/>
      <c r="AZ13237"/>
      <c r="BA13237"/>
      <c r="BB13237"/>
    </row>
    <row r="13238" spans="9:54" x14ac:dyDescent="0.3">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c r="AY13238"/>
      <c r="AZ13238"/>
      <c r="BA13238"/>
      <c r="BB13238"/>
    </row>
    <row r="13239" spans="9:54" x14ac:dyDescent="0.3">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c r="AY13239"/>
      <c r="AZ13239"/>
      <c r="BA13239"/>
      <c r="BB13239"/>
    </row>
    <row r="13240" spans="9:54" x14ac:dyDescent="0.3">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c r="AY13240"/>
      <c r="AZ13240"/>
      <c r="BA13240"/>
      <c r="BB13240"/>
    </row>
    <row r="13241" spans="9:54" x14ac:dyDescent="0.3">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c r="AY13241"/>
      <c r="AZ13241"/>
      <c r="BA13241"/>
      <c r="BB13241"/>
    </row>
    <row r="13242" spans="9:54" x14ac:dyDescent="0.3">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c r="AY13242"/>
      <c r="AZ13242"/>
      <c r="BA13242"/>
      <c r="BB13242"/>
    </row>
    <row r="13243" spans="9:54" x14ac:dyDescent="0.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c r="AY13243"/>
      <c r="AZ13243"/>
      <c r="BA13243"/>
      <c r="BB13243"/>
    </row>
    <row r="13244" spans="9:54" x14ac:dyDescent="0.3">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c r="AY13244"/>
      <c r="AZ13244"/>
      <c r="BA13244"/>
      <c r="BB13244"/>
    </row>
    <row r="13245" spans="9:54" x14ac:dyDescent="0.3">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c r="AY13245"/>
      <c r="AZ13245"/>
      <c r="BA13245"/>
      <c r="BB13245"/>
    </row>
    <row r="13246" spans="9:54" x14ac:dyDescent="0.3">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c r="AY13246"/>
      <c r="AZ13246"/>
      <c r="BA13246"/>
      <c r="BB13246"/>
    </row>
    <row r="13247" spans="9:54" x14ac:dyDescent="0.3">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c r="AY13247"/>
      <c r="AZ13247"/>
      <c r="BA13247"/>
      <c r="BB13247"/>
    </row>
    <row r="13248" spans="9:54" x14ac:dyDescent="0.3">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c r="AY13248"/>
      <c r="AZ13248"/>
      <c r="BA13248"/>
      <c r="BB13248"/>
    </row>
    <row r="13249" spans="9:54" x14ac:dyDescent="0.3">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c r="AY13249"/>
      <c r="AZ13249"/>
      <c r="BA13249"/>
      <c r="BB13249"/>
    </row>
    <row r="13250" spans="9:54" x14ac:dyDescent="0.3">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c r="AY13250"/>
      <c r="AZ13250"/>
      <c r="BA13250"/>
      <c r="BB13250"/>
    </row>
    <row r="13251" spans="9:54" x14ac:dyDescent="0.3">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c r="AY13251"/>
      <c r="AZ13251"/>
      <c r="BA13251"/>
      <c r="BB13251"/>
    </row>
    <row r="13252" spans="9:54" x14ac:dyDescent="0.3">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c r="AY13252"/>
      <c r="AZ13252"/>
      <c r="BA13252"/>
      <c r="BB13252"/>
    </row>
    <row r="13253" spans="9:54" x14ac:dyDescent="0.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c r="AY13253"/>
      <c r="AZ13253"/>
      <c r="BA13253"/>
      <c r="BB13253"/>
    </row>
    <row r="13254" spans="9:54" x14ac:dyDescent="0.3">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c r="AY13254"/>
      <c r="AZ13254"/>
      <c r="BA13254"/>
      <c r="BB13254"/>
    </row>
    <row r="13255" spans="9:54" x14ac:dyDescent="0.3">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c r="AY13255"/>
      <c r="AZ13255"/>
      <c r="BA13255"/>
      <c r="BB13255"/>
    </row>
    <row r="13256" spans="9:54" x14ac:dyDescent="0.3">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c r="AY13256"/>
      <c r="AZ13256"/>
      <c r="BA13256"/>
      <c r="BB13256"/>
    </row>
    <row r="13257" spans="9:54" x14ac:dyDescent="0.3">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c r="AY13257"/>
      <c r="AZ13257"/>
      <c r="BA13257"/>
      <c r="BB13257"/>
    </row>
    <row r="13258" spans="9:54" x14ac:dyDescent="0.3">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c r="AY13258"/>
      <c r="AZ13258"/>
      <c r="BA13258"/>
      <c r="BB13258"/>
    </row>
    <row r="13259" spans="9:54" x14ac:dyDescent="0.3">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c r="AY13259"/>
      <c r="AZ13259"/>
      <c r="BA13259"/>
      <c r="BB13259"/>
    </row>
    <row r="13260" spans="9:54" x14ac:dyDescent="0.3">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c r="AY13260"/>
      <c r="AZ13260"/>
      <c r="BA13260"/>
      <c r="BB13260"/>
    </row>
    <row r="13261" spans="9:54" x14ac:dyDescent="0.3">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c r="AY13261"/>
      <c r="AZ13261"/>
      <c r="BA13261"/>
      <c r="BB13261"/>
    </row>
    <row r="13262" spans="9:54" x14ac:dyDescent="0.3">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c r="AY13262"/>
      <c r="AZ13262"/>
      <c r="BA13262"/>
      <c r="BB13262"/>
    </row>
    <row r="13263" spans="9:54" x14ac:dyDescent="0.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c r="AY13263"/>
      <c r="AZ13263"/>
      <c r="BA13263"/>
      <c r="BB13263"/>
    </row>
    <row r="13264" spans="9:54" x14ac:dyDescent="0.3">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c r="AY13264"/>
      <c r="AZ13264"/>
      <c r="BA13264"/>
      <c r="BB13264"/>
    </row>
    <row r="13265" spans="9:54" x14ac:dyDescent="0.3">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c r="AY13265"/>
      <c r="AZ13265"/>
      <c r="BA13265"/>
      <c r="BB13265"/>
    </row>
    <row r="13266" spans="9:54" x14ac:dyDescent="0.3">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c r="AY13266"/>
      <c r="AZ13266"/>
      <c r="BA13266"/>
      <c r="BB13266"/>
    </row>
    <row r="13267" spans="9:54" x14ac:dyDescent="0.3">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c r="AY13267"/>
      <c r="AZ13267"/>
      <c r="BA13267"/>
      <c r="BB13267"/>
    </row>
    <row r="13268" spans="9:54" x14ac:dyDescent="0.3">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c r="AY13268"/>
      <c r="AZ13268"/>
      <c r="BA13268"/>
      <c r="BB13268"/>
    </row>
    <row r="13269" spans="9:54" x14ac:dyDescent="0.3">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c r="AY13269"/>
      <c r="AZ13269"/>
      <c r="BA13269"/>
      <c r="BB13269"/>
    </row>
    <row r="13270" spans="9:54" x14ac:dyDescent="0.3">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c r="AY13270"/>
      <c r="AZ13270"/>
      <c r="BA13270"/>
      <c r="BB13270"/>
    </row>
    <row r="13271" spans="9:54" x14ac:dyDescent="0.3">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c r="AY13271"/>
      <c r="AZ13271"/>
      <c r="BA13271"/>
      <c r="BB13271"/>
    </row>
    <row r="13272" spans="9:54" x14ac:dyDescent="0.3">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c r="AY13272"/>
      <c r="AZ13272"/>
      <c r="BA13272"/>
      <c r="BB13272"/>
    </row>
    <row r="13273" spans="9:54" x14ac:dyDescent="0.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c r="AY13273"/>
      <c r="AZ13273"/>
      <c r="BA13273"/>
      <c r="BB13273"/>
    </row>
    <row r="13274" spans="9:54" x14ac:dyDescent="0.3">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c r="AY13274"/>
      <c r="AZ13274"/>
      <c r="BA13274"/>
      <c r="BB13274"/>
    </row>
    <row r="13275" spans="9:54" x14ac:dyDescent="0.3">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c r="AY13275"/>
      <c r="AZ13275"/>
      <c r="BA13275"/>
      <c r="BB13275"/>
    </row>
    <row r="13276" spans="9:54" x14ac:dyDescent="0.3">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c r="AY13276"/>
      <c r="AZ13276"/>
      <c r="BA13276"/>
      <c r="BB13276"/>
    </row>
    <row r="13277" spans="9:54" x14ac:dyDescent="0.3">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c r="AY13277"/>
      <c r="AZ13277"/>
      <c r="BA13277"/>
      <c r="BB13277"/>
    </row>
    <row r="13278" spans="9:54" x14ac:dyDescent="0.3">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c r="AY13278"/>
      <c r="AZ13278"/>
      <c r="BA13278"/>
      <c r="BB13278"/>
    </row>
    <row r="13279" spans="9:54" x14ac:dyDescent="0.3">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c r="AY13279"/>
      <c r="AZ13279"/>
      <c r="BA13279"/>
      <c r="BB13279"/>
    </row>
    <row r="13280" spans="9:54" x14ac:dyDescent="0.3">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c r="AY13280"/>
      <c r="AZ13280"/>
      <c r="BA13280"/>
      <c r="BB13280"/>
    </row>
    <row r="13281" spans="9:54" x14ac:dyDescent="0.3">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c r="AY13281"/>
      <c r="AZ13281"/>
      <c r="BA13281"/>
      <c r="BB13281"/>
    </row>
    <row r="13282" spans="9:54" x14ac:dyDescent="0.3">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c r="AY13282"/>
      <c r="AZ13282"/>
      <c r="BA13282"/>
      <c r="BB13282"/>
    </row>
    <row r="13283" spans="9:54" x14ac:dyDescent="0.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c r="AY13283"/>
      <c r="AZ13283"/>
      <c r="BA13283"/>
      <c r="BB13283"/>
    </row>
    <row r="13284" spans="9:54" x14ac:dyDescent="0.3">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c r="AY13284"/>
      <c r="AZ13284"/>
      <c r="BA13284"/>
      <c r="BB13284"/>
    </row>
    <row r="13285" spans="9:54" x14ac:dyDescent="0.3">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c r="AY13285"/>
      <c r="AZ13285"/>
      <c r="BA13285"/>
      <c r="BB13285"/>
    </row>
    <row r="13286" spans="9:54" x14ac:dyDescent="0.3">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c r="AY13286"/>
      <c r="AZ13286"/>
      <c r="BA13286"/>
      <c r="BB13286"/>
    </row>
    <row r="13287" spans="9:54" x14ac:dyDescent="0.3">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c r="AY13287"/>
      <c r="AZ13287"/>
      <c r="BA13287"/>
      <c r="BB13287"/>
    </row>
    <row r="13288" spans="9:54" x14ac:dyDescent="0.3">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c r="AY13288"/>
      <c r="AZ13288"/>
      <c r="BA13288"/>
      <c r="BB13288"/>
    </row>
    <row r="13289" spans="9:54" x14ac:dyDescent="0.3">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c r="AY13289"/>
      <c r="AZ13289"/>
      <c r="BA13289"/>
      <c r="BB13289"/>
    </row>
    <row r="13290" spans="9:54" x14ac:dyDescent="0.3">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c r="AY13290"/>
      <c r="AZ13290"/>
      <c r="BA13290"/>
      <c r="BB13290"/>
    </row>
    <row r="13291" spans="9:54" x14ac:dyDescent="0.3">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c r="AY13291"/>
      <c r="AZ13291"/>
      <c r="BA13291"/>
      <c r="BB13291"/>
    </row>
    <row r="13292" spans="9:54" x14ac:dyDescent="0.3">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c r="AY13292"/>
      <c r="AZ13292"/>
      <c r="BA13292"/>
      <c r="BB13292"/>
    </row>
    <row r="13293" spans="9:54" x14ac:dyDescent="0.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c r="AY13293"/>
      <c r="AZ13293"/>
      <c r="BA13293"/>
      <c r="BB13293"/>
    </row>
    <row r="13294" spans="9:54" x14ac:dyDescent="0.3">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c r="AY13294"/>
      <c r="AZ13294"/>
      <c r="BA13294"/>
      <c r="BB13294"/>
    </row>
    <row r="13295" spans="9:54" x14ac:dyDescent="0.3">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c r="AY13295"/>
      <c r="AZ13295"/>
      <c r="BA13295"/>
      <c r="BB13295"/>
    </row>
    <row r="13296" spans="9:54" x14ac:dyDescent="0.3">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c r="AY13296"/>
      <c r="AZ13296"/>
      <c r="BA13296"/>
      <c r="BB13296"/>
    </row>
    <row r="13297" spans="9:54" x14ac:dyDescent="0.3">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c r="AY13297"/>
      <c r="AZ13297"/>
      <c r="BA13297"/>
      <c r="BB13297"/>
    </row>
    <row r="13298" spans="9:54" x14ac:dyDescent="0.3">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c r="AY13298"/>
      <c r="AZ13298"/>
      <c r="BA13298"/>
      <c r="BB13298"/>
    </row>
    <row r="13299" spans="9:54" x14ac:dyDescent="0.3">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c r="AY13299"/>
      <c r="AZ13299"/>
      <c r="BA13299"/>
      <c r="BB13299"/>
    </row>
    <row r="13300" spans="9:54" x14ac:dyDescent="0.3">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c r="AY13300"/>
      <c r="AZ13300"/>
      <c r="BA13300"/>
      <c r="BB13300"/>
    </row>
    <row r="13301" spans="9:54" x14ac:dyDescent="0.3">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c r="AY13301"/>
      <c r="AZ13301"/>
      <c r="BA13301"/>
      <c r="BB13301"/>
    </row>
    <row r="13302" spans="9:54" x14ac:dyDescent="0.3">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c r="AY13302"/>
      <c r="AZ13302"/>
      <c r="BA13302"/>
      <c r="BB13302"/>
    </row>
    <row r="13303" spans="9:54" x14ac:dyDescent="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c r="AY13303"/>
      <c r="AZ13303"/>
      <c r="BA13303"/>
      <c r="BB13303"/>
    </row>
    <row r="13304" spans="9:54" x14ac:dyDescent="0.3">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c r="AY13304"/>
      <c r="AZ13304"/>
      <c r="BA13304"/>
      <c r="BB13304"/>
    </row>
    <row r="13305" spans="9:54" x14ac:dyDescent="0.3">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c r="AY13305"/>
      <c r="AZ13305"/>
      <c r="BA13305"/>
      <c r="BB13305"/>
    </row>
    <row r="13306" spans="9:54" x14ac:dyDescent="0.3">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c r="AY13306"/>
      <c r="AZ13306"/>
      <c r="BA13306"/>
      <c r="BB13306"/>
    </row>
    <row r="13307" spans="9:54" x14ac:dyDescent="0.3">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c r="AY13307"/>
      <c r="AZ13307"/>
      <c r="BA13307"/>
      <c r="BB13307"/>
    </row>
    <row r="13308" spans="9:54" x14ac:dyDescent="0.3">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c r="AY13308"/>
      <c r="AZ13308"/>
      <c r="BA13308"/>
      <c r="BB13308"/>
    </row>
    <row r="13309" spans="9:54" x14ac:dyDescent="0.3">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c r="AY13309"/>
      <c r="AZ13309"/>
      <c r="BA13309"/>
      <c r="BB13309"/>
    </row>
    <row r="13310" spans="9:54" x14ac:dyDescent="0.3">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c r="AY13310"/>
      <c r="AZ13310"/>
      <c r="BA13310"/>
      <c r="BB13310"/>
    </row>
    <row r="13311" spans="9:54" x14ac:dyDescent="0.3">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c r="AY13311"/>
      <c r="AZ13311"/>
      <c r="BA13311"/>
      <c r="BB13311"/>
    </row>
    <row r="13312" spans="9:54" x14ac:dyDescent="0.3">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c r="AY13312"/>
      <c r="AZ13312"/>
      <c r="BA13312"/>
      <c r="BB13312"/>
    </row>
    <row r="13313" spans="9:54" x14ac:dyDescent="0.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c r="AY13313"/>
      <c r="AZ13313"/>
      <c r="BA13313"/>
      <c r="BB13313"/>
    </row>
    <row r="13314" spans="9:54" x14ac:dyDescent="0.3">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c r="AY13314"/>
      <c r="AZ13314"/>
      <c r="BA13314"/>
      <c r="BB13314"/>
    </row>
    <row r="13315" spans="9:54" x14ac:dyDescent="0.3">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c r="AY13315"/>
      <c r="AZ13315"/>
      <c r="BA13315"/>
      <c r="BB13315"/>
    </row>
    <row r="13316" spans="9:54" x14ac:dyDescent="0.3">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c r="AY13316"/>
      <c r="AZ13316"/>
      <c r="BA13316"/>
      <c r="BB13316"/>
    </row>
    <row r="13317" spans="9:54" x14ac:dyDescent="0.3">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c r="AY13317"/>
      <c r="AZ13317"/>
      <c r="BA13317"/>
      <c r="BB13317"/>
    </row>
    <row r="13318" spans="9:54" x14ac:dyDescent="0.3">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c r="AY13318"/>
      <c r="AZ13318"/>
      <c r="BA13318"/>
      <c r="BB13318"/>
    </row>
    <row r="13319" spans="9:54" x14ac:dyDescent="0.3">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c r="AY13319"/>
      <c r="AZ13319"/>
      <c r="BA13319"/>
      <c r="BB13319"/>
    </row>
    <row r="13320" spans="9:54" x14ac:dyDescent="0.3">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c r="AY13320"/>
      <c r="AZ13320"/>
      <c r="BA13320"/>
      <c r="BB13320"/>
    </row>
    <row r="13321" spans="9:54" x14ac:dyDescent="0.3">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c r="AY13321"/>
      <c r="AZ13321"/>
      <c r="BA13321"/>
      <c r="BB13321"/>
    </row>
    <row r="13322" spans="9:54" x14ac:dyDescent="0.3">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c r="AY13322"/>
      <c r="AZ13322"/>
      <c r="BA13322"/>
      <c r="BB13322"/>
    </row>
    <row r="13323" spans="9:54" x14ac:dyDescent="0.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c r="AY13323"/>
      <c r="AZ13323"/>
      <c r="BA13323"/>
      <c r="BB13323"/>
    </row>
    <row r="13324" spans="9:54" x14ac:dyDescent="0.3">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c r="AY13324"/>
      <c r="AZ13324"/>
      <c r="BA13324"/>
      <c r="BB13324"/>
    </row>
    <row r="13325" spans="9:54" x14ac:dyDescent="0.3">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c r="AY13325"/>
      <c r="AZ13325"/>
      <c r="BA13325"/>
      <c r="BB13325"/>
    </row>
    <row r="13326" spans="9:54" x14ac:dyDescent="0.3">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c r="AY13326"/>
      <c r="AZ13326"/>
      <c r="BA13326"/>
      <c r="BB13326"/>
    </row>
    <row r="13327" spans="9:54" x14ac:dyDescent="0.3">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c r="AY13327"/>
      <c r="AZ13327"/>
      <c r="BA13327"/>
      <c r="BB13327"/>
    </row>
    <row r="13328" spans="9:54" x14ac:dyDescent="0.3">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c r="AY13328"/>
      <c r="AZ13328"/>
      <c r="BA13328"/>
      <c r="BB13328"/>
    </row>
    <row r="13329" spans="9:54" x14ac:dyDescent="0.3">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c r="AY13329"/>
      <c r="AZ13329"/>
      <c r="BA13329"/>
      <c r="BB13329"/>
    </row>
    <row r="13330" spans="9:54" x14ac:dyDescent="0.3">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c r="AY13330"/>
      <c r="AZ13330"/>
      <c r="BA13330"/>
      <c r="BB13330"/>
    </row>
    <row r="13331" spans="9:54" x14ac:dyDescent="0.3">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c r="AY13331"/>
      <c r="AZ13331"/>
      <c r="BA13331"/>
      <c r="BB13331"/>
    </row>
    <row r="13332" spans="9:54" x14ac:dyDescent="0.3">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c r="AY13332"/>
      <c r="AZ13332"/>
      <c r="BA13332"/>
      <c r="BB13332"/>
    </row>
    <row r="13333" spans="9:54" x14ac:dyDescent="0.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c r="AY13333"/>
      <c r="AZ13333"/>
      <c r="BA13333"/>
      <c r="BB13333"/>
    </row>
    <row r="13334" spans="9:54" x14ac:dyDescent="0.3">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c r="AY13334"/>
      <c r="AZ13334"/>
      <c r="BA13334"/>
      <c r="BB13334"/>
    </row>
    <row r="13335" spans="9:54" x14ac:dyDescent="0.3">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c r="AY13335"/>
      <c r="AZ13335"/>
      <c r="BA13335"/>
      <c r="BB13335"/>
    </row>
    <row r="13336" spans="9:54" x14ac:dyDescent="0.3">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c r="AY13336"/>
      <c r="AZ13336"/>
      <c r="BA13336"/>
      <c r="BB13336"/>
    </row>
    <row r="13337" spans="9:54" x14ac:dyDescent="0.3">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c r="AY13337"/>
      <c r="AZ13337"/>
      <c r="BA13337"/>
      <c r="BB13337"/>
    </row>
    <row r="13338" spans="9:54" x14ac:dyDescent="0.3">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c r="AY13338"/>
      <c r="AZ13338"/>
      <c r="BA13338"/>
      <c r="BB13338"/>
    </row>
    <row r="13339" spans="9:54" x14ac:dyDescent="0.3">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c r="AY13339"/>
      <c r="AZ13339"/>
      <c r="BA13339"/>
      <c r="BB13339"/>
    </row>
    <row r="13340" spans="9:54" x14ac:dyDescent="0.3">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c r="AY13340"/>
      <c r="AZ13340"/>
      <c r="BA13340"/>
      <c r="BB13340"/>
    </row>
    <row r="13341" spans="9:54" x14ac:dyDescent="0.3">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c r="AY13341"/>
      <c r="AZ13341"/>
      <c r="BA13341"/>
      <c r="BB13341"/>
    </row>
    <row r="13342" spans="9:54" x14ac:dyDescent="0.3">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c r="AY13342"/>
      <c r="AZ13342"/>
      <c r="BA13342"/>
      <c r="BB13342"/>
    </row>
    <row r="13343" spans="9:54" x14ac:dyDescent="0.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c r="AY13343"/>
      <c r="AZ13343"/>
      <c r="BA13343"/>
      <c r="BB13343"/>
    </row>
    <row r="13344" spans="9:54" x14ac:dyDescent="0.3">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c r="AY13344"/>
      <c r="AZ13344"/>
      <c r="BA13344"/>
      <c r="BB13344"/>
    </row>
    <row r="13345" spans="9:54" x14ac:dyDescent="0.3">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c r="AY13345"/>
      <c r="AZ13345"/>
      <c r="BA13345"/>
      <c r="BB13345"/>
    </row>
    <row r="13346" spans="9:54" x14ac:dyDescent="0.3">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c r="AY13346"/>
      <c r="AZ13346"/>
      <c r="BA13346"/>
      <c r="BB13346"/>
    </row>
    <row r="13347" spans="9:54" x14ac:dyDescent="0.3">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c r="AY13347"/>
      <c r="AZ13347"/>
      <c r="BA13347"/>
      <c r="BB13347"/>
    </row>
    <row r="13348" spans="9:54" x14ac:dyDescent="0.3">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c r="AY13348"/>
      <c r="AZ13348"/>
      <c r="BA13348"/>
      <c r="BB13348"/>
    </row>
    <row r="13349" spans="9:54" x14ac:dyDescent="0.3">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c r="AY13349"/>
      <c r="AZ13349"/>
      <c r="BA13349"/>
      <c r="BB13349"/>
    </row>
    <row r="13350" spans="9:54" x14ac:dyDescent="0.3">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c r="AY13350"/>
      <c r="AZ13350"/>
      <c r="BA13350"/>
      <c r="BB13350"/>
    </row>
    <row r="13351" spans="9:54" x14ac:dyDescent="0.3">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c r="AY13351"/>
      <c r="AZ13351"/>
      <c r="BA13351"/>
      <c r="BB13351"/>
    </row>
    <row r="13352" spans="9:54" x14ac:dyDescent="0.3">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c r="AY13352"/>
      <c r="AZ13352"/>
      <c r="BA13352"/>
      <c r="BB13352"/>
    </row>
    <row r="13353" spans="9:54" x14ac:dyDescent="0.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c r="AY13353"/>
      <c r="AZ13353"/>
      <c r="BA13353"/>
      <c r="BB13353"/>
    </row>
    <row r="13354" spans="9:54" x14ac:dyDescent="0.3">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c r="AY13354"/>
      <c r="AZ13354"/>
      <c r="BA13354"/>
      <c r="BB13354"/>
    </row>
    <row r="13355" spans="9:54" x14ac:dyDescent="0.3">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c r="AY13355"/>
      <c r="AZ13355"/>
      <c r="BA13355"/>
      <c r="BB13355"/>
    </row>
    <row r="13356" spans="9:54" x14ac:dyDescent="0.3">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c r="AY13356"/>
      <c r="AZ13356"/>
      <c r="BA13356"/>
      <c r="BB13356"/>
    </row>
    <row r="13357" spans="9:54" x14ac:dyDescent="0.3">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c r="AY13357"/>
      <c r="AZ13357"/>
      <c r="BA13357"/>
      <c r="BB13357"/>
    </row>
    <row r="13358" spans="9:54" x14ac:dyDescent="0.3">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c r="AY13358"/>
      <c r="AZ13358"/>
      <c r="BA13358"/>
      <c r="BB13358"/>
    </row>
    <row r="13359" spans="9:54" x14ac:dyDescent="0.3">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c r="AY13359"/>
      <c r="AZ13359"/>
      <c r="BA13359"/>
      <c r="BB13359"/>
    </row>
    <row r="13360" spans="9:54" x14ac:dyDescent="0.3">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c r="AY13360"/>
      <c r="AZ13360"/>
      <c r="BA13360"/>
      <c r="BB13360"/>
    </row>
    <row r="13361" spans="9:54" x14ac:dyDescent="0.3">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c r="AY13361"/>
      <c r="AZ13361"/>
      <c r="BA13361"/>
      <c r="BB13361"/>
    </row>
    <row r="13362" spans="9:54" x14ac:dyDescent="0.3">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c r="AY13362"/>
      <c r="AZ13362"/>
      <c r="BA13362"/>
      <c r="BB13362"/>
    </row>
    <row r="13363" spans="9:54" x14ac:dyDescent="0.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c r="AY13363"/>
      <c r="AZ13363"/>
      <c r="BA13363"/>
      <c r="BB13363"/>
    </row>
    <row r="13364" spans="9:54" x14ac:dyDescent="0.3">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c r="AY13364"/>
      <c r="AZ13364"/>
      <c r="BA13364"/>
      <c r="BB13364"/>
    </row>
    <row r="13365" spans="9:54" x14ac:dyDescent="0.3">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c r="AY13365"/>
      <c r="AZ13365"/>
      <c r="BA13365"/>
      <c r="BB13365"/>
    </row>
    <row r="13366" spans="9:54" x14ac:dyDescent="0.3">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c r="AY13366"/>
      <c r="AZ13366"/>
      <c r="BA13366"/>
      <c r="BB13366"/>
    </row>
    <row r="13367" spans="9:54" x14ac:dyDescent="0.3">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c r="AY13367"/>
      <c r="AZ13367"/>
      <c r="BA13367"/>
      <c r="BB13367"/>
    </row>
    <row r="13368" spans="9:54" x14ac:dyDescent="0.3">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c r="AY13368"/>
      <c r="AZ13368"/>
      <c r="BA13368"/>
      <c r="BB13368"/>
    </row>
    <row r="13369" spans="9:54" x14ac:dyDescent="0.3">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c r="AY13369"/>
      <c r="AZ13369"/>
      <c r="BA13369"/>
      <c r="BB13369"/>
    </row>
    <row r="13370" spans="9:54" x14ac:dyDescent="0.3">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c r="AY13370"/>
      <c r="AZ13370"/>
      <c r="BA13370"/>
      <c r="BB13370"/>
    </row>
    <row r="13371" spans="9:54" x14ac:dyDescent="0.3">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c r="AY13371"/>
      <c r="AZ13371"/>
      <c r="BA13371"/>
      <c r="BB13371"/>
    </row>
    <row r="13372" spans="9:54" x14ac:dyDescent="0.3">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c r="AY13372"/>
      <c r="AZ13372"/>
      <c r="BA13372"/>
      <c r="BB13372"/>
    </row>
    <row r="13373" spans="9:54" x14ac:dyDescent="0.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c r="AY13373"/>
      <c r="AZ13373"/>
      <c r="BA13373"/>
      <c r="BB13373"/>
    </row>
    <row r="13374" spans="9:54" x14ac:dyDescent="0.3">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c r="AY13374"/>
      <c r="AZ13374"/>
      <c r="BA13374"/>
      <c r="BB13374"/>
    </row>
    <row r="13375" spans="9:54" x14ac:dyDescent="0.3">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c r="AY13375"/>
      <c r="AZ13375"/>
      <c r="BA13375"/>
      <c r="BB13375"/>
    </row>
    <row r="13376" spans="9:54" x14ac:dyDescent="0.3">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c r="AY13376"/>
      <c r="AZ13376"/>
      <c r="BA13376"/>
      <c r="BB13376"/>
    </row>
    <row r="13377" spans="9:54" x14ac:dyDescent="0.3">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c r="AY13377"/>
      <c r="AZ13377"/>
      <c r="BA13377"/>
      <c r="BB13377"/>
    </row>
    <row r="13378" spans="9:54" x14ac:dyDescent="0.3">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c r="AY13378"/>
      <c r="AZ13378"/>
      <c r="BA13378"/>
      <c r="BB13378"/>
    </row>
    <row r="13379" spans="9:54" x14ac:dyDescent="0.3">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c r="AY13379"/>
      <c r="AZ13379"/>
      <c r="BA13379"/>
      <c r="BB13379"/>
    </row>
    <row r="13380" spans="9:54" x14ac:dyDescent="0.3">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c r="AY13380"/>
      <c r="AZ13380"/>
      <c r="BA13380"/>
      <c r="BB13380"/>
    </row>
    <row r="13381" spans="9:54" x14ac:dyDescent="0.3">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c r="AY13381"/>
      <c r="AZ13381"/>
      <c r="BA13381"/>
      <c r="BB13381"/>
    </row>
    <row r="13382" spans="9:54" x14ac:dyDescent="0.3">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c r="AY13382"/>
      <c r="AZ13382"/>
      <c r="BA13382"/>
      <c r="BB13382"/>
    </row>
    <row r="13383" spans="9:54" x14ac:dyDescent="0.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c r="AY13383"/>
      <c r="AZ13383"/>
      <c r="BA13383"/>
      <c r="BB13383"/>
    </row>
    <row r="13384" spans="9:54" x14ac:dyDescent="0.3">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c r="AY13384"/>
      <c r="AZ13384"/>
      <c r="BA13384"/>
      <c r="BB13384"/>
    </row>
    <row r="13385" spans="9:54" x14ac:dyDescent="0.3">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c r="AY13385"/>
      <c r="AZ13385"/>
      <c r="BA13385"/>
      <c r="BB13385"/>
    </row>
    <row r="13386" spans="9:54" x14ac:dyDescent="0.3">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c r="AY13386"/>
      <c r="AZ13386"/>
      <c r="BA13386"/>
      <c r="BB13386"/>
    </row>
    <row r="13387" spans="9:54" x14ac:dyDescent="0.3">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c r="AY13387"/>
      <c r="AZ13387"/>
      <c r="BA13387"/>
      <c r="BB13387"/>
    </row>
    <row r="13388" spans="9:54" x14ac:dyDescent="0.3">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c r="AY13388"/>
      <c r="AZ13388"/>
      <c r="BA13388"/>
      <c r="BB13388"/>
    </row>
    <row r="13389" spans="9:54" x14ac:dyDescent="0.3">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c r="AY13389"/>
      <c r="AZ13389"/>
      <c r="BA13389"/>
      <c r="BB13389"/>
    </row>
    <row r="13390" spans="9:54" x14ac:dyDescent="0.3">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c r="AY13390"/>
      <c r="AZ13390"/>
      <c r="BA13390"/>
      <c r="BB13390"/>
    </row>
    <row r="13391" spans="9:54" x14ac:dyDescent="0.3">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c r="AY13391"/>
      <c r="AZ13391"/>
      <c r="BA13391"/>
      <c r="BB13391"/>
    </row>
    <row r="13392" spans="9:54" x14ac:dyDescent="0.3">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c r="AY13392"/>
      <c r="AZ13392"/>
      <c r="BA13392"/>
      <c r="BB13392"/>
    </row>
    <row r="13393" spans="9:54" x14ac:dyDescent="0.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c r="AY13393"/>
      <c r="AZ13393"/>
      <c r="BA13393"/>
      <c r="BB13393"/>
    </row>
    <row r="13394" spans="9:54" x14ac:dyDescent="0.3">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c r="AY13394"/>
      <c r="AZ13394"/>
      <c r="BA13394"/>
      <c r="BB13394"/>
    </row>
    <row r="13395" spans="9:54" x14ac:dyDescent="0.3">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c r="AY13395"/>
      <c r="AZ13395"/>
      <c r="BA13395"/>
      <c r="BB13395"/>
    </row>
    <row r="13396" spans="9:54" x14ac:dyDescent="0.3">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c r="AY13396"/>
      <c r="AZ13396"/>
      <c r="BA13396"/>
      <c r="BB13396"/>
    </row>
    <row r="13397" spans="9:54" x14ac:dyDescent="0.3">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c r="AY13397"/>
      <c r="AZ13397"/>
      <c r="BA13397"/>
      <c r="BB13397"/>
    </row>
    <row r="13398" spans="9:54" x14ac:dyDescent="0.3">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c r="AY13398"/>
      <c r="AZ13398"/>
      <c r="BA13398"/>
      <c r="BB13398"/>
    </row>
    <row r="13399" spans="9:54" x14ac:dyDescent="0.3">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c r="AY13399"/>
      <c r="AZ13399"/>
      <c r="BA13399"/>
      <c r="BB13399"/>
    </row>
    <row r="13400" spans="9:54" x14ac:dyDescent="0.3">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c r="AY13400"/>
      <c r="AZ13400"/>
      <c r="BA13400"/>
      <c r="BB13400"/>
    </row>
    <row r="13401" spans="9:54" x14ac:dyDescent="0.3">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c r="AY13401"/>
      <c r="AZ13401"/>
      <c r="BA13401"/>
      <c r="BB13401"/>
    </row>
    <row r="13402" spans="9:54" x14ac:dyDescent="0.3">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c r="AY13402"/>
      <c r="AZ13402"/>
      <c r="BA13402"/>
      <c r="BB13402"/>
    </row>
    <row r="13403" spans="9:54" x14ac:dyDescent="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c r="AY13403"/>
      <c r="AZ13403"/>
      <c r="BA13403"/>
      <c r="BB13403"/>
    </row>
    <row r="13404" spans="9:54" x14ac:dyDescent="0.3">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c r="AY13404"/>
      <c r="AZ13404"/>
      <c r="BA13404"/>
      <c r="BB13404"/>
    </row>
    <row r="13405" spans="9:54" x14ac:dyDescent="0.3">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c r="AY13405"/>
      <c r="AZ13405"/>
      <c r="BA13405"/>
      <c r="BB13405"/>
    </row>
    <row r="13406" spans="9:54" x14ac:dyDescent="0.3">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c r="AY13406"/>
      <c r="AZ13406"/>
      <c r="BA13406"/>
      <c r="BB13406"/>
    </row>
    <row r="13407" spans="9:54" x14ac:dyDescent="0.3">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c r="AY13407"/>
      <c r="AZ13407"/>
      <c r="BA13407"/>
      <c r="BB13407"/>
    </row>
    <row r="13408" spans="9:54" x14ac:dyDescent="0.3">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c r="AY13408"/>
      <c r="AZ13408"/>
      <c r="BA13408"/>
      <c r="BB13408"/>
    </row>
    <row r="13409" spans="9:54" x14ac:dyDescent="0.3">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c r="AY13409"/>
      <c r="AZ13409"/>
      <c r="BA13409"/>
      <c r="BB13409"/>
    </row>
    <row r="13410" spans="9:54" x14ac:dyDescent="0.3">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c r="AY13410"/>
      <c r="AZ13410"/>
      <c r="BA13410"/>
      <c r="BB13410"/>
    </row>
    <row r="13411" spans="9:54" x14ac:dyDescent="0.3">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c r="AY13411"/>
      <c r="AZ13411"/>
      <c r="BA13411"/>
      <c r="BB13411"/>
    </row>
    <row r="13412" spans="9:54" x14ac:dyDescent="0.3">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c r="AY13412"/>
      <c r="AZ13412"/>
      <c r="BA13412"/>
      <c r="BB13412"/>
    </row>
    <row r="13413" spans="9:54" x14ac:dyDescent="0.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c r="AY13413"/>
      <c r="AZ13413"/>
      <c r="BA13413"/>
      <c r="BB13413"/>
    </row>
    <row r="13414" spans="9:54" x14ac:dyDescent="0.3">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c r="AY13414"/>
      <c r="AZ13414"/>
      <c r="BA13414"/>
      <c r="BB13414"/>
    </row>
    <row r="13415" spans="9:54" x14ac:dyDescent="0.3">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c r="AY13415"/>
      <c r="AZ13415"/>
      <c r="BA13415"/>
      <c r="BB13415"/>
    </row>
    <row r="13416" spans="9:54" x14ac:dyDescent="0.3">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c r="AY13416"/>
      <c r="AZ13416"/>
      <c r="BA13416"/>
      <c r="BB13416"/>
    </row>
    <row r="13417" spans="9:54" x14ac:dyDescent="0.3">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c r="AY13417"/>
      <c r="AZ13417"/>
      <c r="BA13417"/>
      <c r="BB13417"/>
    </row>
    <row r="13418" spans="9:54" x14ac:dyDescent="0.3">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c r="AY13418"/>
      <c r="AZ13418"/>
      <c r="BA13418"/>
      <c r="BB13418"/>
    </row>
    <row r="13419" spans="9:54" x14ac:dyDescent="0.3">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c r="AY13419"/>
      <c r="AZ13419"/>
      <c r="BA13419"/>
      <c r="BB13419"/>
    </row>
    <row r="13420" spans="9:54" x14ac:dyDescent="0.3">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c r="AY13420"/>
      <c r="AZ13420"/>
      <c r="BA13420"/>
      <c r="BB13420"/>
    </row>
    <row r="13421" spans="9:54" x14ac:dyDescent="0.3">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c r="AY13421"/>
      <c r="AZ13421"/>
      <c r="BA13421"/>
      <c r="BB13421"/>
    </row>
    <row r="13422" spans="9:54" x14ac:dyDescent="0.3">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c r="AY13422"/>
      <c r="AZ13422"/>
      <c r="BA13422"/>
      <c r="BB13422"/>
    </row>
    <row r="13423" spans="9:54" x14ac:dyDescent="0.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c r="AY13423"/>
      <c r="AZ13423"/>
      <c r="BA13423"/>
      <c r="BB13423"/>
    </row>
    <row r="13424" spans="9:54" x14ac:dyDescent="0.3">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c r="AY13424"/>
      <c r="AZ13424"/>
      <c r="BA13424"/>
      <c r="BB13424"/>
    </row>
    <row r="13425" spans="9:54" x14ac:dyDescent="0.3">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c r="AY13425"/>
      <c r="AZ13425"/>
      <c r="BA13425"/>
      <c r="BB13425"/>
    </row>
    <row r="13426" spans="9:54" x14ac:dyDescent="0.3">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c r="AY13426"/>
      <c r="AZ13426"/>
      <c r="BA13426"/>
      <c r="BB13426"/>
    </row>
    <row r="13427" spans="9:54" x14ac:dyDescent="0.3">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c r="AY13427"/>
      <c r="AZ13427"/>
      <c r="BA13427"/>
      <c r="BB13427"/>
    </row>
    <row r="13428" spans="9:54" x14ac:dyDescent="0.3">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c r="AY13428"/>
      <c r="AZ13428"/>
      <c r="BA13428"/>
      <c r="BB13428"/>
    </row>
    <row r="13429" spans="9:54" x14ac:dyDescent="0.3">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c r="AY13429"/>
      <c r="AZ13429"/>
      <c r="BA13429"/>
      <c r="BB13429"/>
    </row>
    <row r="13430" spans="9:54" x14ac:dyDescent="0.3">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c r="AY13430"/>
      <c r="AZ13430"/>
      <c r="BA13430"/>
      <c r="BB13430"/>
    </row>
    <row r="13431" spans="9:54" x14ac:dyDescent="0.3">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c r="AY13431"/>
      <c r="AZ13431"/>
      <c r="BA13431"/>
      <c r="BB13431"/>
    </row>
    <row r="13432" spans="9:54" x14ac:dyDescent="0.3">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c r="AY13432"/>
      <c r="AZ13432"/>
      <c r="BA13432"/>
      <c r="BB13432"/>
    </row>
    <row r="13433" spans="9:54" x14ac:dyDescent="0.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c r="AY13433"/>
      <c r="AZ13433"/>
      <c r="BA13433"/>
      <c r="BB13433"/>
    </row>
    <row r="13434" spans="9:54" x14ac:dyDescent="0.3">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c r="AY13434"/>
      <c r="AZ13434"/>
      <c r="BA13434"/>
      <c r="BB13434"/>
    </row>
    <row r="13435" spans="9:54" x14ac:dyDescent="0.3">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c r="AY13435"/>
      <c r="AZ13435"/>
      <c r="BA13435"/>
      <c r="BB13435"/>
    </row>
    <row r="13436" spans="9:54" x14ac:dyDescent="0.3">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c r="AY13436"/>
      <c r="AZ13436"/>
      <c r="BA13436"/>
      <c r="BB13436"/>
    </row>
    <row r="13437" spans="9:54" x14ac:dyDescent="0.3">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c r="AY13437"/>
      <c r="AZ13437"/>
      <c r="BA13437"/>
      <c r="BB13437"/>
    </row>
    <row r="13438" spans="9:54" x14ac:dyDescent="0.3">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c r="AY13438"/>
      <c r="AZ13438"/>
      <c r="BA13438"/>
      <c r="BB13438"/>
    </row>
    <row r="13439" spans="9:54" x14ac:dyDescent="0.3">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c r="AY13439"/>
      <c r="AZ13439"/>
      <c r="BA13439"/>
      <c r="BB13439"/>
    </row>
    <row r="13440" spans="9:54" x14ac:dyDescent="0.3">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c r="AY13440"/>
      <c r="AZ13440"/>
      <c r="BA13440"/>
      <c r="BB13440"/>
    </row>
    <row r="13441" spans="9:54" x14ac:dyDescent="0.3">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c r="AY13441"/>
      <c r="AZ13441"/>
      <c r="BA13441"/>
      <c r="BB13441"/>
    </row>
    <row r="13442" spans="9:54" x14ac:dyDescent="0.3">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c r="AY13442"/>
      <c r="AZ13442"/>
      <c r="BA13442"/>
      <c r="BB13442"/>
    </row>
    <row r="13443" spans="9:54" x14ac:dyDescent="0.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c r="AY13443"/>
      <c r="AZ13443"/>
      <c r="BA13443"/>
      <c r="BB13443"/>
    </row>
    <row r="13444" spans="9:54" x14ac:dyDescent="0.3">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c r="AY13444"/>
      <c r="AZ13444"/>
      <c r="BA13444"/>
      <c r="BB13444"/>
    </row>
    <row r="13445" spans="9:54" x14ac:dyDescent="0.3">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c r="AY13445"/>
      <c r="AZ13445"/>
      <c r="BA13445"/>
      <c r="BB13445"/>
    </row>
    <row r="13446" spans="9:54" x14ac:dyDescent="0.3">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c r="AY13446"/>
      <c r="AZ13446"/>
      <c r="BA13446"/>
      <c r="BB13446"/>
    </row>
    <row r="13447" spans="9:54" x14ac:dyDescent="0.3">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c r="AY13447"/>
      <c r="AZ13447"/>
      <c r="BA13447"/>
      <c r="BB13447"/>
    </row>
    <row r="13448" spans="9:54" x14ac:dyDescent="0.3">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c r="AY13448"/>
      <c r="AZ13448"/>
      <c r="BA13448"/>
      <c r="BB13448"/>
    </row>
    <row r="13449" spans="9:54" x14ac:dyDescent="0.3">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c r="AY13449"/>
      <c r="AZ13449"/>
      <c r="BA13449"/>
      <c r="BB13449"/>
    </row>
    <row r="13450" spans="9:54" x14ac:dyDescent="0.3">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c r="AY13450"/>
      <c r="AZ13450"/>
      <c r="BA13450"/>
      <c r="BB13450"/>
    </row>
    <row r="13451" spans="9:54" x14ac:dyDescent="0.3">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c r="AY13451"/>
      <c r="AZ13451"/>
      <c r="BA13451"/>
      <c r="BB13451"/>
    </row>
    <row r="13452" spans="9:54" x14ac:dyDescent="0.3">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c r="AY13452"/>
      <c r="AZ13452"/>
      <c r="BA13452"/>
      <c r="BB13452"/>
    </row>
    <row r="13453" spans="9:54" x14ac:dyDescent="0.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c r="AY13453"/>
      <c r="AZ13453"/>
      <c r="BA13453"/>
      <c r="BB13453"/>
    </row>
    <row r="13454" spans="9:54" x14ac:dyDescent="0.3">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c r="AY13454"/>
      <c r="AZ13454"/>
      <c r="BA13454"/>
      <c r="BB13454"/>
    </row>
    <row r="13455" spans="9:54" x14ac:dyDescent="0.3">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c r="AY13455"/>
      <c r="AZ13455"/>
      <c r="BA13455"/>
      <c r="BB13455"/>
    </row>
    <row r="13456" spans="9:54" x14ac:dyDescent="0.3">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c r="AY13456"/>
      <c r="AZ13456"/>
      <c r="BA13456"/>
      <c r="BB13456"/>
    </row>
    <row r="13457" spans="9:54" x14ac:dyDescent="0.3">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c r="AY13457"/>
      <c r="AZ13457"/>
      <c r="BA13457"/>
      <c r="BB13457"/>
    </row>
    <row r="13458" spans="9:54" x14ac:dyDescent="0.3">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c r="AY13458"/>
      <c r="AZ13458"/>
      <c r="BA13458"/>
      <c r="BB13458"/>
    </row>
    <row r="13459" spans="9:54" x14ac:dyDescent="0.3">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c r="AY13459"/>
      <c r="AZ13459"/>
      <c r="BA13459"/>
      <c r="BB13459"/>
    </row>
    <row r="13460" spans="9:54" x14ac:dyDescent="0.3">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c r="AY13460"/>
      <c r="AZ13460"/>
      <c r="BA13460"/>
      <c r="BB13460"/>
    </row>
    <row r="13461" spans="9:54" x14ac:dyDescent="0.3">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c r="AY13461"/>
      <c r="AZ13461"/>
      <c r="BA13461"/>
      <c r="BB13461"/>
    </row>
    <row r="13462" spans="9:54" x14ac:dyDescent="0.3">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c r="AY13462"/>
      <c r="AZ13462"/>
      <c r="BA13462"/>
      <c r="BB13462"/>
    </row>
    <row r="13463" spans="9:54" x14ac:dyDescent="0.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c r="AY13463"/>
      <c r="AZ13463"/>
      <c r="BA13463"/>
      <c r="BB13463"/>
    </row>
    <row r="13464" spans="9:54" x14ac:dyDescent="0.3">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c r="AY13464"/>
      <c r="AZ13464"/>
      <c r="BA13464"/>
      <c r="BB13464"/>
    </row>
    <row r="13465" spans="9:54" x14ac:dyDescent="0.3">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c r="AY13465"/>
      <c r="AZ13465"/>
      <c r="BA13465"/>
      <c r="BB13465"/>
    </row>
    <row r="13466" spans="9:54" x14ac:dyDescent="0.3">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c r="AY13466"/>
      <c r="AZ13466"/>
      <c r="BA13466"/>
      <c r="BB13466"/>
    </row>
    <row r="13467" spans="9:54" x14ac:dyDescent="0.3">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c r="AY13467"/>
      <c r="AZ13467"/>
      <c r="BA13467"/>
      <c r="BB13467"/>
    </row>
    <row r="13468" spans="9:54" x14ac:dyDescent="0.3">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c r="AY13468"/>
      <c r="AZ13468"/>
      <c r="BA13468"/>
      <c r="BB13468"/>
    </row>
    <row r="13469" spans="9:54" x14ac:dyDescent="0.3">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c r="AY13469"/>
      <c r="AZ13469"/>
      <c r="BA13469"/>
      <c r="BB13469"/>
    </row>
    <row r="13470" spans="9:54" x14ac:dyDescent="0.3">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c r="AY13470"/>
      <c r="AZ13470"/>
      <c r="BA13470"/>
      <c r="BB13470"/>
    </row>
    <row r="13471" spans="9:54" x14ac:dyDescent="0.3">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c r="AY13471"/>
      <c r="AZ13471"/>
      <c r="BA13471"/>
      <c r="BB13471"/>
    </row>
    <row r="13472" spans="9:54" x14ac:dyDescent="0.3">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c r="AY13472"/>
      <c r="AZ13472"/>
      <c r="BA13472"/>
      <c r="BB13472"/>
    </row>
    <row r="13473" spans="9:54" x14ac:dyDescent="0.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c r="AY13473"/>
      <c r="AZ13473"/>
      <c r="BA13473"/>
      <c r="BB13473"/>
    </row>
    <row r="13474" spans="9:54" x14ac:dyDescent="0.3">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c r="AY13474"/>
      <c r="AZ13474"/>
      <c r="BA13474"/>
      <c r="BB13474"/>
    </row>
    <row r="13475" spans="9:54" x14ac:dyDescent="0.3">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c r="AY13475"/>
      <c r="AZ13475"/>
      <c r="BA13475"/>
      <c r="BB13475"/>
    </row>
    <row r="13476" spans="9:54" x14ac:dyDescent="0.3">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c r="AY13476"/>
      <c r="AZ13476"/>
      <c r="BA13476"/>
      <c r="BB13476"/>
    </row>
    <row r="13477" spans="9:54" x14ac:dyDescent="0.3">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c r="AY13477"/>
      <c r="AZ13477"/>
      <c r="BA13477"/>
      <c r="BB13477"/>
    </row>
    <row r="13478" spans="9:54" x14ac:dyDescent="0.3">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c r="AY13478"/>
      <c r="AZ13478"/>
      <c r="BA13478"/>
      <c r="BB13478"/>
    </row>
    <row r="13479" spans="9:54" x14ac:dyDescent="0.3">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c r="AY13479"/>
      <c r="AZ13479"/>
      <c r="BA13479"/>
      <c r="BB13479"/>
    </row>
    <row r="13480" spans="9:54" x14ac:dyDescent="0.3">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c r="AY13480"/>
      <c r="AZ13480"/>
      <c r="BA13480"/>
      <c r="BB13480"/>
    </row>
    <row r="13481" spans="9:54" x14ac:dyDescent="0.3">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c r="AY13481"/>
      <c r="AZ13481"/>
      <c r="BA13481"/>
      <c r="BB13481"/>
    </row>
    <row r="13482" spans="9:54" x14ac:dyDescent="0.3">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c r="AY13482"/>
      <c r="AZ13482"/>
      <c r="BA13482"/>
      <c r="BB13482"/>
    </row>
    <row r="13483" spans="9:54" x14ac:dyDescent="0.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c r="AY13483"/>
      <c r="AZ13483"/>
      <c r="BA13483"/>
      <c r="BB13483"/>
    </row>
    <row r="13484" spans="9:54" x14ac:dyDescent="0.3">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c r="AY13484"/>
      <c r="AZ13484"/>
      <c r="BA13484"/>
      <c r="BB13484"/>
    </row>
    <row r="13485" spans="9:54" x14ac:dyDescent="0.3">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c r="AY13485"/>
      <c r="AZ13485"/>
      <c r="BA13485"/>
      <c r="BB13485"/>
    </row>
    <row r="13486" spans="9:54" x14ac:dyDescent="0.3">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c r="AY13486"/>
      <c r="AZ13486"/>
      <c r="BA13486"/>
      <c r="BB13486"/>
    </row>
    <row r="13487" spans="9:54" x14ac:dyDescent="0.3">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c r="AY13487"/>
      <c r="AZ13487"/>
      <c r="BA13487"/>
      <c r="BB13487"/>
    </row>
    <row r="13488" spans="9:54" x14ac:dyDescent="0.3">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c r="AY13488"/>
      <c r="AZ13488"/>
      <c r="BA13488"/>
      <c r="BB13488"/>
    </row>
    <row r="13489" spans="9:54" x14ac:dyDescent="0.3">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c r="AY13489"/>
      <c r="AZ13489"/>
      <c r="BA13489"/>
      <c r="BB13489"/>
    </row>
    <row r="13490" spans="9:54" x14ac:dyDescent="0.3">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c r="AY13490"/>
      <c r="AZ13490"/>
      <c r="BA13490"/>
      <c r="BB13490"/>
    </row>
    <row r="13491" spans="9:54" x14ac:dyDescent="0.3">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c r="AY13491"/>
      <c r="AZ13491"/>
      <c r="BA13491"/>
      <c r="BB13491"/>
    </row>
    <row r="13492" spans="9:54" x14ac:dyDescent="0.3">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c r="AY13492"/>
      <c r="AZ13492"/>
      <c r="BA13492"/>
      <c r="BB13492"/>
    </row>
    <row r="13493" spans="9:54" x14ac:dyDescent="0.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c r="AY13493"/>
      <c r="AZ13493"/>
      <c r="BA13493"/>
      <c r="BB13493"/>
    </row>
    <row r="13494" spans="9:54" x14ac:dyDescent="0.3">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c r="AY13494"/>
      <c r="AZ13494"/>
      <c r="BA13494"/>
      <c r="BB13494"/>
    </row>
    <row r="13495" spans="9:54" x14ac:dyDescent="0.3">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c r="AY13495"/>
      <c r="AZ13495"/>
      <c r="BA13495"/>
      <c r="BB13495"/>
    </row>
    <row r="13496" spans="9:54" x14ac:dyDescent="0.3">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c r="AY13496"/>
      <c r="AZ13496"/>
      <c r="BA13496"/>
      <c r="BB13496"/>
    </row>
    <row r="13497" spans="9:54" x14ac:dyDescent="0.3">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c r="AY13497"/>
      <c r="AZ13497"/>
      <c r="BA13497"/>
      <c r="BB13497"/>
    </row>
    <row r="13498" spans="9:54" x14ac:dyDescent="0.3">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c r="AY13498"/>
      <c r="AZ13498"/>
      <c r="BA13498"/>
      <c r="BB13498"/>
    </row>
    <row r="13499" spans="9:54" x14ac:dyDescent="0.3">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c r="AY13499"/>
      <c r="AZ13499"/>
      <c r="BA13499"/>
      <c r="BB13499"/>
    </row>
    <row r="13500" spans="9:54" x14ac:dyDescent="0.3">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c r="AY13500"/>
      <c r="AZ13500"/>
      <c r="BA13500"/>
      <c r="BB13500"/>
    </row>
    <row r="13501" spans="9:54" x14ac:dyDescent="0.3">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c r="AY13501"/>
      <c r="AZ13501"/>
      <c r="BA13501"/>
      <c r="BB13501"/>
    </row>
    <row r="13502" spans="9:54" x14ac:dyDescent="0.3">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c r="AY13502"/>
      <c r="AZ13502"/>
      <c r="BA13502"/>
      <c r="BB13502"/>
    </row>
    <row r="13503" spans="9:54" x14ac:dyDescent="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c r="AY13503"/>
      <c r="AZ13503"/>
      <c r="BA13503"/>
      <c r="BB13503"/>
    </row>
    <row r="13504" spans="9:54" x14ac:dyDescent="0.3">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c r="AY13504"/>
      <c r="AZ13504"/>
      <c r="BA13504"/>
      <c r="BB13504"/>
    </row>
    <row r="13505" spans="9:54" x14ac:dyDescent="0.3">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c r="AY13505"/>
      <c r="AZ13505"/>
      <c r="BA13505"/>
      <c r="BB13505"/>
    </row>
    <row r="13506" spans="9:54" x14ac:dyDescent="0.3">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c r="AY13506"/>
      <c r="AZ13506"/>
      <c r="BA13506"/>
      <c r="BB13506"/>
    </row>
    <row r="13507" spans="9:54" x14ac:dyDescent="0.3">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c r="AY13507"/>
      <c r="AZ13507"/>
      <c r="BA13507"/>
      <c r="BB13507"/>
    </row>
    <row r="13508" spans="9:54" x14ac:dyDescent="0.3">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c r="AY13508"/>
      <c r="AZ13508"/>
      <c r="BA13508"/>
      <c r="BB13508"/>
    </row>
    <row r="13509" spans="9:54" x14ac:dyDescent="0.3">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c r="AY13509"/>
      <c r="AZ13509"/>
      <c r="BA13509"/>
      <c r="BB13509"/>
    </row>
    <row r="13510" spans="9:54" x14ac:dyDescent="0.3">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c r="AY13510"/>
      <c r="AZ13510"/>
      <c r="BA13510"/>
      <c r="BB13510"/>
    </row>
    <row r="13511" spans="9:54" x14ac:dyDescent="0.3">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c r="AY13511"/>
      <c r="AZ13511"/>
      <c r="BA13511"/>
      <c r="BB13511"/>
    </row>
    <row r="13512" spans="9:54" x14ac:dyDescent="0.3">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c r="AY13512"/>
      <c r="AZ13512"/>
      <c r="BA13512"/>
      <c r="BB13512"/>
    </row>
    <row r="13513" spans="9:54" x14ac:dyDescent="0.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c r="AY13513"/>
      <c r="AZ13513"/>
      <c r="BA13513"/>
      <c r="BB13513"/>
    </row>
    <row r="13514" spans="9:54" x14ac:dyDescent="0.3">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c r="AY13514"/>
      <c r="AZ13514"/>
      <c r="BA13514"/>
      <c r="BB13514"/>
    </row>
    <row r="13515" spans="9:54" x14ac:dyDescent="0.3">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c r="AY13515"/>
      <c r="AZ13515"/>
      <c r="BA13515"/>
      <c r="BB13515"/>
    </row>
    <row r="13516" spans="9:54" x14ac:dyDescent="0.3">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c r="AY13516"/>
      <c r="AZ13516"/>
      <c r="BA13516"/>
      <c r="BB13516"/>
    </row>
    <row r="13517" spans="9:54" x14ac:dyDescent="0.3">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c r="AY13517"/>
      <c r="AZ13517"/>
      <c r="BA13517"/>
      <c r="BB13517"/>
    </row>
    <row r="13518" spans="9:54" x14ac:dyDescent="0.3">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c r="AY13518"/>
      <c r="AZ13518"/>
      <c r="BA13518"/>
      <c r="BB13518"/>
    </row>
    <row r="13519" spans="9:54" x14ac:dyDescent="0.3">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c r="AY13519"/>
      <c r="AZ13519"/>
      <c r="BA13519"/>
      <c r="BB13519"/>
    </row>
    <row r="13520" spans="9:54" x14ac:dyDescent="0.3">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c r="AY13520"/>
      <c r="AZ13520"/>
      <c r="BA13520"/>
      <c r="BB13520"/>
    </row>
    <row r="13521" spans="9:54" x14ac:dyDescent="0.3">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c r="AY13521"/>
      <c r="AZ13521"/>
      <c r="BA13521"/>
      <c r="BB13521"/>
    </row>
    <row r="13522" spans="9:54" x14ac:dyDescent="0.3">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c r="AY13522"/>
      <c r="AZ13522"/>
      <c r="BA13522"/>
      <c r="BB13522"/>
    </row>
    <row r="13523" spans="9:54" x14ac:dyDescent="0.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c r="AY13523"/>
      <c r="AZ13523"/>
      <c r="BA13523"/>
      <c r="BB13523"/>
    </row>
    <row r="13524" spans="9:54" x14ac:dyDescent="0.3">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c r="AY13524"/>
      <c r="AZ13524"/>
      <c r="BA13524"/>
      <c r="BB13524"/>
    </row>
    <row r="13525" spans="9:54" x14ac:dyDescent="0.3">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c r="AY13525"/>
      <c r="AZ13525"/>
      <c r="BA13525"/>
      <c r="BB13525"/>
    </row>
    <row r="13526" spans="9:54" x14ac:dyDescent="0.3">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c r="AY13526"/>
      <c r="AZ13526"/>
      <c r="BA13526"/>
      <c r="BB13526"/>
    </row>
    <row r="13527" spans="9:54" x14ac:dyDescent="0.3">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c r="AY13527"/>
      <c r="AZ13527"/>
      <c r="BA13527"/>
      <c r="BB13527"/>
    </row>
    <row r="13528" spans="9:54" x14ac:dyDescent="0.3">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c r="AY13528"/>
      <c r="AZ13528"/>
      <c r="BA13528"/>
      <c r="BB13528"/>
    </row>
    <row r="13529" spans="9:54" x14ac:dyDescent="0.3">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c r="AY13529"/>
      <c r="AZ13529"/>
      <c r="BA13529"/>
      <c r="BB13529"/>
    </row>
    <row r="13530" spans="9:54" x14ac:dyDescent="0.3">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c r="AY13530"/>
      <c r="AZ13530"/>
      <c r="BA13530"/>
      <c r="BB13530"/>
    </row>
    <row r="13531" spans="9:54" x14ac:dyDescent="0.3">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c r="AY13531"/>
      <c r="AZ13531"/>
      <c r="BA13531"/>
      <c r="BB13531"/>
    </row>
    <row r="13532" spans="9:54" x14ac:dyDescent="0.3">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c r="AY13532"/>
      <c r="AZ13532"/>
      <c r="BA13532"/>
      <c r="BB13532"/>
    </row>
    <row r="13533" spans="9:54" x14ac:dyDescent="0.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c r="AY13533"/>
      <c r="AZ13533"/>
      <c r="BA13533"/>
      <c r="BB13533"/>
    </row>
    <row r="13534" spans="9:54" x14ac:dyDescent="0.3">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c r="AY13534"/>
      <c r="AZ13534"/>
      <c r="BA13534"/>
      <c r="BB13534"/>
    </row>
    <row r="13535" spans="9:54" x14ac:dyDescent="0.3">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c r="AY13535"/>
      <c r="AZ13535"/>
      <c r="BA13535"/>
      <c r="BB13535"/>
    </row>
    <row r="13536" spans="9:54" x14ac:dyDescent="0.3">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c r="AY13536"/>
      <c r="AZ13536"/>
      <c r="BA13536"/>
      <c r="BB13536"/>
    </row>
    <row r="13537" spans="9:54" x14ac:dyDescent="0.3">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c r="AY13537"/>
      <c r="AZ13537"/>
      <c r="BA13537"/>
      <c r="BB13537"/>
    </row>
    <row r="13538" spans="9:54" x14ac:dyDescent="0.3">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c r="AY13538"/>
      <c r="AZ13538"/>
      <c r="BA13538"/>
      <c r="BB13538"/>
    </row>
    <row r="13539" spans="9:54" x14ac:dyDescent="0.3">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c r="AY13539"/>
      <c r="AZ13539"/>
      <c r="BA13539"/>
      <c r="BB13539"/>
    </row>
    <row r="13540" spans="9:54" x14ac:dyDescent="0.3">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c r="AY13540"/>
      <c r="AZ13540"/>
      <c r="BA13540"/>
      <c r="BB13540"/>
    </row>
    <row r="13541" spans="9:54" x14ac:dyDescent="0.3">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c r="AY13541"/>
      <c r="AZ13541"/>
      <c r="BA13541"/>
      <c r="BB13541"/>
    </row>
    <row r="13542" spans="9:54" x14ac:dyDescent="0.3">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c r="AY13542"/>
      <c r="AZ13542"/>
      <c r="BA13542"/>
      <c r="BB13542"/>
    </row>
    <row r="13543" spans="9:54" x14ac:dyDescent="0.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c r="AY13543"/>
      <c r="AZ13543"/>
      <c r="BA13543"/>
      <c r="BB13543"/>
    </row>
    <row r="13544" spans="9:54" x14ac:dyDescent="0.3">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c r="AY13544"/>
      <c r="AZ13544"/>
      <c r="BA13544"/>
      <c r="BB13544"/>
    </row>
    <row r="13545" spans="9:54" x14ac:dyDescent="0.3">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c r="AY13545"/>
      <c r="AZ13545"/>
      <c r="BA13545"/>
      <c r="BB13545"/>
    </row>
    <row r="13546" spans="9:54" x14ac:dyDescent="0.3">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c r="AY13546"/>
      <c r="AZ13546"/>
      <c r="BA13546"/>
      <c r="BB13546"/>
    </row>
    <row r="13547" spans="9:54" x14ac:dyDescent="0.3">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c r="AY13547"/>
      <c r="AZ13547"/>
      <c r="BA13547"/>
      <c r="BB13547"/>
    </row>
    <row r="13548" spans="9:54" x14ac:dyDescent="0.3">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c r="AY13548"/>
      <c r="AZ13548"/>
      <c r="BA13548"/>
      <c r="BB13548"/>
    </row>
    <row r="13549" spans="9:54" x14ac:dyDescent="0.3">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c r="AY13549"/>
      <c r="AZ13549"/>
      <c r="BA13549"/>
      <c r="BB13549"/>
    </row>
    <row r="13550" spans="9:54" x14ac:dyDescent="0.3">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c r="AY13550"/>
      <c r="AZ13550"/>
      <c r="BA13550"/>
      <c r="BB13550"/>
    </row>
    <row r="13551" spans="9:54" x14ac:dyDescent="0.3">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c r="AY13551"/>
      <c r="AZ13551"/>
      <c r="BA13551"/>
      <c r="BB13551"/>
    </row>
    <row r="13552" spans="9:54" x14ac:dyDescent="0.3">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c r="AY13552"/>
      <c r="AZ13552"/>
      <c r="BA13552"/>
      <c r="BB13552"/>
    </row>
    <row r="13553" spans="9:54" x14ac:dyDescent="0.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c r="AY13553"/>
      <c r="AZ13553"/>
      <c r="BA13553"/>
      <c r="BB13553"/>
    </row>
    <row r="13554" spans="9:54" x14ac:dyDescent="0.3">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c r="AY13554"/>
      <c r="AZ13554"/>
      <c r="BA13554"/>
      <c r="BB13554"/>
    </row>
    <row r="13555" spans="9:54" x14ac:dyDescent="0.3">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c r="AY13555"/>
      <c r="AZ13555"/>
      <c r="BA13555"/>
      <c r="BB13555"/>
    </row>
    <row r="13556" spans="9:54" x14ac:dyDescent="0.3">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c r="AY13556"/>
      <c r="AZ13556"/>
      <c r="BA13556"/>
      <c r="BB13556"/>
    </row>
    <row r="13557" spans="9:54" x14ac:dyDescent="0.3">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c r="AY13557"/>
      <c r="AZ13557"/>
      <c r="BA13557"/>
      <c r="BB13557"/>
    </row>
    <row r="13558" spans="9:54" x14ac:dyDescent="0.3">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c r="AZ13558"/>
      <c r="BA13558"/>
      <c r="BB13558"/>
    </row>
    <row r="13559" spans="9:54" x14ac:dyDescent="0.3">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c r="AZ13559"/>
      <c r="BA13559"/>
      <c r="BB13559"/>
    </row>
    <row r="13560" spans="9:54" x14ac:dyDescent="0.3">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c r="AZ13560"/>
      <c r="BA13560"/>
      <c r="BB13560"/>
    </row>
    <row r="13561" spans="9:54" x14ac:dyDescent="0.3">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c r="AZ13561"/>
      <c r="BA13561"/>
      <c r="BB13561"/>
    </row>
    <row r="13562" spans="9:54" x14ac:dyDescent="0.3">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c r="AZ13562"/>
      <c r="BA13562"/>
      <c r="BB13562"/>
    </row>
    <row r="13563" spans="9:54" x14ac:dyDescent="0.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c r="AZ13563"/>
      <c r="BA13563"/>
      <c r="BB13563"/>
    </row>
    <row r="13564" spans="9:54" x14ac:dyDescent="0.3">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c r="AZ13564"/>
      <c r="BA13564"/>
      <c r="BB13564"/>
    </row>
    <row r="13565" spans="9:54" x14ac:dyDescent="0.3">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c r="AZ13565"/>
      <c r="BA13565"/>
      <c r="BB13565"/>
    </row>
    <row r="13566" spans="9:54" x14ac:dyDescent="0.3">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c r="AZ13566"/>
      <c r="BA13566"/>
      <c r="BB13566"/>
    </row>
    <row r="13567" spans="9:54" x14ac:dyDescent="0.3">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c r="AY13567"/>
      <c r="AZ13567"/>
      <c r="BA13567"/>
      <c r="BB13567"/>
    </row>
    <row r="13568" spans="9:54" x14ac:dyDescent="0.3">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c r="AY13568"/>
      <c r="AZ13568"/>
      <c r="BA13568"/>
      <c r="BB13568"/>
    </row>
    <row r="13569" spans="9:54" x14ac:dyDescent="0.3">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c r="AY13569"/>
      <c r="AZ13569"/>
      <c r="BA13569"/>
      <c r="BB13569"/>
    </row>
    <row r="13570" spans="9:54" x14ac:dyDescent="0.3">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c r="AY13570"/>
      <c r="AZ13570"/>
      <c r="BA13570"/>
      <c r="BB13570"/>
    </row>
    <row r="13571" spans="9:54" x14ac:dyDescent="0.3">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c r="AY13571"/>
      <c r="AZ13571"/>
      <c r="BA13571"/>
      <c r="BB13571"/>
    </row>
    <row r="13572" spans="9:54" x14ac:dyDescent="0.3">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c r="AY13572"/>
      <c r="AZ13572"/>
      <c r="BA13572"/>
      <c r="BB13572"/>
    </row>
    <row r="13573" spans="9:54" x14ac:dyDescent="0.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c r="AY13573"/>
      <c r="AZ13573"/>
      <c r="BA13573"/>
      <c r="BB13573"/>
    </row>
    <row r="13574" spans="9:54" x14ac:dyDescent="0.3">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c r="AY13574"/>
      <c r="AZ13574"/>
      <c r="BA13574"/>
      <c r="BB13574"/>
    </row>
    <row r="13575" spans="9:54" x14ac:dyDescent="0.3">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c r="AY13575"/>
      <c r="AZ13575"/>
      <c r="BA13575"/>
      <c r="BB13575"/>
    </row>
    <row r="13576" spans="9:54" x14ac:dyDescent="0.3">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c r="AY13576"/>
      <c r="AZ13576"/>
      <c r="BA13576"/>
      <c r="BB13576"/>
    </row>
    <row r="13577" spans="9:54" x14ac:dyDescent="0.3">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c r="AY13577"/>
      <c r="AZ13577"/>
      <c r="BA13577"/>
      <c r="BB13577"/>
    </row>
    <row r="13578" spans="9:54" x14ac:dyDescent="0.3">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c r="AY13578"/>
      <c r="AZ13578"/>
      <c r="BA13578"/>
      <c r="BB13578"/>
    </row>
    <row r="13579" spans="9:54" x14ac:dyDescent="0.3">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c r="AY13579"/>
      <c r="AZ13579"/>
      <c r="BA13579"/>
      <c r="BB13579"/>
    </row>
    <row r="13580" spans="9:54" x14ac:dyDescent="0.3">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c r="AY13580"/>
      <c r="AZ13580"/>
      <c r="BA13580"/>
      <c r="BB13580"/>
    </row>
    <row r="13581" spans="9:54" x14ac:dyDescent="0.3">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c r="AY13581"/>
      <c r="AZ13581"/>
      <c r="BA13581"/>
      <c r="BB13581"/>
    </row>
    <row r="13582" spans="9:54" x14ac:dyDescent="0.3">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c r="AY13582"/>
      <c r="AZ13582"/>
      <c r="BA13582"/>
      <c r="BB13582"/>
    </row>
    <row r="13583" spans="9:54" x14ac:dyDescent="0.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c r="AY13583"/>
      <c r="AZ13583"/>
      <c r="BA13583"/>
      <c r="BB13583"/>
    </row>
    <row r="13584" spans="9:54" x14ac:dyDescent="0.3">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c r="AY13584"/>
      <c r="AZ13584"/>
      <c r="BA13584"/>
      <c r="BB13584"/>
    </row>
    <row r="13585" spans="9:54" x14ac:dyDescent="0.3">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c r="AY13585"/>
      <c r="AZ13585"/>
      <c r="BA13585"/>
      <c r="BB13585"/>
    </row>
    <row r="13586" spans="9:54" x14ac:dyDescent="0.3">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c r="AY13586"/>
      <c r="AZ13586"/>
      <c r="BA13586"/>
      <c r="BB13586"/>
    </row>
    <row r="13587" spans="9:54" x14ac:dyDescent="0.3">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c r="AY13587"/>
      <c r="AZ13587"/>
      <c r="BA13587"/>
      <c r="BB13587"/>
    </row>
    <row r="13588" spans="9:54" x14ac:dyDescent="0.3">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c r="AY13588"/>
      <c r="AZ13588"/>
      <c r="BA13588"/>
      <c r="BB13588"/>
    </row>
    <row r="13589" spans="9:54" x14ac:dyDescent="0.3">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c r="AY13589"/>
      <c r="AZ13589"/>
      <c r="BA13589"/>
      <c r="BB13589"/>
    </row>
    <row r="13590" spans="9:54" x14ac:dyDescent="0.3">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c r="AY13590"/>
      <c r="AZ13590"/>
      <c r="BA13590"/>
      <c r="BB13590"/>
    </row>
    <row r="13591" spans="9:54" x14ac:dyDescent="0.3">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c r="AY13591"/>
      <c r="AZ13591"/>
      <c r="BA13591"/>
      <c r="BB13591"/>
    </row>
    <row r="13592" spans="9:54" x14ac:dyDescent="0.3">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c r="AY13592"/>
      <c r="AZ13592"/>
      <c r="BA13592"/>
      <c r="BB13592"/>
    </row>
    <row r="13593" spans="9:54" x14ac:dyDescent="0.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c r="AY13593"/>
      <c r="AZ13593"/>
      <c r="BA13593"/>
      <c r="BB13593"/>
    </row>
    <row r="13594" spans="9:54" x14ac:dyDescent="0.3">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c r="AY13594"/>
      <c r="AZ13594"/>
      <c r="BA13594"/>
      <c r="BB13594"/>
    </row>
    <row r="13595" spans="9:54" x14ac:dyDescent="0.3">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c r="AY13595"/>
      <c r="AZ13595"/>
      <c r="BA13595"/>
      <c r="BB13595"/>
    </row>
    <row r="13596" spans="9:54" x14ac:dyDescent="0.3">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c r="AY13596"/>
      <c r="AZ13596"/>
      <c r="BA13596"/>
      <c r="BB13596"/>
    </row>
    <row r="13597" spans="9:54" x14ac:dyDescent="0.3">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c r="AY13597"/>
      <c r="AZ13597"/>
      <c r="BA13597"/>
      <c r="BB13597"/>
    </row>
    <row r="13598" spans="9:54" x14ac:dyDescent="0.3">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c r="AY13598"/>
      <c r="AZ13598"/>
      <c r="BA13598"/>
      <c r="BB13598"/>
    </row>
    <row r="13599" spans="9:54" x14ac:dyDescent="0.3">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c r="AY13599"/>
      <c r="AZ13599"/>
      <c r="BA13599"/>
      <c r="BB13599"/>
    </row>
    <row r="13600" spans="9:54" x14ac:dyDescent="0.3">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c r="AY13600"/>
      <c r="AZ13600"/>
      <c r="BA13600"/>
      <c r="BB13600"/>
    </row>
    <row r="13601" spans="9:54" x14ac:dyDescent="0.3">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c r="AY13601"/>
      <c r="AZ13601"/>
      <c r="BA13601"/>
      <c r="BB13601"/>
    </row>
    <row r="13602" spans="9:54" x14ac:dyDescent="0.3">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c r="AY13602"/>
      <c r="AZ13602"/>
      <c r="BA13602"/>
      <c r="BB13602"/>
    </row>
    <row r="13603" spans="9:54" x14ac:dyDescent="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c r="AY13603"/>
      <c r="AZ13603"/>
      <c r="BA13603"/>
      <c r="BB13603"/>
    </row>
    <row r="13604" spans="9:54" x14ac:dyDescent="0.3">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c r="AY13604"/>
      <c r="AZ13604"/>
      <c r="BA13604"/>
      <c r="BB13604"/>
    </row>
    <row r="13605" spans="9:54" x14ac:dyDescent="0.3">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c r="AY13605"/>
      <c r="AZ13605"/>
      <c r="BA13605"/>
      <c r="BB13605"/>
    </row>
    <row r="13606" spans="9:54" x14ac:dyDescent="0.3">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c r="AY13606"/>
      <c r="AZ13606"/>
      <c r="BA13606"/>
      <c r="BB13606"/>
    </row>
    <row r="13607" spans="9:54" x14ac:dyDescent="0.3">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c r="AY13607"/>
      <c r="AZ13607"/>
      <c r="BA13607"/>
      <c r="BB13607"/>
    </row>
    <row r="13608" spans="9:54" x14ac:dyDescent="0.3">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c r="AY13608"/>
      <c r="AZ13608"/>
      <c r="BA13608"/>
      <c r="BB13608"/>
    </row>
    <row r="13609" spans="9:54" x14ac:dyDescent="0.3">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c r="AY13609"/>
      <c r="AZ13609"/>
      <c r="BA13609"/>
      <c r="BB13609"/>
    </row>
    <row r="13610" spans="9:54" x14ac:dyDescent="0.3">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c r="AY13610"/>
      <c r="AZ13610"/>
      <c r="BA13610"/>
      <c r="BB13610"/>
    </row>
    <row r="13611" spans="9:54" x14ac:dyDescent="0.3">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c r="AY13611"/>
      <c r="AZ13611"/>
      <c r="BA13611"/>
      <c r="BB13611"/>
    </row>
    <row r="13612" spans="9:54" x14ac:dyDescent="0.3">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c r="AY13612"/>
      <c r="AZ13612"/>
      <c r="BA13612"/>
      <c r="BB13612"/>
    </row>
    <row r="13613" spans="9:54" x14ac:dyDescent="0.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c r="AY13613"/>
      <c r="AZ13613"/>
      <c r="BA13613"/>
      <c r="BB13613"/>
    </row>
    <row r="13614" spans="9:54" x14ac:dyDescent="0.3">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c r="AY13614"/>
      <c r="AZ13614"/>
      <c r="BA13614"/>
      <c r="BB13614"/>
    </row>
    <row r="13615" spans="9:54" x14ac:dyDescent="0.3">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c r="AY13615"/>
      <c r="AZ13615"/>
      <c r="BA13615"/>
      <c r="BB13615"/>
    </row>
    <row r="13616" spans="9:54" x14ac:dyDescent="0.3">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c r="AY13616"/>
      <c r="AZ13616"/>
      <c r="BA13616"/>
      <c r="BB13616"/>
    </row>
    <row r="13617" spans="9:54" x14ac:dyDescent="0.3">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c r="AY13617"/>
      <c r="AZ13617"/>
      <c r="BA13617"/>
      <c r="BB13617"/>
    </row>
    <row r="13618" spans="9:54" x14ac:dyDescent="0.3">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c r="AY13618"/>
      <c r="AZ13618"/>
      <c r="BA13618"/>
      <c r="BB13618"/>
    </row>
    <row r="13619" spans="9:54" x14ac:dyDescent="0.3">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c r="AY13619"/>
      <c r="AZ13619"/>
      <c r="BA13619"/>
      <c r="BB13619"/>
    </row>
    <row r="13620" spans="9:54" x14ac:dyDescent="0.3">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c r="AY13620"/>
      <c r="AZ13620"/>
      <c r="BA13620"/>
      <c r="BB13620"/>
    </row>
    <row r="13621" spans="9:54" x14ac:dyDescent="0.3">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c r="AY13621"/>
      <c r="AZ13621"/>
      <c r="BA13621"/>
      <c r="BB13621"/>
    </row>
    <row r="13622" spans="9:54" x14ac:dyDescent="0.3">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c r="AY13622"/>
      <c r="AZ13622"/>
      <c r="BA13622"/>
      <c r="BB13622"/>
    </row>
    <row r="13623" spans="9:54" x14ac:dyDescent="0.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c r="AY13623"/>
      <c r="AZ13623"/>
      <c r="BA13623"/>
      <c r="BB13623"/>
    </row>
    <row r="13624" spans="9:54" x14ac:dyDescent="0.3">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c r="AY13624"/>
      <c r="AZ13624"/>
      <c r="BA13624"/>
      <c r="BB13624"/>
    </row>
    <row r="13625" spans="9:54" x14ac:dyDescent="0.3">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c r="AY13625"/>
      <c r="AZ13625"/>
      <c r="BA13625"/>
      <c r="BB13625"/>
    </row>
    <row r="13626" spans="9:54" x14ac:dyDescent="0.3">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c r="AY13626"/>
      <c r="AZ13626"/>
      <c r="BA13626"/>
      <c r="BB13626"/>
    </row>
    <row r="13627" spans="9:54" x14ac:dyDescent="0.3">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c r="AY13627"/>
      <c r="AZ13627"/>
      <c r="BA13627"/>
      <c r="BB13627"/>
    </row>
    <row r="13628" spans="9:54" x14ac:dyDescent="0.3">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c r="AY13628"/>
      <c r="AZ13628"/>
      <c r="BA13628"/>
      <c r="BB13628"/>
    </row>
    <row r="13629" spans="9:54" x14ac:dyDescent="0.3">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c r="AY13629"/>
      <c r="AZ13629"/>
      <c r="BA13629"/>
      <c r="BB13629"/>
    </row>
    <row r="13630" spans="9:54" x14ac:dyDescent="0.3">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c r="AY13630"/>
      <c r="AZ13630"/>
      <c r="BA13630"/>
      <c r="BB13630"/>
    </row>
    <row r="13631" spans="9:54" x14ac:dyDescent="0.3">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c r="AY13631"/>
      <c r="AZ13631"/>
      <c r="BA13631"/>
      <c r="BB13631"/>
    </row>
    <row r="13632" spans="9:54" x14ac:dyDescent="0.3">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c r="AY13632"/>
      <c r="AZ13632"/>
      <c r="BA13632"/>
      <c r="BB13632"/>
    </row>
    <row r="13633" spans="9:54" x14ac:dyDescent="0.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c r="AY13633"/>
      <c r="AZ13633"/>
      <c r="BA13633"/>
      <c r="BB13633"/>
    </row>
    <row r="13634" spans="9:54" x14ac:dyDescent="0.3">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c r="AY13634"/>
      <c r="AZ13634"/>
      <c r="BA13634"/>
      <c r="BB13634"/>
    </row>
    <row r="13635" spans="9:54" x14ac:dyDescent="0.3">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c r="AY13635"/>
      <c r="AZ13635"/>
      <c r="BA13635"/>
      <c r="BB13635"/>
    </row>
    <row r="13636" spans="9:54" x14ac:dyDescent="0.3">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c r="AY13636"/>
      <c r="AZ13636"/>
      <c r="BA13636"/>
      <c r="BB13636"/>
    </row>
    <row r="13637" spans="9:54" x14ac:dyDescent="0.3">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c r="AY13637"/>
      <c r="AZ13637"/>
      <c r="BA13637"/>
      <c r="BB13637"/>
    </row>
    <row r="13638" spans="9:54" x14ac:dyDescent="0.3">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c r="AY13638"/>
      <c r="AZ13638"/>
      <c r="BA13638"/>
      <c r="BB13638"/>
    </row>
    <row r="13639" spans="9:54" x14ac:dyDescent="0.3">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c r="AY13639"/>
      <c r="AZ13639"/>
      <c r="BA13639"/>
      <c r="BB13639"/>
    </row>
    <row r="13640" spans="9:54" x14ac:dyDescent="0.3">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c r="AY13640"/>
      <c r="AZ13640"/>
      <c r="BA13640"/>
      <c r="BB13640"/>
    </row>
    <row r="13641" spans="9:54" x14ac:dyDescent="0.3">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c r="AY13641"/>
      <c r="AZ13641"/>
      <c r="BA13641"/>
      <c r="BB13641"/>
    </row>
    <row r="13642" spans="9:54" x14ac:dyDescent="0.3">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c r="AY13642"/>
      <c r="AZ13642"/>
      <c r="BA13642"/>
      <c r="BB13642"/>
    </row>
    <row r="13643" spans="9:54" x14ac:dyDescent="0.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c r="AY13643"/>
      <c r="AZ13643"/>
      <c r="BA13643"/>
      <c r="BB13643"/>
    </row>
    <row r="13644" spans="9:54" x14ac:dyDescent="0.3">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c r="AY13644"/>
      <c r="AZ13644"/>
      <c r="BA13644"/>
      <c r="BB13644"/>
    </row>
    <row r="13645" spans="9:54" x14ac:dyDescent="0.3">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c r="AY13645"/>
      <c r="AZ13645"/>
      <c r="BA13645"/>
      <c r="BB13645"/>
    </row>
    <row r="13646" spans="9:54" x14ac:dyDescent="0.3">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c r="AY13646"/>
      <c r="AZ13646"/>
      <c r="BA13646"/>
      <c r="BB13646"/>
    </row>
    <row r="13647" spans="9:54" x14ac:dyDescent="0.3">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c r="AY13647"/>
      <c r="AZ13647"/>
      <c r="BA13647"/>
      <c r="BB13647"/>
    </row>
    <row r="13648" spans="9:54" x14ac:dyDescent="0.3">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c r="AY13648"/>
      <c r="AZ13648"/>
      <c r="BA13648"/>
      <c r="BB13648"/>
    </row>
    <row r="13649" spans="9:54" x14ac:dyDescent="0.3">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c r="AY13649"/>
      <c r="AZ13649"/>
      <c r="BA13649"/>
      <c r="BB13649"/>
    </row>
    <row r="13650" spans="9:54" x14ac:dyDescent="0.3">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c r="AY13650"/>
      <c r="AZ13650"/>
      <c r="BA13650"/>
      <c r="BB13650"/>
    </row>
    <row r="13651" spans="9:54" x14ac:dyDescent="0.3">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c r="AY13651"/>
      <c r="AZ13651"/>
      <c r="BA13651"/>
      <c r="BB13651"/>
    </row>
    <row r="13652" spans="9:54" x14ac:dyDescent="0.3">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c r="AY13652"/>
      <c r="AZ13652"/>
      <c r="BA13652"/>
      <c r="BB13652"/>
    </row>
    <row r="13653" spans="9:54" x14ac:dyDescent="0.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c r="AY13653"/>
      <c r="AZ13653"/>
      <c r="BA13653"/>
      <c r="BB13653"/>
    </row>
    <row r="13654" spans="9:54" x14ac:dyDescent="0.3">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c r="AY13654"/>
      <c r="AZ13654"/>
      <c r="BA13654"/>
      <c r="BB13654"/>
    </row>
    <row r="13655" spans="9:54" x14ac:dyDescent="0.3">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c r="AY13655"/>
      <c r="AZ13655"/>
      <c r="BA13655"/>
      <c r="BB13655"/>
    </row>
    <row r="13656" spans="9:54" x14ac:dyDescent="0.3">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c r="AY13656"/>
      <c r="AZ13656"/>
      <c r="BA13656"/>
      <c r="BB13656"/>
    </row>
    <row r="13657" spans="9:54" x14ac:dyDescent="0.3">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c r="AY13657"/>
      <c r="AZ13657"/>
      <c r="BA13657"/>
      <c r="BB13657"/>
    </row>
    <row r="13658" spans="9:54" x14ac:dyDescent="0.3">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c r="AY13658"/>
      <c r="AZ13658"/>
      <c r="BA13658"/>
      <c r="BB13658"/>
    </row>
    <row r="13659" spans="9:54" x14ac:dyDescent="0.3">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c r="AY13659"/>
      <c r="AZ13659"/>
      <c r="BA13659"/>
      <c r="BB13659"/>
    </row>
    <row r="13660" spans="9:54" x14ac:dyDescent="0.3">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c r="AY13660"/>
      <c r="AZ13660"/>
      <c r="BA13660"/>
      <c r="BB13660"/>
    </row>
    <row r="13661" spans="9:54" x14ac:dyDescent="0.3">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c r="AY13661"/>
      <c r="AZ13661"/>
      <c r="BA13661"/>
      <c r="BB13661"/>
    </row>
    <row r="13662" spans="9:54" x14ac:dyDescent="0.3">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c r="AY13662"/>
      <c r="AZ13662"/>
      <c r="BA13662"/>
      <c r="BB13662"/>
    </row>
    <row r="13663" spans="9:54" x14ac:dyDescent="0.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c r="AY13663"/>
      <c r="AZ13663"/>
      <c r="BA13663"/>
      <c r="BB13663"/>
    </row>
    <row r="13664" spans="9:54" x14ac:dyDescent="0.3">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c r="AY13664"/>
      <c r="AZ13664"/>
      <c r="BA13664"/>
      <c r="BB13664"/>
    </row>
    <row r="13665" spans="9:54" x14ac:dyDescent="0.3">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c r="AY13665"/>
      <c r="AZ13665"/>
      <c r="BA13665"/>
      <c r="BB13665"/>
    </row>
    <row r="13666" spans="9:54" x14ac:dyDescent="0.3">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c r="AY13666"/>
      <c r="AZ13666"/>
      <c r="BA13666"/>
      <c r="BB13666"/>
    </row>
    <row r="13667" spans="9:54" x14ac:dyDescent="0.3">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c r="AY13667"/>
      <c r="AZ13667"/>
      <c r="BA13667"/>
      <c r="BB13667"/>
    </row>
    <row r="13668" spans="9:54" x14ac:dyDescent="0.3">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c r="AY13668"/>
      <c r="AZ13668"/>
      <c r="BA13668"/>
      <c r="BB13668"/>
    </row>
    <row r="13669" spans="9:54" x14ac:dyDescent="0.3">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c r="AY13669"/>
      <c r="AZ13669"/>
      <c r="BA13669"/>
      <c r="BB13669"/>
    </row>
    <row r="13670" spans="9:54" x14ac:dyDescent="0.3">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c r="AY13670"/>
      <c r="AZ13670"/>
      <c r="BA13670"/>
      <c r="BB13670"/>
    </row>
    <row r="13671" spans="9:54" x14ac:dyDescent="0.3">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c r="AY13671"/>
      <c r="AZ13671"/>
      <c r="BA13671"/>
      <c r="BB13671"/>
    </row>
    <row r="13672" spans="9:54" x14ac:dyDescent="0.3">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c r="AY13672"/>
      <c r="AZ13672"/>
      <c r="BA13672"/>
      <c r="BB13672"/>
    </row>
    <row r="13673" spans="9:54" x14ac:dyDescent="0.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c r="AY13673"/>
      <c r="AZ13673"/>
      <c r="BA13673"/>
      <c r="BB13673"/>
    </row>
    <row r="13674" spans="9:54" x14ac:dyDescent="0.3">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c r="AY13674"/>
      <c r="AZ13674"/>
      <c r="BA13674"/>
      <c r="BB13674"/>
    </row>
    <row r="13675" spans="9:54" x14ac:dyDescent="0.3">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c r="AY13675"/>
      <c r="AZ13675"/>
      <c r="BA13675"/>
      <c r="BB13675"/>
    </row>
    <row r="13676" spans="9:54" x14ac:dyDescent="0.3">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c r="AY13676"/>
      <c r="AZ13676"/>
      <c r="BA13676"/>
      <c r="BB13676"/>
    </row>
    <row r="13677" spans="9:54" x14ac:dyDescent="0.3">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c r="AY13677"/>
      <c r="AZ13677"/>
      <c r="BA13677"/>
      <c r="BB13677"/>
    </row>
    <row r="13678" spans="9:54" x14ac:dyDescent="0.3">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c r="AY13678"/>
      <c r="AZ13678"/>
      <c r="BA13678"/>
      <c r="BB13678"/>
    </row>
    <row r="13679" spans="9:54" x14ac:dyDescent="0.3">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c r="AY13679"/>
      <c r="AZ13679"/>
      <c r="BA13679"/>
      <c r="BB13679"/>
    </row>
    <row r="13680" spans="9:54" x14ac:dyDescent="0.3">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c r="AY13680"/>
      <c r="AZ13680"/>
      <c r="BA13680"/>
      <c r="BB13680"/>
    </row>
    <row r="13681" spans="9:54" x14ac:dyDescent="0.3">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c r="AY13681"/>
      <c r="AZ13681"/>
      <c r="BA13681"/>
      <c r="BB13681"/>
    </row>
    <row r="13682" spans="9:54" x14ac:dyDescent="0.3">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c r="AY13682"/>
      <c r="AZ13682"/>
      <c r="BA13682"/>
      <c r="BB13682"/>
    </row>
    <row r="13683" spans="9:54" x14ac:dyDescent="0.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c r="AY13683"/>
      <c r="AZ13683"/>
      <c r="BA13683"/>
      <c r="BB13683"/>
    </row>
    <row r="13684" spans="9:54" x14ac:dyDescent="0.3">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c r="AY13684"/>
      <c r="AZ13684"/>
      <c r="BA13684"/>
      <c r="BB13684"/>
    </row>
    <row r="13685" spans="9:54" x14ac:dyDescent="0.3">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c r="AY13685"/>
      <c r="AZ13685"/>
      <c r="BA13685"/>
      <c r="BB13685"/>
    </row>
    <row r="13686" spans="9:54" x14ac:dyDescent="0.3">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c r="AY13686"/>
      <c r="AZ13686"/>
      <c r="BA13686"/>
      <c r="BB13686"/>
    </row>
    <row r="13687" spans="9:54" x14ac:dyDescent="0.3">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c r="AY13687"/>
      <c r="AZ13687"/>
      <c r="BA13687"/>
      <c r="BB13687"/>
    </row>
    <row r="13688" spans="9:54" x14ac:dyDescent="0.3">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c r="AY13688"/>
      <c r="AZ13688"/>
      <c r="BA13688"/>
      <c r="BB13688"/>
    </row>
    <row r="13689" spans="9:54" x14ac:dyDescent="0.3">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c r="AY13689"/>
      <c r="AZ13689"/>
      <c r="BA13689"/>
      <c r="BB13689"/>
    </row>
    <row r="13690" spans="9:54" x14ac:dyDescent="0.3">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c r="AY13690"/>
      <c r="AZ13690"/>
      <c r="BA13690"/>
      <c r="BB13690"/>
    </row>
    <row r="13691" spans="9:54" x14ac:dyDescent="0.3">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c r="AY13691"/>
      <c r="AZ13691"/>
      <c r="BA13691"/>
      <c r="BB13691"/>
    </row>
    <row r="13692" spans="9:54" x14ac:dyDescent="0.3">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c r="AY13692"/>
      <c r="AZ13692"/>
      <c r="BA13692"/>
      <c r="BB13692"/>
    </row>
    <row r="13693" spans="9:54" x14ac:dyDescent="0.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c r="AY13693"/>
      <c r="AZ13693"/>
      <c r="BA13693"/>
      <c r="BB13693"/>
    </row>
    <row r="13694" spans="9:54" x14ac:dyDescent="0.3">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c r="AY13694"/>
      <c r="AZ13694"/>
      <c r="BA13694"/>
      <c r="BB13694"/>
    </row>
    <row r="13695" spans="9:54" x14ac:dyDescent="0.3">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c r="AY13695"/>
      <c r="AZ13695"/>
      <c r="BA13695"/>
      <c r="BB13695"/>
    </row>
    <row r="13696" spans="9:54" x14ac:dyDescent="0.3">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c r="AY13696"/>
      <c r="AZ13696"/>
      <c r="BA13696"/>
      <c r="BB13696"/>
    </row>
    <row r="13697" spans="9:54" x14ac:dyDescent="0.3">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c r="AY13697"/>
      <c r="AZ13697"/>
      <c r="BA13697"/>
      <c r="BB13697"/>
    </row>
    <row r="13698" spans="9:54" x14ac:dyDescent="0.3">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c r="AY13698"/>
      <c r="AZ13698"/>
      <c r="BA13698"/>
      <c r="BB13698"/>
    </row>
    <row r="13699" spans="9:54" x14ac:dyDescent="0.3">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c r="AY13699"/>
      <c r="AZ13699"/>
      <c r="BA13699"/>
      <c r="BB13699"/>
    </row>
    <row r="13700" spans="9:54" x14ac:dyDescent="0.3">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c r="AY13700"/>
      <c r="AZ13700"/>
      <c r="BA13700"/>
      <c r="BB13700"/>
    </row>
    <row r="13701" spans="9:54" x14ac:dyDescent="0.3">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c r="AY13701"/>
      <c r="AZ13701"/>
      <c r="BA13701"/>
      <c r="BB13701"/>
    </row>
    <row r="13702" spans="9:54" x14ac:dyDescent="0.3">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c r="AY13702"/>
      <c r="AZ13702"/>
      <c r="BA13702"/>
      <c r="BB13702"/>
    </row>
    <row r="13703" spans="9:54" x14ac:dyDescent="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c r="AY13703"/>
      <c r="AZ13703"/>
      <c r="BA13703"/>
      <c r="BB13703"/>
    </row>
    <row r="13704" spans="9:54" x14ac:dyDescent="0.3">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c r="AY13704"/>
      <c r="AZ13704"/>
      <c r="BA13704"/>
      <c r="BB13704"/>
    </row>
    <row r="13705" spans="9:54" x14ac:dyDescent="0.3">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c r="AY13705"/>
      <c r="AZ13705"/>
      <c r="BA13705"/>
      <c r="BB13705"/>
    </row>
    <row r="13706" spans="9:54" x14ac:dyDescent="0.3">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c r="AY13706"/>
      <c r="AZ13706"/>
      <c r="BA13706"/>
      <c r="BB13706"/>
    </row>
    <row r="13707" spans="9:54" x14ac:dyDescent="0.3">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c r="AY13707"/>
      <c r="AZ13707"/>
      <c r="BA13707"/>
      <c r="BB13707"/>
    </row>
    <row r="13708" spans="9:54" x14ac:dyDescent="0.3">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c r="AY13708"/>
      <c r="AZ13708"/>
      <c r="BA13708"/>
      <c r="BB13708"/>
    </row>
    <row r="13709" spans="9:54" x14ac:dyDescent="0.3">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c r="AY13709"/>
      <c r="AZ13709"/>
      <c r="BA13709"/>
      <c r="BB13709"/>
    </row>
    <row r="13710" spans="9:54" x14ac:dyDescent="0.3">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c r="AY13710"/>
      <c r="AZ13710"/>
      <c r="BA13710"/>
      <c r="BB13710"/>
    </row>
    <row r="13711" spans="9:54" x14ac:dyDescent="0.3">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c r="AY13711"/>
      <c r="AZ13711"/>
      <c r="BA13711"/>
      <c r="BB13711"/>
    </row>
    <row r="13712" spans="9:54" x14ac:dyDescent="0.3">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c r="AY13712"/>
      <c r="AZ13712"/>
      <c r="BA13712"/>
      <c r="BB13712"/>
    </row>
    <row r="13713" spans="9:54" x14ac:dyDescent="0.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c r="AY13713"/>
      <c r="AZ13713"/>
      <c r="BA13713"/>
      <c r="BB13713"/>
    </row>
    <row r="13714" spans="9:54" x14ac:dyDescent="0.3">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c r="AY13714"/>
      <c r="AZ13714"/>
      <c r="BA13714"/>
      <c r="BB13714"/>
    </row>
    <row r="13715" spans="9:54" x14ac:dyDescent="0.3">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c r="AY13715"/>
      <c r="AZ13715"/>
      <c r="BA13715"/>
      <c r="BB13715"/>
    </row>
    <row r="13716" spans="9:54" x14ac:dyDescent="0.3">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c r="AY13716"/>
      <c r="AZ13716"/>
      <c r="BA13716"/>
      <c r="BB13716"/>
    </row>
    <row r="13717" spans="9:54" x14ac:dyDescent="0.3">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c r="AY13717"/>
      <c r="AZ13717"/>
      <c r="BA13717"/>
      <c r="BB13717"/>
    </row>
    <row r="13718" spans="9:54" x14ac:dyDescent="0.3">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c r="AY13718"/>
      <c r="AZ13718"/>
      <c r="BA13718"/>
      <c r="BB13718"/>
    </row>
    <row r="13719" spans="9:54" x14ac:dyDescent="0.3">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c r="AY13719"/>
      <c r="AZ13719"/>
      <c r="BA13719"/>
      <c r="BB13719"/>
    </row>
    <row r="13720" spans="9:54" x14ac:dyDescent="0.3">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c r="AY13720"/>
      <c r="AZ13720"/>
      <c r="BA13720"/>
      <c r="BB13720"/>
    </row>
    <row r="13721" spans="9:54" x14ac:dyDescent="0.3">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c r="AY13721"/>
      <c r="AZ13721"/>
      <c r="BA13721"/>
      <c r="BB13721"/>
    </row>
    <row r="13722" spans="9:54" x14ac:dyDescent="0.3">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c r="AY13722"/>
      <c r="AZ13722"/>
      <c r="BA13722"/>
      <c r="BB13722"/>
    </row>
    <row r="13723" spans="9:54" x14ac:dyDescent="0.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c r="AY13723"/>
      <c r="AZ13723"/>
      <c r="BA13723"/>
      <c r="BB13723"/>
    </row>
    <row r="13724" spans="9:54" x14ac:dyDescent="0.3">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c r="AY13724"/>
      <c r="AZ13724"/>
      <c r="BA13724"/>
      <c r="BB13724"/>
    </row>
    <row r="13725" spans="9:54" x14ac:dyDescent="0.3">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c r="AY13725"/>
      <c r="AZ13725"/>
      <c r="BA13725"/>
      <c r="BB13725"/>
    </row>
    <row r="13726" spans="9:54" x14ac:dyDescent="0.3">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c r="AY13726"/>
      <c r="AZ13726"/>
      <c r="BA13726"/>
      <c r="BB13726"/>
    </row>
    <row r="13727" spans="9:54" x14ac:dyDescent="0.3">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c r="AY13727"/>
      <c r="AZ13727"/>
      <c r="BA13727"/>
      <c r="BB13727"/>
    </row>
    <row r="13728" spans="9:54" x14ac:dyDescent="0.3">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c r="AY13728"/>
      <c r="AZ13728"/>
      <c r="BA13728"/>
      <c r="BB13728"/>
    </row>
    <row r="13729" spans="9:54" x14ac:dyDescent="0.3">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c r="AY13729"/>
      <c r="AZ13729"/>
      <c r="BA13729"/>
      <c r="BB13729"/>
    </row>
    <row r="13730" spans="9:54" x14ac:dyDescent="0.3">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c r="AY13730"/>
      <c r="AZ13730"/>
      <c r="BA13730"/>
      <c r="BB13730"/>
    </row>
    <row r="13731" spans="9:54" x14ac:dyDescent="0.3">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c r="AY13731"/>
      <c r="AZ13731"/>
      <c r="BA13731"/>
      <c r="BB13731"/>
    </row>
    <row r="13732" spans="9:54" x14ac:dyDescent="0.3">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c r="AY13732"/>
      <c r="AZ13732"/>
      <c r="BA13732"/>
      <c r="BB13732"/>
    </row>
    <row r="13733" spans="9:54" x14ac:dyDescent="0.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c r="AY13733"/>
      <c r="AZ13733"/>
      <c r="BA13733"/>
      <c r="BB13733"/>
    </row>
    <row r="13734" spans="9:54" x14ac:dyDescent="0.3">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c r="AY13734"/>
      <c r="AZ13734"/>
      <c r="BA13734"/>
      <c r="BB13734"/>
    </row>
    <row r="13735" spans="9:54" x14ac:dyDescent="0.3">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c r="AY13735"/>
      <c r="AZ13735"/>
      <c r="BA13735"/>
      <c r="BB13735"/>
    </row>
    <row r="13736" spans="9:54" x14ac:dyDescent="0.3">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c r="AY13736"/>
      <c r="AZ13736"/>
      <c r="BA13736"/>
      <c r="BB13736"/>
    </row>
    <row r="13737" spans="9:54" x14ac:dyDescent="0.3">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c r="AY13737"/>
      <c r="AZ13737"/>
      <c r="BA13737"/>
      <c r="BB13737"/>
    </row>
    <row r="13738" spans="9:54" x14ac:dyDescent="0.3">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c r="AY13738"/>
      <c r="AZ13738"/>
      <c r="BA13738"/>
      <c r="BB13738"/>
    </row>
    <row r="13739" spans="9:54" x14ac:dyDescent="0.3">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c r="AY13739"/>
      <c r="AZ13739"/>
      <c r="BA13739"/>
      <c r="BB13739"/>
    </row>
    <row r="13740" spans="9:54" x14ac:dyDescent="0.3">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c r="AY13740"/>
      <c r="AZ13740"/>
      <c r="BA13740"/>
      <c r="BB13740"/>
    </row>
    <row r="13741" spans="9:54" x14ac:dyDescent="0.3">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c r="AY13741"/>
      <c r="AZ13741"/>
      <c r="BA13741"/>
      <c r="BB13741"/>
    </row>
    <row r="13742" spans="9:54" x14ac:dyDescent="0.3">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c r="AY13742"/>
      <c r="AZ13742"/>
      <c r="BA13742"/>
      <c r="BB13742"/>
    </row>
    <row r="13743" spans="9:54" x14ac:dyDescent="0.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c r="AY13743"/>
      <c r="AZ13743"/>
      <c r="BA13743"/>
      <c r="BB13743"/>
    </row>
    <row r="13744" spans="9:54" x14ac:dyDescent="0.3">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c r="AY13744"/>
      <c r="AZ13744"/>
      <c r="BA13744"/>
      <c r="BB13744"/>
    </row>
    <row r="13745" spans="9:54" x14ac:dyDescent="0.3">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c r="AY13745"/>
      <c r="AZ13745"/>
      <c r="BA13745"/>
      <c r="BB13745"/>
    </row>
    <row r="13746" spans="9:54" x14ac:dyDescent="0.3">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c r="AY13746"/>
      <c r="AZ13746"/>
      <c r="BA13746"/>
      <c r="BB13746"/>
    </row>
    <row r="13747" spans="9:54" x14ac:dyDescent="0.3">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c r="AY13747"/>
      <c r="AZ13747"/>
      <c r="BA13747"/>
      <c r="BB13747"/>
    </row>
    <row r="13748" spans="9:54" x14ac:dyDescent="0.3">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c r="AY13748"/>
      <c r="AZ13748"/>
      <c r="BA13748"/>
      <c r="BB13748"/>
    </row>
    <row r="13749" spans="9:54" x14ac:dyDescent="0.3">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c r="AY13749"/>
      <c r="AZ13749"/>
      <c r="BA13749"/>
      <c r="BB13749"/>
    </row>
    <row r="13750" spans="9:54" x14ac:dyDescent="0.3">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c r="AY13750"/>
      <c r="AZ13750"/>
      <c r="BA13750"/>
      <c r="BB13750"/>
    </row>
    <row r="13751" spans="9:54" x14ac:dyDescent="0.3">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c r="AY13751"/>
      <c r="AZ13751"/>
      <c r="BA13751"/>
      <c r="BB13751"/>
    </row>
    <row r="13752" spans="9:54" x14ac:dyDescent="0.3">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c r="AY13752"/>
      <c r="AZ13752"/>
      <c r="BA13752"/>
      <c r="BB13752"/>
    </row>
    <row r="13753" spans="9:54" x14ac:dyDescent="0.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c r="AY13753"/>
      <c r="AZ13753"/>
      <c r="BA13753"/>
      <c r="BB13753"/>
    </row>
    <row r="13754" spans="9:54" x14ac:dyDescent="0.3">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c r="AY13754"/>
      <c r="AZ13754"/>
      <c r="BA13754"/>
      <c r="BB13754"/>
    </row>
    <row r="13755" spans="9:54" x14ac:dyDescent="0.3">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c r="AY13755"/>
      <c r="AZ13755"/>
      <c r="BA13755"/>
      <c r="BB13755"/>
    </row>
    <row r="13756" spans="9:54" x14ac:dyDescent="0.3">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c r="AY13756"/>
      <c r="AZ13756"/>
      <c r="BA13756"/>
      <c r="BB13756"/>
    </row>
    <row r="13757" spans="9:54" x14ac:dyDescent="0.3">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c r="AY13757"/>
      <c r="AZ13757"/>
      <c r="BA13757"/>
      <c r="BB13757"/>
    </row>
    <row r="13758" spans="9:54" x14ac:dyDescent="0.3">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c r="AY13758"/>
      <c r="AZ13758"/>
      <c r="BA13758"/>
      <c r="BB13758"/>
    </row>
    <row r="13759" spans="9:54" x14ac:dyDescent="0.3">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c r="AY13759"/>
      <c r="AZ13759"/>
      <c r="BA13759"/>
      <c r="BB13759"/>
    </row>
    <row r="13760" spans="9:54" x14ac:dyDescent="0.3">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c r="AY13760"/>
      <c r="AZ13760"/>
      <c r="BA13760"/>
      <c r="BB13760"/>
    </row>
    <row r="13761" spans="9:54" x14ac:dyDescent="0.3">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c r="AY13761"/>
      <c r="AZ13761"/>
      <c r="BA13761"/>
      <c r="BB13761"/>
    </row>
    <row r="13762" spans="9:54" x14ac:dyDescent="0.3">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c r="AY13762"/>
      <c r="AZ13762"/>
      <c r="BA13762"/>
      <c r="BB13762"/>
    </row>
    <row r="13763" spans="9:54" x14ac:dyDescent="0.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c r="AY13763"/>
      <c r="AZ13763"/>
      <c r="BA13763"/>
      <c r="BB13763"/>
    </row>
    <row r="13764" spans="9:54" x14ac:dyDescent="0.3">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c r="AY13764"/>
      <c r="AZ13764"/>
      <c r="BA13764"/>
      <c r="BB13764"/>
    </row>
    <row r="13765" spans="9:54" x14ac:dyDescent="0.3">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c r="AY13765"/>
      <c r="AZ13765"/>
      <c r="BA13765"/>
      <c r="BB13765"/>
    </row>
    <row r="13766" spans="9:54" x14ac:dyDescent="0.3">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c r="AY13766"/>
      <c r="AZ13766"/>
      <c r="BA13766"/>
      <c r="BB13766"/>
    </row>
    <row r="13767" spans="9:54" x14ac:dyDescent="0.3">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c r="AY13767"/>
      <c r="AZ13767"/>
      <c r="BA13767"/>
      <c r="BB13767"/>
    </row>
    <row r="13768" spans="9:54" x14ac:dyDescent="0.3">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c r="AY13768"/>
      <c r="AZ13768"/>
      <c r="BA13768"/>
      <c r="BB13768"/>
    </row>
    <row r="13769" spans="9:54" x14ac:dyDescent="0.3">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c r="AY13769"/>
      <c r="AZ13769"/>
      <c r="BA13769"/>
      <c r="BB13769"/>
    </row>
    <row r="13770" spans="9:54" x14ac:dyDescent="0.3">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c r="AY13770"/>
      <c r="AZ13770"/>
      <c r="BA13770"/>
      <c r="BB13770"/>
    </row>
    <row r="13771" spans="9:54" x14ac:dyDescent="0.3">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c r="AY13771"/>
      <c r="AZ13771"/>
      <c r="BA13771"/>
      <c r="BB13771"/>
    </row>
    <row r="13772" spans="9:54" x14ac:dyDescent="0.3">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c r="AY13772"/>
      <c r="AZ13772"/>
      <c r="BA13772"/>
      <c r="BB13772"/>
    </row>
    <row r="13773" spans="9:54" x14ac:dyDescent="0.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c r="AY13773"/>
      <c r="AZ13773"/>
      <c r="BA13773"/>
      <c r="BB13773"/>
    </row>
    <row r="13774" spans="9:54" x14ac:dyDescent="0.3">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c r="AY13774"/>
      <c r="AZ13774"/>
      <c r="BA13774"/>
      <c r="BB13774"/>
    </row>
    <row r="13775" spans="9:54" x14ac:dyDescent="0.3">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c r="AY13775"/>
      <c r="AZ13775"/>
      <c r="BA13775"/>
      <c r="BB13775"/>
    </row>
    <row r="13776" spans="9:54" x14ac:dyDescent="0.3">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c r="AY13776"/>
      <c r="AZ13776"/>
      <c r="BA13776"/>
      <c r="BB13776"/>
    </row>
    <row r="13777" spans="9:54" x14ac:dyDescent="0.3">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c r="AY13777"/>
      <c r="AZ13777"/>
      <c r="BA13777"/>
      <c r="BB13777"/>
    </row>
    <row r="13778" spans="9:54" x14ac:dyDescent="0.3">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c r="AY13778"/>
      <c r="AZ13778"/>
      <c r="BA13778"/>
      <c r="BB13778"/>
    </row>
    <row r="13779" spans="9:54" x14ac:dyDescent="0.3">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c r="AY13779"/>
      <c r="AZ13779"/>
      <c r="BA13779"/>
      <c r="BB13779"/>
    </row>
    <row r="13780" spans="9:54" x14ac:dyDescent="0.3">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c r="AY13780"/>
      <c r="AZ13780"/>
      <c r="BA13780"/>
      <c r="BB13780"/>
    </row>
    <row r="13781" spans="9:54" x14ac:dyDescent="0.3">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c r="AY13781"/>
      <c r="AZ13781"/>
      <c r="BA13781"/>
      <c r="BB13781"/>
    </row>
    <row r="13782" spans="9:54" x14ac:dyDescent="0.3">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c r="AY13782"/>
      <c r="AZ13782"/>
      <c r="BA13782"/>
      <c r="BB13782"/>
    </row>
    <row r="13783" spans="9:54" x14ac:dyDescent="0.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c r="AY13783"/>
      <c r="AZ13783"/>
      <c r="BA13783"/>
      <c r="BB13783"/>
    </row>
    <row r="13784" spans="9:54" x14ac:dyDescent="0.3">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c r="AY13784"/>
      <c r="AZ13784"/>
      <c r="BA13784"/>
      <c r="BB13784"/>
    </row>
    <row r="13785" spans="9:54" x14ac:dyDescent="0.3">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c r="AY13785"/>
      <c r="AZ13785"/>
      <c r="BA13785"/>
      <c r="BB13785"/>
    </row>
    <row r="13786" spans="9:54" x14ac:dyDescent="0.3">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c r="AY13786"/>
      <c r="AZ13786"/>
      <c r="BA13786"/>
      <c r="BB13786"/>
    </row>
    <row r="13787" spans="9:54" x14ac:dyDescent="0.3">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c r="AY13787"/>
      <c r="AZ13787"/>
      <c r="BA13787"/>
      <c r="BB13787"/>
    </row>
    <row r="13788" spans="9:54" x14ac:dyDescent="0.3">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c r="AY13788"/>
      <c r="AZ13788"/>
      <c r="BA13788"/>
      <c r="BB13788"/>
    </row>
    <row r="13789" spans="9:54" x14ac:dyDescent="0.3">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c r="AY13789"/>
      <c r="AZ13789"/>
      <c r="BA13789"/>
      <c r="BB13789"/>
    </row>
    <row r="13790" spans="9:54" x14ac:dyDescent="0.3">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c r="AY13790"/>
      <c r="AZ13790"/>
      <c r="BA13790"/>
      <c r="BB13790"/>
    </row>
    <row r="13791" spans="9:54" x14ac:dyDescent="0.3">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c r="AY13791"/>
      <c r="AZ13791"/>
      <c r="BA13791"/>
      <c r="BB13791"/>
    </row>
    <row r="13792" spans="9:54" x14ac:dyDescent="0.3">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c r="AY13792"/>
      <c r="AZ13792"/>
      <c r="BA13792"/>
      <c r="BB13792"/>
    </row>
    <row r="13793" spans="9:54" x14ac:dyDescent="0.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c r="AY13793"/>
      <c r="AZ13793"/>
      <c r="BA13793"/>
      <c r="BB13793"/>
    </row>
    <row r="13794" spans="9:54" x14ac:dyDescent="0.3">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c r="AY13794"/>
      <c r="AZ13794"/>
      <c r="BA13794"/>
      <c r="BB13794"/>
    </row>
    <row r="13795" spans="9:54" x14ac:dyDescent="0.3">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c r="AY13795"/>
      <c r="AZ13795"/>
      <c r="BA13795"/>
      <c r="BB13795"/>
    </row>
    <row r="13796" spans="9:54" x14ac:dyDescent="0.3">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c r="AY13796"/>
      <c r="AZ13796"/>
      <c r="BA13796"/>
      <c r="BB13796"/>
    </row>
    <row r="13797" spans="9:54" x14ac:dyDescent="0.3">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c r="AY13797"/>
      <c r="AZ13797"/>
      <c r="BA13797"/>
      <c r="BB13797"/>
    </row>
    <row r="13798" spans="9:54" x14ac:dyDescent="0.3">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c r="AY13798"/>
      <c r="AZ13798"/>
      <c r="BA13798"/>
      <c r="BB13798"/>
    </row>
    <row r="13799" spans="9:54" x14ac:dyDescent="0.3">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c r="AY13799"/>
      <c r="AZ13799"/>
      <c r="BA13799"/>
      <c r="BB13799"/>
    </row>
    <row r="13800" spans="9:54" x14ac:dyDescent="0.3">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c r="AY13800"/>
      <c r="AZ13800"/>
      <c r="BA13800"/>
      <c r="BB13800"/>
    </row>
    <row r="13801" spans="9:54" x14ac:dyDescent="0.3">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c r="AY13801"/>
      <c r="AZ13801"/>
      <c r="BA13801"/>
      <c r="BB13801"/>
    </row>
    <row r="13802" spans="9:54" x14ac:dyDescent="0.3">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c r="AY13802"/>
      <c r="AZ13802"/>
      <c r="BA13802"/>
      <c r="BB13802"/>
    </row>
    <row r="13803" spans="9:54" x14ac:dyDescent="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c r="AY13803"/>
      <c r="AZ13803"/>
      <c r="BA13803"/>
      <c r="BB13803"/>
    </row>
    <row r="13804" spans="9:54" x14ac:dyDescent="0.3">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c r="AY13804"/>
      <c r="AZ13804"/>
      <c r="BA13804"/>
      <c r="BB13804"/>
    </row>
    <row r="13805" spans="9:54" x14ac:dyDescent="0.3">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c r="AY13805"/>
      <c r="AZ13805"/>
      <c r="BA13805"/>
      <c r="BB13805"/>
    </row>
    <row r="13806" spans="9:54" x14ac:dyDescent="0.3">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c r="AY13806"/>
      <c r="AZ13806"/>
      <c r="BA13806"/>
      <c r="BB13806"/>
    </row>
    <row r="13807" spans="9:54" x14ac:dyDescent="0.3">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c r="AY13807"/>
      <c r="AZ13807"/>
      <c r="BA13807"/>
      <c r="BB13807"/>
    </row>
    <row r="13808" spans="9:54" x14ac:dyDescent="0.3">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c r="AY13808"/>
      <c r="AZ13808"/>
      <c r="BA13808"/>
      <c r="BB13808"/>
    </row>
    <row r="13809" spans="9:54" x14ac:dyDescent="0.3">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c r="AY13809"/>
      <c r="AZ13809"/>
      <c r="BA13809"/>
      <c r="BB13809"/>
    </row>
    <row r="13810" spans="9:54" x14ac:dyDescent="0.3">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c r="AY13810"/>
      <c r="AZ13810"/>
      <c r="BA13810"/>
      <c r="BB13810"/>
    </row>
    <row r="13811" spans="9:54" x14ac:dyDescent="0.3">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c r="AY13811"/>
      <c r="AZ13811"/>
      <c r="BA13811"/>
      <c r="BB13811"/>
    </row>
    <row r="13812" spans="9:54" x14ac:dyDescent="0.3">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c r="AY13812"/>
      <c r="AZ13812"/>
      <c r="BA13812"/>
      <c r="BB13812"/>
    </row>
    <row r="13813" spans="9:54" x14ac:dyDescent="0.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c r="AY13813"/>
      <c r="AZ13813"/>
      <c r="BA13813"/>
      <c r="BB13813"/>
    </row>
    <row r="13814" spans="9:54" x14ac:dyDescent="0.3">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c r="AY13814"/>
      <c r="AZ13814"/>
      <c r="BA13814"/>
      <c r="BB13814"/>
    </row>
    <row r="13815" spans="9:54" x14ac:dyDescent="0.3">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c r="AY13815"/>
      <c r="AZ13815"/>
      <c r="BA13815"/>
      <c r="BB13815"/>
    </row>
    <row r="13816" spans="9:54" x14ac:dyDescent="0.3">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c r="AY13816"/>
      <c r="AZ13816"/>
      <c r="BA13816"/>
      <c r="BB13816"/>
    </row>
    <row r="13817" spans="9:54" x14ac:dyDescent="0.3">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c r="AY13817"/>
      <c r="AZ13817"/>
      <c r="BA13817"/>
      <c r="BB13817"/>
    </row>
    <row r="13818" spans="9:54" x14ac:dyDescent="0.3">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c r="AY13818"/>
      <c r="AZ13818"/>
      <c r="BA13818"/>
      <c r="BB13818"/>
    </row>
    <row r="13819" spans="9:54" x14ac:dyDescent="0.3">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c r="AY13819"/>
      <c r="AZ13819"/>
      <c r="BA13819"/>
      <c r="BB13819"/>
    </row>
    <row r="13820" spans="9:54" x14ac:dyDescent="0.3">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c r="AY13820"/>
      <c r="AZ13820"/>
      <c r="BA13820"/>
      <c r="BB13820"/>
    </row>
    <row r="13821" spans="9:54" x14ac:dyDescent="0.3">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c r="AY13821"/>
      <c r="AZ13821"/>
      <c r="BA13821"/>
      <c r="BB13821"/>
    </row>
    <row r="13822" spans="9:54" x14ac:dyDescent="0.3">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c r="AY13822"/>
      <c r="AZ13822"/>
      <c r="BA13822"/>
      <c r="BB13822"/>
    </row>
    <row r="13823" spans="9:54" x14ac:dyDescent="0.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c r="AY13823"/>
      <c r="AZ13823"/>
      <c r="BA13823"/>
      <c r="BB13823"/>
    </row>
    <row r="13824" spans="9:54" x14ac:dyDescent="0.3">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c r="AY13824"/>
      <c r="AZ13824"/>
      <c r="BA13824"/>
      <c r="BB13824"/>
    </row>
    <row r="13825" spans="9:54" x14ac:dyDescent="0.3">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c r="AY13825"/>
      <c r="AZ13825"/>
      <c r="BA13825"/>
      <c r="BB13825"/>
    </row>
    <row r="13826" spans="9:54" x14ac:dyDescent="0.3">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c r="AY13826"/>
      <c r="AZ13826"/>
      <c r="BA13826"/>
      <c r="BB13826"/>
    </row>
    <row r="13827" spans="9:54" x14ac:dyDescent="0.3">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c r="AY13827"/>
      <c r="AZ13827"/>
      <c r="BA13827"/>
      <c r="BB13827"/>
    </row>
    <row r="13828" spans="9:54" x14ac:dyDescent="0.3">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c r="AY13828"/>
      <c r="AZ13828"/>
      <c r="BA13828"/>
      <c r="BB13828"/>
    </row>
    <row r="13829" spans="9:54" x14ac:dyDescent="0.3">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c r="AY13829"/>
      <c r="AZ13829"/>
      <c r="BA13829"/>
      <c r="BB13829"/>
    </row>
    <row r="13830" spans="9:54" x14ac:dyDescent="0.3">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c r="AY13830"/>
      <c r="AZ13830"/>
      <c r="BA13830"/>
      <c r="BB13830"/>
    </row>
    <row r="13831" spans="9:54" x14ac:dyDescent="0.3">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c r="AY13831"/>
      <c r="AZ13831"/>
      <c r="BA13831"/>
      <c r="BB13831"/>
    </row>
    <row r="13832" spans="9:54" x14ac:dyDescent="0.3">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c r="AY13832"/>
      <c r="AZ13832"/>
      <c r="BA13832"/>
      <c r="BB13832"/>
    </row>
    <row r="13833" spans="9:54" x14ac:dyDescent="0.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c r="AY13833"/>
      <c r="AZ13833"/>
      <c r="BA13833"/>
      <c r="BB13833"/>
    </row>
    <row r="13834" spans="9:54" x14ac:dyDescent="0.3">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c r="AY13834"/>
      <c r="AZ13834"/>
      <c r="BA13834"/>
      <c r="BB13834"/>
    </row>
    <row r="13835" spans="9:54" x14ac:dyDescent="0.3">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c r="AY13835"/>
      <c r="AZ13835"/>
      <c r="BA13835"/>
      <c r="BB13835"/>
    </row>
    <row r="13836" spans="9:54" x14ac:dyDescent="0.3">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c r="AY13836"/>
      <c r="AZ13836"/>
      <c r="BA13836"/>
      <c r="BB13836"/>
    </row>
    <row r="13837" spans="9:54" x14ac:dyDescent="0.3">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c r="AY13837"/>
      <c r="AZ13837"/>
      <c r="BA13837"/>
      <c r="BB13837"/>
    </row>
    <row r="13838" spans="9:54" x14ac:dyDescent="0.3">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c r="AY13838"/>
      <c r="AZ13838"/>
      <c r="BA13838"/>
      <c r="BB13838"/>
    </row>
    <row r="13839" spans="9:54" x14ac:dyDescent="0.3">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c r="AY13839"/>
      <c r="AZ13839"/>
      <c r="BA13839"/>
      <c r="BB13839"/>
    </row>
    <row r="13840" spans="9:54" x14ac:dyDescent="0.3">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c r="AY13840"/>
      <c r="AZ13840"/>
      <c r="BA13840"/>
      <c r="BB13840"/>
    </row>
    <row r="13841" spans="9:54" x14ac:dyDescent="0.3">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c r="AY13841"/>
      <c r="AZ13841"/>
      <c r="BA13841"/>
      <c r="BB13841"/>
    </row>
    <row r="13842" spans="9:54" x14ac:dyDescent="0.3">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c r="AY13842"/>
      <c r="AZ13842"/>
      <c r="BA13842"/>
      <c r="BB13842"/>
    </row>
    <row r="13843" spans="9:54" x14ac:dyDescent="0.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c r="AY13843"/>
      <c r="AZ13843"/>
      <c r="BA13843"/>
      <c r="BB13843"/>
    </row>
    <row r="13844" spans="9:54" x14ac:dyDescent="0.3">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c r="AY13844"/>
      <c r="AZ13844"/>
      <c r="BA13844"/>
      <c r="BB13844"/>
    </row>
    <row r="13845" spans="9:54" x14ac:dyDescent="0.3">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c r="AY13845"/>
      <c r="AZ13845"/>
      <c r="BA13845"/>
      <c r="BB13845"/>
    </row>
    <row r="13846" spans="9:54" x14ac:dyDescent="0.3">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c r="AY13846"/>
      <c r="AZ13846"/>
      <c r="BA13846"/>
      <c r="BB13846"/>
    </row>
    <row r="13847" spans="9:54" x14ac:dyDescent="0.3">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c r="AY13847"/>
      <c r="AZ13847"/>
      <c r="BA13847"/>
      <c r="BB13847"/>
    </row>
    <row r="13848" spans="9:54" x14ac:dyDescent="0.3">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c r="AY13848"/>
      <c r="AZ13848"/>
      <c r="BA13848"/>
      <c r="BB13848"/>
    </row>
    <row r="13849" spans="9:54" x14ac:dyDescent="0.3">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c r="AY13849"/>
      <c r="AZ13849"/>
      <c r="BA13849"/>
      <c r="BB13849"/>
    </row>
    <row r="13850" spans="9:54" x14ac:dyDescent="0.3">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c r="AY13850"/>
      <c r="AZ13850"/>
      <c r="BA13850"/>
      <c r="BB13850"/>
    </row>
    <row r="13851" spans="9:54" x14ac:dyDescent="0.3">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c r="AY13851"/>
      <c r="AZ13851"/>
      <c r="BA13851"/>
      <c r="BB13851"/>
    </row>
    <row r="13852" spans="9:54" x14ac:dyDescent="0.3">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c r="AY13852"/>
      <c r="AZ13852"/>
      <c r="BA13852"/>
      <c r="BB13852"/>
    </row>
    <row r="13853" spans="9:54" x14ac:dyDescent="0.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c r="AY13853"/>
      <c r="AZ13853"/>
      <c r="BA13853"/>
      <c r="BB13853"/>
    </row>
    <row r="13854" spans="9:54" x14ac:dyDescent="0.3">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c r="AY13854"/>
      <c r="AZ13854"/>
      <c r="BA13854"/>
      <c r="BB13854"/>
    </row>
    <row r="13855" spans="9:54" x14ac:dyDescent="0.3">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c r="AY13855"/>
      <c r="AZ13855"/>
      <c r="BA13855"/>
      <c r="BB13855"/>
    </row>
    <row r="13856" spans="9:54" x14ac:dyDescent="0.3">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c r="AY13856"/>
      <c r="AZ13856"/>
      <c r="BA13856"/>
      <c r="BB13856"/>
    </row>
    <row r="13857" spans="9:54" x14ac:dyDescent="0.3">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c r="AY13857"/>
      <c r="AZ13857"/>
      <c r="BA13857"/>
      <c r="BB13857"/>
    </row>
    <row r="13858" spans="9:54" x14ac:dyDescent="0.3">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c r="AY13858"/>
      <c r="AZ13858"/>
      <c r="BA13858"/>
      <c r="BB13858"/>
    </row>
    <row r="13859" spans="9:54" x14ac:dyDescent="0.3">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c r="AY13859"/>
      <c r="AZ13859"/>
      <c r="BA13859"/>
      <c r="BB13859"/>
    </row>
    <row r="13860" spans="9:54" x14ac:dyDescent="0.3">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c r="AY13860"/>
      <c r="AZ13860"/>
      <c r="BA13860"/>
      <c r="BB13860"/>
    </row>
    <row r="13861" spans="9:54" x14ac:dyDescent="0.3">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c r="AY13861"/>
      <c r="AZ13861"/>
      <c r="BA13861"/>
      <c r="BB13861"/>
    </row>
    <row r="13862" spans="9:54" x14ac:dyDescent="0.3">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c r="AY13862"/>
      <c r="AZ13862"/>
      <c r="BA13862"/>
      <c r="BB13862"/>
    </row>
    <row r="13863" spans="9:54" x14ac:dyDescent="0.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c r="AY13863"/>
      <c r="AZ13863"/>
      <c r="BA13863"/>
      <c r="BB13863"/>
    </row>
    <row r="13864" spans="9:54" x14ac:dyDescent="0.3">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c r="AY13864"/>
      <c r="AZ13864"/>
      <c r="BA13864"/>
      <c r="BB13864"/>
    </row>
    <row r="13865" spans="9:54" x14ac:dyDescent="0.3">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c r="AY13865"/>
      <c r="AZ13865"/>
      <c r="BA13865"/>
      <c r="BB13865"/>
    </row>
    <row r="13866" spans="9:54" x14ac:dyDescent="0.3">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c r="AY13866"/>
      <c r="AZ13866"/>
      <c r="BA13866"/>
      <c r="BB13866"/>
    </row>
    <row r="13867" spans="9:54" x14ac:dyDescent="0.3">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c r="AY13867"/>
      <c r="AZ13867"/>
      <c r="BA13867"/>
      <c r="BB13867"/>
    </row>
    <row r="13868" spans="9:54" x14ac:dyDescent="0.3">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c r="AY13868"/>
      <c r="AZ13868"/>
      <c r="BA13868"/>
      <c r="BB13868"/>
    </row>
    <row r="13869" spans="9:54" x14ac:dyDescent="0.3">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c r="AY13869"/>
      <c r="AZ13869"/>
      <c r="BA13869"/>
      <c r="BB13869"/>
    </row>
    <row r="13870" spans="9:54" x14ac:dyDescent="0.3">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c r="AY13870"/>
      <c r="AZ13870"/>
      <c r="BA13870"/>
      <c r="BB13870"/>
    </row>
    <row r="13871" spans="9:54" x14ac:dyDescent="0.3">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c r="AY13871"/>
      <c r="AZ13871"/>
      <c r="BA13871"/>
      <c r="BB13871"/>
    </row>
    <row r="13872" spans="9:54" x14ac:dyDescent="0.3">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c r="AY13872"/>
      <c r="AZ13872"/>
      <c r="BA13872"/>
      <c r="BB13872"/>
    </row>
    <row r="13873" spans="9:54" x14ac:dyDescent="0.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c r="AY13873"/>
      <c r="AZ13873"/>
      <c r="BA13873"/>
      <c r="BB13873"/>
    </row>
    <row r="13874" spans="9:54" x14ac:dyDescent="0.3">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c r="AY13874"/>
      <c r="AZ13874"/>
      <c r="BA13874"/>
      <c r="BB13874"/>
    </row>
    <row r="13875" spans="9:54" x14ac:dyDescent="0.3">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c r="AY13875"/>
      <c r="AZ13875"/>
      <c r="BA13875"/>
      <c r="BB13875"/>
    </row>
    <row r="13876" spans="9:54" x14ac:dyDescent="0.3">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c r="AY13876"/>
      <c r="AZ13876"/>
      <c r="BA13876"/>
      <c r="BB13876"/>
    </row>
    <row r="13877" spans="9:54" x14ac:dyDescent="0.3">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c r="AY13877"/>
      <c r="AZ13877"/>
      <c r="BA13877"/>
      <c r="BB13877"/>
    </row>
    <row r="13878" spans="9:54" x14ac:dyDescent="0.3">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c r="AY13878"/>
      <c r="AZ13878"/>
      <c r="BA13878"/>
      <c r="BB13878"/>
    </row>
    <row r="13879" spans="9:54" x14ac:dyDescent="0.3">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c r="AY13879"/>
      <c r="AZ13879"/>
      <c r="BA13879"/>
      <c r="BB13879"/>
    </row>
    <row r="13880" spans="9:54" x14ac:dyDescent="0.3">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c r="AY13880"/>
      <c r="AZ13880"/>
      <c r="BA13880"/>
      <c r="BB13880"/>
    </row>
    <row r="13881" spans="9:54" x14ac:dyDescent="0.3">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c r="AY13881"/>
      <c r="AZ13881"/>
      <c r="BA13881"/>
      <c r="BB13881"/>
    </row>
    <row r="13882" spans="9:54" x14ac:dyDescent="0.3">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c r="AY13882"/>
      <c r="AZ13882"/>
      <c r="BA13882"/>
      <c r="BB13882"/>
    </row>
    <row r="13883" spans="9:54" x14ac:dyDescent="0.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c r="AY13883"/>
      <c r="AZ13883"/>
      <c r="BA13883"/>
      <c r="BB13883"/>
    </row>
    <row r="13884" spans="9:54" x14ac:dyDescent="0.3">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c r="AY13884"/>
      <c r="AZ13884"/>
      <c r="BA13884"/>
      <c r="BB13884"/>
    </row>
    <row r="13885" spans="9:54" x14ac:dyDescent="0.3">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c r="AY13885"/>
      <c r="AZ13885"/>
      <c r="BA13885"/>
      <c r="BB13885"/>
    </row>
    <row r="13886" spans="9:54" x14ac:dyDescent="0.3">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c r="AY13886"/>
      <c r="AZ13886"/>
      <c r="BA13886"/>
      <c r="BB13886"/>
    </row>
    <row r="13887" spans="9:54" x14ac:dyDescent="0.3">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c r="AY13887"/>
      <c r="AZ13887"/>
      <c r="BA13887"/>
      <c r="BB13887"/>
    </row>
    <row r="13888" spans="9:54" x14ac:dyDescent="0.3">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c r="AY13888"/>
      <c r="AZ13888"/>
      <c r="BA13888"/>
      <c r="BB13888"/>
    </row>
    <row r="13889" spans="9:54" x14ac:dyDescent="0.3">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c r="AY13889"/>
      <c r="AZ13889"/>
      <c r="BA13889"/>
      <c r="BB13889"/>
    </row>
    <row r="13890" spans="9:54" x14ac:dyDescent="0.3">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c r="AY13890"/>
      <c r="AZ13890"/>
      <c r="BA13890"/>
      <c r="BB13890"/>
    </row>
    <row r="13891" spans="9:54" x14ac:dyDescent="0.3">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c r="AY13891"/>
      <c r="AZ13891"/>
      <c r="BA13891"/>
      <c r="BB13891"/>
    </row>
    <row r="13892" spans="9:54" x14ac:dyDescent="0.3">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c r="AY13892"/>
      <c r="AZ13892"/>
      <c r="BA13892"/>
      <c r="BB13892"/>
    </row>
    <row r="13893" spans="9:54" x14ac:dyDescent="0.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c r="AY13893"/>
      <c r="AZ13893"/>
      <c r="BA13893"/>
      <c r="BB13893"/>
    </row>
    <row r="13894" spans="9:54" x14ac:dyDescent="0.3">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c r="AY13894"/>
      <c r="AZ13894"/>
      <c r="BA13894"/>
      <c r="BB13894"/>
    </row>
    <row r="13895" spans="9:54" x14ac:dyDescent="0.3">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c r="AY13895"/>
      <c r="AZ13895"/>
      <c r="BA13895"/>
      <c r="BB13895"/>
    </row>
    <row r="13896" spans="9:54" x14ac:dyDescent="0.3">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c r="AY13896"/>
      <c r="AZ13896"/>
      <c r="BA13896"/>
      <c r="BB13896"/>
    </row>
    <row r="13897" spans="9:54" x14ac:dyDescent="0.3">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c r="AY13897"/>
      <c r="AZ13897"/>
      <c r="BA13897"/>
      <c r="BB13897"/>
    </row>
    <row r="13898" spans="9:54" x14ac:dyDescent="0.3">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c r="AY13898"/>
      <c r="AZ13898"/>
      <c r="BA13898"/>
      <c r="BB13898"/>
    </row>
    <row r="13899" spans="9:54" x14ac:dyDescent="0.3">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c r="AY13899"/>
      <c r="AZ13899"/>
      <c r="BA13899"/>
      <c r="BB13899"/>
    </row>
    <row r="13900" spans="9:54" x14ac:dyDescent="0.3">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c r="AY13900"/>
      <c r="AZ13900"/>
      <c r="BA13900"/>
      <c r="BB13900"/>
    </row>
    <row r="13901" spans="9:54" x14ac:dyDescent="0.3">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c r="AY13901"/>
      <c r="AZ13901"/>
      <c r="BA13901"/>
      <c r="BB13901"/>
    </row>
    <row r="13902" spans="9:54" x14ac:dyDescent="0.3">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c r="AY13902"/>
      <c r="AZ13902"/>
      <c r="BA13902"/>
      <c r="BB13902"/>
    </row>
    <row r="13903" spans="9:54" x14ac:dyDescent="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c r="AY13903"/>
      <c r="AZ13903"/>
      <c r="BA13903"/>
      <c r="BB13903"/>
    </row>
    <row r="13904" spans="9:54" x14ac:dyDescent="0.3">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c r="AY13904"/>
      <c r="AZ13904"/>
      <c r="BA13904"/>
      <c r="BB13904"/>
    </row>
    <row r="13905" spans="9:54" x14ac:dyDescent="0.3">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c r="AY13905"/>
      <c r="AZ13905"/>
      <c r="BA13905"/>
      <c r="BB13905"/>
    </row>
    <row r="13906" spans="9:54" x14ac:dyDescent="0.3">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c r="AY13906"/>
      <c r="AZ13906"/>
      <c r="BA13906"/>
      <c r="BB13906"/>
    </row>
    <row r="13907" spans="9:54" x14ac:dyDescent="0.3">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c r="AY13907"/>
      <c r="AZ13907"/>
      <c r="BA13907"/>
      <c r="BB13907"/>
    </row>
    <row r="13908" spans="9:54" x14ac:dyDescent="0.3">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c r="AY13908"/>
      <c r="AZ13908"/>
      <c r="BA13908"/>
      <c r="BB13908"/>
    </row>
    <row r="13909" spans="9:54" x14ac:dyDescent="0.3">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c r="AY13909"/>
      <c r="AZ13909"/>
      <c r="BA13909"/>
      <c r="BB13909"/>
    </row>
    <row r="13910" spans="9:54" x14ac:dyDescent="0.3">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c r="AY13910"/>
      <c r="AZ13910"/>
      <c r="BA13910"/>
      <c r="BB13910"/>
    </row>
    <row r="13911" spans="9:54" x14ac:dyDescent="0.3">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c r="AY13911"/>
      <c r="AZ13911"/>
      <c r="BA13911"/>
      <c r="BB13911"/>
    </row>
    <row r="13912" spans="9:54" x14ac:dyDescent="0.3">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c r="AY13912"/>
      <c r="AZ13912"/>
      <c r="BA13912"/>
      <c r="BB13912"/>
    </row>
    <row r="13913" spans="9:54" x14ac:dyDescent="0.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c r="AY13913"/>
      <c r="AZ13913"/>
      <c r="BA13913"/>
      <c r="BB13913"/>
    </row>
    <row r="13914" spans="9:54" x14ac:dyDescent="0.3">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c r="AY13914"/>
      <c r="AZ13914"/>
      <c r="BA13914"/>
      <c r="BB13914"/>
    </row>
    <row r="13915" spans="9:54" x14ac:dyDescent="0.3">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c r="AY13915"/>
      <c r="AZ13915"/>
      <c r="BA13915"/>
      <c r="BB13915"/>
    </row>
    <row r="13916" spans="9:54" x14ac:dyDescent="0.3">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c r="AY13916"/>
      <c r="AZ13916"/>
      <c r="BA13916"/>
      <c r="BB13916"/>
    </row>
    <row r="13917" spans="9:54" x14ac:dyDescent="0.3">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c r="AY13917"/>
      <c r="AZ13917"/>
      <c r="BA13917"/>
      <c r="BB13917"/>
    </row>
    <row r="13918" spans="9:54" x14ac:dyDescent="0.3">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c r="AY13918"/>
      <c r="AZ13918"/>
      <c r="BA13918"/>
      <c r="BB13918"/>
    </row>
    <row r="13919" spans="9:54" x14ac:dyDescent="0.3">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c r="AY13919"/>
      <c r="AZ13919"/>
      <c r="BA13919"/>
      <c r="BB13919"/>
    </row>
    <row r="13920" spans="9:54" x14ac:dyDescent="0.3">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c r="AY13920"/>
      <c r="AZ13920"/>
      <c r="BA13920"/>
      <c r="BB13920"/>
    </row>
    <row r="13921" spans="9:54" x14ac:dyDescent="0.3">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c r="AY13921"/>
      <c r="AZ13921"/>
      <c r="BA13921"/>
      <c r="BB13921"/>
    </row>
    <row r="13922" spans="9:54" x14ac:dyDescent="0.3">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c r="AY13922"/>
      <c r="AZ13922"/>
      <c r="BA13922"/>
      <c r="BB13922"/>
    </row>
    <row r="13923" spans="9:54" x14ac:dyDescent="0.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c r="AY13923"/>
      <c r="AZ13923"/>
      <c r="BA13923"/>
      <c r="BB13923"/>
    </row>
    <row r="13924" spans="9:54" x14ac:dyDescent="0.3">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c r="AY13924"/>
      <c r="AZ13924"/>
      <c r="BA13924"/>
      <c r="BB13924"/>
    </row>
    <row r="13925" spans="9:54" x14ac:dyDescent="0.3">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c r="AY13925"/>
      <c r="AZ13925"/>
      <c r="BA13925"/>
      <c r="BB13925"/>
    </row>
    <row r="13926" spans="9:54" x14ac:dyDescent="0.3">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c r="AY13926"/>
      <c r="AZ13926"/>
      <c r="BA13926"/>
      <c r="BB13926"/>
    </row>
    <row r="13927" spans="9:54" x14ac:dyDescent="0.3">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c r="AY13927"/>
      <c r="AZ13927"/>
      <c r="BA13927"/>
      <c r="BB13927"/>
    </row>
    <row r="13928" spans="9:54" x14ac:dyDescent="0.3">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c r="AY13928"/>
      <c r="AZ13928"/>
      <c r="BA13928"/>
      <c r="BB13928"/>
    </row>
    <row r="13929" spans="9:54" x14ac:dyDescent="0.3">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c r="AY13929"/>
      <c r="AZ13929"/>
      <c r="BA13929"/>
      <c r="BB13929"/>
    </row>
    <row r="13930" spans="9:54" x14ac:dyDescent="0.3">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c r="AY13930"/>
      <c r="AZ13930"/>
      <c r="BA13930"/>
      <c r="BB13930"/>
    </row>
    <row r="13931" spans="9:54" x14ac:dyDescent="0.3">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c r="AY13931"/>
      <c r="AZ13931"/>
      <c r="BA13931"/>
      <c r="BB13931"/>
    </row>
    <row r="13932" spans="9:54" x14ac:dyDescent="0.3">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c r="AY13932"/>
      <c r="AZ13932"/>
      <c r="BA13932"/>
      <c r="BB13932"/>
    </row>
    <row r="13933" spans="9:54" x14ac:dyDescent="0.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c r="AY13933"/>
      <c r="AZ13933"/>
      <c r="BA13933"/>
      <c r="BB13933"/>
    </row>
    <row r="13934" spans="9:54" x14ac:dyDescent="0.3">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c r="AY13934"/>
      <c r="AZ13934"/>
      <c r="BA13934"/>
      <c r="BB13934"/>
    </row>
    <row r="13935" spans="9:54" x14ac:dyDescent="0.3">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c r="AY13935"/>
      <c r="AZ13935"/>
      <c r="BA13935"/>
      <c r="BB13935"/>
    </row>
    <row r="13936" spans="9:54" x14ac:dyDescent="0.3">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c r="AY13936"/>
      <c r="AZ13936"/>
      <c r="BA13936"/>
      <c r="BB13936"/>
    </row>
    <row r="13937" spans="9:54" x14ac:dyDescent="0.3">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c r="AY13937"/>
      <c r="AZ13937"/>
      <c r="BA13937"/>
      <c r="BB13937"/>
    </row>
    <row r="13938" spans="9:54" x14ac:dyDescent="0.3">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c r="AY13938"/>
      <c r="AZ13938"/>
      <c r="BA13938"/>
      <c r="BB13938"/>
    </row>
    <row r="13939" spans="9:54" x14ac:dyDescent="0.3">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c r="AZ13939"/>
      <c r="BA13939"/>
      <c r="BB13939"/>
    </row>
    <row r="13940" spans="9:54" x14ac:dyDescent="0.3">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c r="AZ13940"/>
      <c r="BA13940"/>
      <c r="BB13940"/>
    </row>
    <row r="13941" spans="9:54" x14ac:dyDescent="0.3">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c r="AZ13941"/>
      <c r="BA13941"/>
      <c r="BB13941"/>
    </row>
    <row r="13942" spans="9:54" x14ac:dyDescent="0.3">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c r="AZ13942"/>
      <c r="BA13942"/>
      <c r="BB13942"/>
    </row>
    <row r="13943" spans="9:54" x14ac:dyDescent="0.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c r="AZ13943"/>
      <c r="BA13943"/>
      <c r="BB13943"/>
    </row>
    <row r="13944" spans="9:54" x14ac:dyDescent="0.3">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c r="AZ13944"/>
      <c r="BA13944"/>
      <c r="BB13944"/>
    </row>
    <row r="13945" spans="9:54" x14ac:dyDescent="0.3">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c r="AY13945"/>
      <c r="AZ13945"/>
      <c r="BA13945"/>
      <c r="BB13945"/>
    </row>
    <row r="13946" spans="9:54" x14ac:dyDescent="0.3">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c r="AY13946"/>
      <c r="AZ13946"/>
      <c r="BA13946"/>
      <c r="BB13946"/>
    </row>
    <row r="13947" spans="9:54" x14ac:dyDescent="0.3">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c r="AY13947"/>
      <c r="AZ13947"/>
      <c r="BA13947"/>
      <c r="BB13947"/>
    </row>
    <row r="13948" spans="9:54" x14ac:dyDescent="0.3">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c r="AY13948"/>
      <c r="AZ13948"/>
      <c r="BA13948"/>
      <c r="BB13948"/>
    </row>
    <row r="13949" spans="9:54" x14ac:dyDescent="0.3">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c r="AY13949"/>
      <c r="AZ13949"/>
      <c r="BA13949"/>
      <c r="BB13949"/>
    </row>
    <row r="13950" spans="9:54" x14ac:dyDescent="0.3">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c r="AY13950"/>
      <c r="AZ13950"/>
      <c r="BA13950"/>
      <c r="BB13950"/>
    </row>
    <row r="13951" spans="9:54" x14ac:dyDescent="0.3">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c r="AY13951"/>
      <c r="AZ13951"/>
      <c r="BA13951"/>
      <c r="BB13951"/>
    </row>
    <row r="13952" spans="9:54" x14ac:dyDescent="0.3">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c r="AY13952"/>
      <c r="AZ13952"/>
      <c r="BA13952"/>
      <c r="BB13952"/>
    </row>
    <row r="13953" spans="9:54" x14ac:dyDescent="0.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c r="AY13953"/>
      <c r="AZ13953"/>
      <c r="BA13953"/>
      <c r="BB13953"/>
    </row>
    <row r="13954" spans="9:54" x14ac:dyDescent="0.3">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c r="AY13954"/>
      <c r="AZ13954"/>
      <c r="BA13954"/>
      <c r="BB13954"/>
    </row>
    <row r="13955" spans="9:54" x14ac:dyDescent="0.3">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c r="AY13955"/>
      <c r="AZ13955"/>
      <c r="BA13955"/>
      <c r="BB13955"/>
    </row>
    <row r="13956" spans="9:54" x14ac:dyDescent="0.3">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c r="AY13956"/>
      <c r="AZ13956"/>
      <c r="BA13956"/>
      <c r="BB13956"/>
    </row>
    <row r="13957" spans="9:54" x14ac:dyDescent="0.3">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c r="AY13957"/>
      <c r="AZ13957"/>
      <c r="BA13957"/>
      <c r="BB13957"/>
    </row>
    <row r="13958" spans="9:54" x14ac:dyDescent="0.3">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c r="AY13958"/>
      <c r="AZ13958"/>
      <c r="BA13958"/>
      <c r="BB13958"/>
    </row>
    <row r="13959" spans="9:54" x14ac:dyDescent="0.3">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c r="AY13959"/>
      <c r="AZ13959"/>
      <c r="BA13959"/>
      <c r="BB13959"/>
    </row>
    <row r="13960" spans="9:54" x14ac:dyDescent="0.3">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c r="AY13960"/>
      <c r="AZ13960"/>
      <c r="BA13960"/>
      <c r="BB13960"/>
    </row>
    <row r="13961" spans="9:54" x14ac:dyDescent="0.3">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c r="AY13961"/>
      <c r="AZ13961"/>
      <c r="BA13961"/>
      <c r="BB13961"/>
    </row>
    <row r="13962" spans="9:54" x14ac:dyDescent="0.3">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c r="AY13962"/>
      <c r="AZ13962"/>
      <c r="BA13962"/>
      <c r="BB13962"/>
    </row>
    <row r="13963" spans="9:54" x14ac:dyDescent="0.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c r="AY13963"/>
      <c r="AZ13963"/>
      <c r="BA13963"/>
      <c r="BB13963"/>
    </row>
    <row r="13964" spans="9:54" x14ac:dyDescent="0.3">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c r="AY13964"/>
      <c r="AZ13964"/>
      <c r="BA13964"/>
      <c r="BB13964"/>
    </row>
    <row r="13965" spans="9:54" x14ac:dyDescent="0.3">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c r="AY13965"/>
      <c r="AZ13965"/>
      <c r="BA13965"/>
      <c r="BB13965"/>
    </row>
    <row r="13966" spans="9:54" x14ac:dyDescent="0.3">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c r="AY13966"/>
      <c r="AZ13966"/>
      <c r="BA13966"/>
      <c r="BB13966"/>
    </row>
    <row r="13967" spans="9:54" x14ac:dyDescent="0.3">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c r="AY13967"/>
      <c r="AZ13967"/>
      <c r="BA13967"/>
      <c r="BB13967"/>
    </row>
    <row r="13968" spans="9:54" x14ac:dyDescent="0.3">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c r="AY13968"/>
      <c r="AZ13968"/>
      <c r="BA13968"/>
      <c r="BB13968"/>
    </row>
    <row r="13969" spans="9:54" x14ac:dyDescent="0.3">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c r="AY13969"/>
      <c r="AZ13969"/>
      <c r="BA13969"/>
      <c r="BB13969"/>
    </row>
    <row r="13970" spans="9:54" x14ac:dyDescent="0.3">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c r="AY13970"/>
      <c r="AZ13970"/>
      <c r="BA13970"/>
      <c r="BB13970"/>
    </row>
    <row r="13971" spans="9:54" x14ac:dyDescent="0.3">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c r="AY13971"/>
      <c r="AZ13971"/>
      <c r="BA13971"/>
      <c r="BB13971"/>
    </row>
    <row r="13972" spans="9:54" x14ac:dyDescent="0.3">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c r="AY13972"/>
      <c r="AZ13972"/>
      <c r="BA13972"/>
      <c r="BB13972"/>
    </row>
    <row r="13973" spans="9:54" x14ac:dyDescent="0.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c r="AY13973"/>
      <c r="AZ13973"/>
      <c r="BA13973"/>
      <c r="BB13973"/>
    </row>
    <row r="13974" spans="9:54" x14ac:dyDescent="0.3">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c r="AY13974"/>
      <c r="AZ13974"/>
      <c r="BA13974"/>
      <c r="BB13974"/>
    </row>
    <row r="13975" spans="9:54" x14ac:dyDescent="0.3">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c r="AY13975"/>
      <c r="AZ13975"/>
      <c r="BA13975"/>
      <c r="BB13975"/>
    </row>
    <row r="13976" spans="9:54" x14ac:dyDescent="0.3">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c r="AY13976"/>
      <c r="AZ13976"/>
      <c r="BA13976"/>
      <c r="BB13976"/>
    </row>
    <row r="13977" spans="9:54" x14ac:dyDescent="0.3">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c r="AY13977"/>
      <c r="AZ13977"/>
      <c r="BA13977"/>
      <c r="BB13977"/>
    </row>
    <row r="13978" spans="9:54" x14ac:dyDescent="0.3">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c r="AY13978"/>
      <c r="AZ13978"/>
      <c r="BA13978"/>
      <c r="BB13978"/>
    </row>
    <row r="13979" spans="9:54" x14ac:dyDescent="0.3">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c r="AY13979"/>
      <c r="AZ13979"/>
      <c r="BA13979"/>
      <c r="BB13979"/>
    </row>
    <row r="13980" spans="9:54" x14ac:dyDescent="0.3">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c r="AY13980"/>
      <c r="AZ13980"/>
      <c r="BA13980"/>
      <c r="BB13980"/>
    </row>
    <row r="13981" spans="9:54" x14ac:dyDescent="0.3">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c r="AY13981"/>
      <c r="AZ13981"/>
      <c r="BA13981"/>
      <c r="BB13981"/>
    </row>
    <row r="13982" spans="9:54" x14ac:dyDescent="0.3">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c r="AY13982"/>
      <c r="AZ13982"/>
      <c r="BA13982"/>
      <c r="BB13982"/>
    </row>
    <row r="13983" spans="9:54" x14ac:dyDescent="0.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c r="AY13983"/>
      <c r="AZ13983"/>
      <c r="BA13983"/>
      <c r="BB13983"/>
    </row>
    <row r="13984" spans="9:54" x14ac:dyDescent="0.3">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c r="AY13984"/>
      <c r="AZ13984"/>
      <c r="BA13984"/>
      <c r="BB13984"/>
    </row>
    <row r="13985" spans="9:54" x14ac:dyDescent="0.3">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c r="AY13985"/>
      <c r="AZ13985"/>
      <c r="BA13985"/>
      <c r="BB13985"/>
    </row>
    <row r="13986" spans="9:54" x14ac:dyDescent="0.3">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c r="AY13986"/>
      <c r="AZ13986"/>
      <c r="BA13986"/>
      <c r="BB13986"/>
    </row>
    <row r="13987" spans="9:54" x14ac:dyDescent="0.3">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c r="AY13987"/>
      <c r="AZ13987"/>
      <c r="BA13987"/>
      <c r="BB13987"/>
    </row>
    <row r="13988" spans="9:54" x14ac:dyDescent="0.3">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c r="AY13988"/>
      <c r="AZ13988"/>
      <c r="BA13988"/>
      <c r="BB13988"/>
    </row>
    <row r="13989" spans="9:54" x14ac:dyDescent="0.3">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c r="AY13989"/>
      <c r="AZ13989"/>
      <c r="BA13989"/>
      <c r="BB13989"/>
    </row>
    <row r="13990" spans="9:54" x14ac:dyDescent="0.3">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c r="AY13990"/>
      <c r="AZ13990"/>
      <c r="BA13990"/>
      <c r="BB13990"/>
    </row>
    <row r="13991" spans="9:54" x14ac:dyDescent="0.3">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c r="AY13991"/>
      <c r="AZ13991"/>
      <c r="BA13991"/>
      <c r="BB13991"/>
    </row>
    <row r="13992" spans="9:54" x14ac:dyDescent="0.3">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c r="AY13992"/>
      <c r="AZ13992"/>
      <c r="BA13992"/>
      <c r="BB13992"/>
    </row>
    <row r="13993" spans="9:54" x14ac:dyDescent="0.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c r="AY13993"/>
      <c r="AZ13993"/>
      <c r="BA13993"/>
      <c r="BB13993"/>
    </row>
    <row r="13994" spans="9:54" x14ac:dyDescent="0.3">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c r="AY13994"/>
      <c r="AZ13994"/>
      <c r="BA13994"/>
      <c r="BB13994"/>
    </row>
    <row r="13995" spans="9:54" x14ac:dyDescent="0.3">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c r="AY13995"/>
      <c r="AZ13995"/>
      <c r="BA13995"/>
      <c r="BB13995"/>
    </row>
    <row r="13996" spans="9:54" x14ac:dyDescent="0.3">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c r="AY13996"/>
      <c r="AZ13996"/>
      <c r="BA13996"/>
      <c r="BB13996"/>
    </row>
    <row r="13997" spans="9:54" x14ac:dyDescent="0.3">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c r="AY13997"/>
      <c r="AZ13997"/>
      <c r="BA13997"/>
      <c r="BB13997"/>
    </row>
    <row r="13998" spans="9:54" x14ac:dyDescent="0.3">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c r="AY13998"/>
      <c r="AZ13998"/>
      <c r="BA13998"/>
      <c r="BB13998"/>
    </row>
    <row r="13999" spans="9:54" x14ac:dyDescent="0.3">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c r="AY13999"/>
      <c r="AZ13999"/>
      <c r="BA13999"/>
      <c r="BB13999"/>
    </row>
    <row r="14000" spans="9:54" x14ac:dyDescent="0.3">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c r="AY14000"/>
      <c r="AZ14000"/>
      <c r="BA14000"/>
      <c r="BB14000"/>
    </row>
    <row r="14001" spans="9:54" x14ac:dyDescent="0.3">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c r="AY14001"/>
      <c r="AZ14001"/>
      <c r="BA14001"/>
      <c r="BB14001"/>
    </row>
    <row r="14002" spans="9:54" x14ac:dyDescent="0.3">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c r="AY14002"/>
      <c r="AZ14002"/>
      <c r="BA14002"/>
      <c r="BB14002"/>
    </row>
    <row r="14003" spans="9:54" x14ac:dyDescent="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c r="AY14003"/>
      <c r="AZ14003"/>
      <c r="BA14003"/>
      <c r="BB14003"/>
    </row>
    <row r="14004" spans="9:54" x14ac:dyDescent="0.3">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c r="AY14004"/>
      <c r="AZ14004"/>
      <c r="BA14004"/>
      <c r="BB14004"/>
    </row>
    <row r="14005" spans="9:54" x14ac:dyDescent="0.3">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c r="AY14005"/>
      <c r="AZ14005"/>
      <c r="BA14005"/>
      <c r="BB14005"/>
    </row>
    <row r="14006" spans="9:54" x14ac:dyDescent="0.3">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c r="AY14006"/>
      <c r="AZ14006"/>
      <c r="BA14006"/>
      <c r="BB14006"/>
    </row>
    <row r="14007" spans="9:54" x14ac:dyDescent="0.3">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c r="AY14007"/>
      <c r="AZ14007"/>
      <c r="BA14007"/>
      <c r="BB14007"/>
    </row>
    <row r="14008" spans="9:54" x14ac:dyDescent="0.3">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c r="AY14008"/>
      <c r="AZ14008"/>
      <c r="BA14008"/>
      <c r="BB14008"/>
    </row>
    <row r="14009" spans="9:54" x14ac:dyDescent="0.3">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c r="AY14009"/>
      <c r="AZ14009"/>
      <c r="BA14009"/>
      <c r="BB14009"/>
    </row>
    <row r="14010" spans="9:54" x14ac:dyDescent="0.3">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c r="AY14010"/>
      <c r="AZ14010"/>
      <c r="BA14010"/>
      <c r="BB14010"/>
    </row>
    <row r="14011" spans="9:54" x14ac:dyDescent="0.3">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c r="AY14011"/>
      <c r="AZ14011"/>
      <c r="BA14011"/>
      <c r="BB14011"/>
    </row>
    <row r="14012" spans="9:54" x14ac:dyDescent="0.3">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c r="AY14012"/>
      <c r="AZ14012"/>
      <c r="BA14012"/>
      <c r="BB14012"/>
    </row>
    <row r="14013" spans="9:54" x14ac:dyDescent="0.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c r="AY14013"/>
      <c r="AZ14013"/>
      <c r="BA14013"/>
      <c r="BB14013"/>
    </row>
    <row r="14014" spans="9:54" x14ac:dyDescent="0.3">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c r="AY14014"/>
      <c r="AZ14014"/>
      <c r="BA14014"/>
      <c r="BB14014"/>
    </row>
    <row r="14015" spans="9:54" x14ac:dyDescent="0.3">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c r="AY14015"/>
      <c r="AZ14015"/>
      <c r="BA14015"/>
      <c r="BB14015"/>
    </row>
    <row r="14016" spans="9:54" x14ac:dyDescent="0.3">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c r="AY14016"/>
      <c r="AZ14016"/>
      <c r="BA14016"/>
      <c r="BB14016"/>
    </row>
    <row r="14017" spans="9:54" x14ac:dyDescent="0.3">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c r="AY14017"/>
      <c r="AZ14017"/>
      <c r="BA14017"/>
      <c r="BB14017"/>
    </row>
    <row r="14018" spans="9:54" x14ac:dyDescent="0.3">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c r="AY14018"/>
      <c r="AZ14018"/>
      <c r="BA14018"/>
      <c r="BB14018"/>
    </row>
    <row r="14019" spans="9:54" x14ac:dyDescent="0.3">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c r="AY14019"/>
      <c r="AZ14019"/>
      <c r="BA14019"/>
      <c r="BB14019"/>
    </row>
    <row r="14020" spans="9:54" x14ac:dyDescent="0.3">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c r="AY14020"/>
      <c r="AZ14020"/>
      <c r="BA14020"/>
      <c r="BB14020"/>
    </row>
    <row r="14021" spans="9:54" x14ac:dyDescent="0.3">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c r="AY14021"/>
      <c r="AZ14021"/>
      <c r="BA14021"/>
      <c r="BB14021"/>
    </row>
    <row r="14022" spans="9:54" x14ac:dyDescent="0.3">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c r="AY14022"/>
      <c r="AZ14022"/>
      <c r="BA14022"/>
      <c r="BB14022"/>
    </row>
    <row r="14023" spans="9:54" x14ac:dyDescent="0.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c r="AY14023"/>
      <c r="AZ14023"/>
      <c r="BA14023"/>
      <c r="BB14023"/>
    </row>
    <row r="14024" spans="9:54" x14ac:dyDescent="0.3">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c r="AY14024"/>
      <c r="AZ14024"/>
      <c r="BA14024"/>
      <c r="BB14024"/>
    </row>
    <row r="14025" spans="9:54" x14ac:dyDescent="0.3">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c r="AY14025"/>
      <c r="AZ14025"/>
      <c r="BA14025"/>
      <c r="BB14025"/>
    </row>
    <row r="14026" spans="9:54" x14ac:dyDescent="0.3">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c r="AY14026"/>
      <c r="AZ14026"/>
      <c r="BA14026"/>
      <c r="BB14026"/>
    </row>
    <row r="14027" spans="9:54" x14ac:dyDescent="0.3">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c r="AY14027"/>
      <c r="AZ14027"/>
      <c r="BA14027"/>
      <c r="BB14027"/>
    </row>
    <row r="14028" spans="9:54" x14ac:dyDescent="0.3">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c r="AY14028"/>
      <c r="AZ14028"/>
      <c r="BA14028"/>
      <c r="BB14028"/>
    </row>
    <row r="14029" spans="9:54" x14ac:dyDescent="0.3">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c r="AY14029"/>
      <c r="AZ14029"/>
      <c r="BA14029"/>
      <c r="BB14029"/>
    </row>
    <row r="14030" spans="9:54" x14ac:dyDescent="0.3">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c r="AY14030"/>
      <c r="AZ14030"/>
      <c r="BA14030"/>
      <c r="BB14030"/>
    </row>
    <row r="14031" spans="9:54" x14ac:dyDescent="0.3">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c r="AY14031"/>
      <c r="AZ14031"/>
      <c r="BA14031"/>
      <c r="BB14031"/>
    </row>
    <row r="14032" spans="9:54" x14ac:dyDescent="0.3">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c r="AY14032"/>
      <c r="AZ14032"/>
      <c r="BA14032"/>
      <c r="BB14032"/>
    </row>
    <row r="14033" spans="9:54" x14ac:dyDescent="0.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c r="AY14033"/>
      <c r="AZ14033"/>
      <c r="BA14033"/>
      <c r="BB14033"/>
    </row>
    <row r="14034" spans="9:54" x14ac:dyDescent="0.3">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c r="AY14034"/>
      <c r="AZ14034"/>
      <c r="BA14034"/>
      <c r="BB14034"/>
    </row>
    <row r="14035" spans="9:54" x14ac:dyDescent="0.3">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c r="AY14035"/>
      <c r="AZ14035"/>
      <c r="BA14035"/>
      <c r="BB14035"/>
    </row>
    <row r="14036" spans="9:54" x14ac:dyDescent="0.3">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c r="AY14036"/>
      <c r="AZ14036"/>
      <c r="BA14036"/>
      <c r="BB14036"/>
    </row>
    <row r="14037" spans="9:54" x14ac:dyDescent="0.3">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c r="AY14037"/>
      <c r="AZ14037"/>
      <c r="BA14037"/>
      <c r="BB14037"/>
    </row>
    <row r="14038" spans="9:54" x14ac:dyDescent="0.3">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c r="AY14038"/>
      <c r="AZ14038"/>
      <c r="BA14038"/>
      <c r="BB14038"/>
    </row>
    <row r="14039" spans="9:54" x14ac:dyDescent="0.3">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c r="AY14039"/>
      <c r="AZ14039"/>
      <c r="BA14039"/>
      <c r="BB14039"/>
    </row>
    <row r="14040" spans="9:54" x14ac:dyDescent="0.3">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c r="AY14040"/>
      <c r="AZ14040"/>
      <c r="BA14040"/>
      <c r="BB14040"/>
    </row>
    <row r="14041" spans="9:54" x14ac:dyDescent="0.3">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c r="AY14041"/>
      <c r="AZ14041"/>
      <c r="BA14041"/>
      <c r="BB14041"/>
    </row>
    <row r="14042" spans="9:54" x14ac:dyDescent="0.3">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c r="AY14042"/>
      <c r="AZ14042"/>
      <c r="BA14042"/>
      <c r="BB14042"/>
    </row>
    <row r="14043" spans="9:54" x14ac:dyDescent="0.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c r="AY14043"/>
      <c r="AZ14043"/>
      <c r="BA14043"/>
      <c r="BB14043"/>
    </row>
    <row r="14044" spans="9:54" x14ac:dyDescent="0.3">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c r="AY14044"/>
      <c r="AZ14044"/>
      <c r="BA14044"/>
      <c r="BB14044"/>
    </row>
    <row r="14045" spans="9:54" x14ac:dyDescent="0.3">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c r="AY14045"/>
      <c r="AZ14045"/>
      <c r="BA14045"/>
      <c r="BB14045"/>
    </row>
    <row r="14046" spans="9:54" x14ac:dyDescent="0.3">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c r="AY14046"/>
      <c r="AZ14046"/>
      <c r="BA14046"/>
      <c r="BB14046"/>
    </row>
    <row r="14047" spans="9:54" x14ac:dyDescent="0.3">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c r="AY14047"/>
      <c r="AZ14047"/>
      <c r="BA14047"/>
      <c r="BB14047"/>
    </row>
    <row r="14048" spans="9:54" x14ac:dyDescent="0.3">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c r="AY14048"/>
      <c r="AZ14048"/>
      <c r="BA14048"/>
      <c r="BB14048"/>
    </row>
    <row r="14049" spans="9:54" x14ac:dyDescent="0.3">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c r="AY14049"/>
      <c r="AZ14049"/>
      <c r="BA14049"/>
      <c r="BB14049"/>
    </row>
    <row r="14050" spans="9:54" x14ac:dyDescent="0.3">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c r="AY14050"/>
      <c r="AZ14050"/>
      <c r="BA14050"/>
      <c r="BB14050"/>
    </row>
    <row r="14051" spans="9:54" x14ac:dyDescent="0.3">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c r="AY14051"/>
      <c r="AZ14051"/>
      <c r="BA14051"/>
      <c r="BB14051"/>
    </row>
    <row r="14052" spans="9:54" x14ac:dyDescent="0.3">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c r="AY14052"/>
      <c r="AZ14052"/>
      <c r="BA14052"/>
      <c r="BB14052"/>
    </row>
    <row r="14053" spans="9:54" x14ac:dyDescent="0.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c r="AY14053"/>
      <c r="AZ14053"/>
      <c r="BA14053"/>
      <c r="BB14053"/>
    </row>
    <row r="14054" spans="9:54" x14ac:dyDescent="0.3">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c r="AY14054"/>
      <c r="AZ14054"/>
      <c r="BA14054"/>
      <c r="BB14054"/>
    </row>
    <row r="14055" spans="9:54" x14ac:dyDescent="0.3">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c r="AY14055"/>
      <c r="AZ14055"/>
      <c r="BA14055"/>
      <c r="BB14055"/>
    </row>
    <row r="14056" spans="9:54" x14ac:dyDescent="0.3">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c r="AY14056"/>
      <c r="AZ14056"/>
      <c r="BA14056"/>
      <c r="BB14056"/>
    </row>
    <row r="14057" spans="9:54" x14ac:dyDescent="0.3">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c r="AZ14057"/>
      <c r="BA14057"/>
      <c r="BB14057"/>
    </row>
    <row r="14058" spans="9:54" x14ac:dyDescent="0.3">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c r="AZ14058"/>
      <c r="BA14058"/>
      <c r="BB14058"/>
    </row>
    <row r="14059" spans="9:54" x14ac:dyDescent="0.3">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c r="AZ14059"/>
      <c r="BA14059"/>
      <c r="BB14059"/>
    </row>
    <row r="14060" spans="9:54" x14ac:dyDescent="0.3">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c r="AZ14060"/>
      <c r="BA14060"/>
      <c r="BB14060"/>
    </row>
    <row r="14061" spans="9:54" x14ac:dyDescent="0.3">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c r="AY14061"/>
      <c r="AZ14061"/>
      <c r="BA14061"/>
      <c r="BB14061"/>
    </row>
    <row r="14062" spans="9:54" x14ac:dyDescent="0.3">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c r="AY14062"/>
      <c r="AZ14062"/>
      <c r="BA14062"/>
      <c r="BB14062"/>
    </row>
    <row r="14063" spans="9:54" x14ac:dyDescent="0.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c r="AY14063"/>
      <c r="AZ14063"/>
      <c r="BA14063"/>
      <c r="BB14063"/>
    </row>
    <row r="14064" spans="9:54" x14ac:dyDescent="0.3">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c r="AY14064"/>
      <c r="AZ14064"/>
      <c r="BA14064"/>
      <c r="BB14064"/>
    </row>
    <row r="14065" spans="9:54" x14ac:dyDescent="0.3">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c r="AY14065"/>
      <c r="AZ14065"/>
      <c r="BA14065"/>
      <c r="BB14065"/>
    </row>
    <row r="14066" spans="9:54" x14ac:dyDescent="0.3">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c r="AY14066"/>
      <c r="AZ14066"/>
      <c r="BA14066"/>
      <c r="BB14066"/>
    </row>
    <row r="14067" spans="9:54" x14ac:dyDescent="0.3">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c r="AY14067"/>
      <c r="AZ14067"/>
      <c r="BA14067"/>
      <c r="BB14067"/>
    </row>
    <row r="14068" spans="9:54" x14ac:dyDescent="0.3">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c r="AY14068"/>
      <c r="AZ14068"/>
      <c r="BA14068"/>
      <c r="BB14068"/>
    </row>
    <row r="14069" spans="9:54" x14ac:dyDescent="0.3">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c r="AY14069"/>
      <c r="AZ14069"/>
      <c r="BA14069"/>
      <c r="BB14069"/>
    </row>
    <row r="14070" spans="9:54" x14ac:dyDescent="0.3">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c r="AY14070"/>
      <c r="AZ14070"/>
      <c r="BA14070"/>
      <c r="BB14070"/>
    </row>
    <row r="14071" spans="9:54" x14ac:dyDescent="0.3">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c r="AY14071"/>
      <c r="AZ14071"/>
      <c r="BA14071"/>
      <c r="BB14071"/>
    </row>
    <row r="14072" spans="9:54" x14ac:dyDescent="0.3">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c r="AY14072"/>
      <c r="AZ14072"/>
      <c r="BA14072"/>
      <c r="BB14072"/>
    </row>
    <row r="14073" spans="9:54" x14ac:dyDescent="0.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c r="AY14073"/>
      <c r="AZ14073"/>
      <c r="BA14073"/>
      <c r="BB14073"/>
    </row>
    <row r="14074" spans="9:54" x14ac:dyDescent="0.3">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c r="AY14074"/>
      <c r="AZ14074"/>
      <c r="BA14074"/>
      <c r="BB14074"/>
    </row>
    <row r="14075" spans="9:54" x14ac:dyDescent="0.3">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c r="AY14075"/>
      <c r="AZ14075"/>
      <c r="BA14075"/>
      <c r="BB14075"/>
    </row>
    <row r="14076" spans="9:54" x14ac:dyDescent="0.3">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c r="AY14076"/>
      <c r="AZ14076"/>
      <c r="BA14076"/>
      <c r="BB14076"/>
    </row>
    <row r="14077" spans="9:54" x14ac:dyDescent="0.3">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c r="AY14077"/>
      <c r="AZ14077"/>
      <c r="BA14077"/>
      <c r="BB14077"/>
    </row>
    <row r="14078" spans="9:54" x14ac:dyDescent="0.3">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c r="AY14078"/>
      <c r="AZ14078"/>
      <c r="BA14078"/>
      <c r="BB14078"/>
    </row>
    <row r="14079" spans="9:54" x14ac:dyDescent="0.3">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c r="AY14079"/>
      <c r="AZ14079"/>
      <c r="BA14079"/>
      <c r="BB14079"/>
    </row>
    <row r="14080" spans="9:54" x14ac:dyDescent="0.3">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c r="AY14080"/>
      <c r="AZ14080"/>
      <c r="BA14080"/>
      <c r="BB14080"/>
    </row>
    <row r="14081" spans="9:54" x14ac:dyDescent="0.3">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c r="AY14081"/>
      <c r="AZ14081"/>
      <c r="BA14081"/>
      <c r="BB14081"/>
    </row>
    <row r="14082" spans="9:54" x14ac:dyDescent="0.3">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c r="AY14082"/>
      <c r="AZ14082"/>
      <c r="BA14082"/>
      <c r="BB14082"/>
    </row>
    <row r="14083" spans="9:54" x14ac:dyDescent="0.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c r="AY14083"/>
      <c r="AZ14083"/>
      <c r="BA14083"/>
      <c r="BB14083"/>
    </row>
    <row r="14084" spans="9:54" x14ac:dyDescent="0.3">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c r="AY14084"/>
      <c r="AZ14084"/>
      <c r="BA14084"/>
      <c r="BB14084"/>
    </row>
    <row r="14085" spans="9:54" x14ac:dyDescent="0.3">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c r="AY14085"/>
      <c r="AZ14085"/>
      <c r="BA14085"/>
      <c r="BB14085"/>
    </row>
    <row r="14086" spans="9:54" x14ac:dyDescent="0.3">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c r="AY14086"/>
      <c r="AZ14086"/>
      <c r="BA14086"/>
      <c r="BB14086"/>
    </row>
    <row r="14087" spans="9:54" x14ac:dyDescent="0.3">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c r="AY14087"/>
      <c r="AZ14087"/>
      <c r="BA14087"/>
      <c r="BB14087"/>
    </row>
    <row r="14088" spans="9:54" x14ac:dyDescent="0.3">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c r="AY14088"/>
      <c r="AZ14088"/>
      <c r="BA14088"/>
      <c r="BB14088"/>
    </row>
    <row r="14089" spans="9:54" x14ac:dyDescent="0.3">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c r="AY14089"/>
      <c r="AZ14089"/>
      <c r="BA14089"/>
      <c r="BB14089"/>
    </row>
    <row r="14090" spans="9:54" x14ac:dyDescent="0.3">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c r="AY14090"/>
      <c r="AZ14090"/>
      <c r="BA14090"/>
      <c r="BB14090"/>
    </row>
    <row r="14091" spans="9:54" x14ac:dyDescent="0.3">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c r="AY14091"/>
      <c r="AZ14091"/>
      <c r="BA14091"/>
      <c r="BB14091"/>
    </row>
    <row r="14092" spans="9:54" x14ac:dyDescent="0.3">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c r="AY14092"/>
      <c r="AZ14092"/>
      <c r="BA14092"/>
      <c r="BB14092"/>
    </row>
    <row r="14093" spans="9:54" x14ac:dyDescent="0.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c r="AY14093"/>
      <c r="AZ14093"/>
      <c r="BA14093"/>
      <c r="BB14093"/>
    </row>
    <row r="14094" spans="9:54" x14ac:dyDescent="0.3">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c r="AY14094"/>
      <c r="AZ14094"/>
      <c r="BA14094"/>
      <c r="BB14094"/>
    </row>
    <row r="14095" spans="9:54" x14ac:dyDescent="0.3">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c r="AY14095"/>
      <c r="AZ14095"/>
      <c r="BA14095"/>
      <c r="BB14095"/>
    </row>
    <row r="14096" spans="9:54" x14ac:dyDescent="0.3">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c r="AY14096"/>
      <c r="AZ14096"/>
      <c r="BA14096"/>
      <c r="BB14096"/>
    </row>
    <row r="14097" spans="9:54" x14ac:dyDescent="0.3">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c r="AY14097"/>
      <c r="AZ14097"/>
      <c r="BA14097"/>
      <c r="BB14097"/>
    </row>
    <row r="14098" spans="9:54" x14ac:dyDescent="0.3">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c r="AY14098"/>
      <c r="AZ14098"/>
      <c r="BA14098"/>
      <c r="BB14098"/>
    </row>
    <row r="14099" spans="9:54" x14ac:dyDescent="0.3">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c r="AY14099"/>
      <c r="AZ14099"/>
      <c r="BA14099"/>
      <c r="BB14099"/>
    </row>
    <row r="14100" spans="9:54" x14ac:dyDescent="0.3">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c r="AY14100"/>
      <c r="AZ14100"/>
      <c r="BA14100"/>
      <c r="BB14100"/>
    </row>
    <row r="14101" spans="9:54" x14ac:dyDescent="0.3">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c r="AY14101"/>
      <c r="AZ14101"/>
      <c r="BA14101"/>
      <c r="BB14101"/>
    </row>
    <row r="14102" spans="9:54" x14ac:dyDescent="0.3">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c r="AY14102"/>
      <c r="AZ14102"/>
      <c r="BA14102"/>
      <c r="BB14102"/>
    </row>
    <row r="14103" spans="9:54" x14ac:dyDescent="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c r="AY14103"/>
      <c r="AZ14103"/>
      <c r="BA14103"/>
      <c r="BB14103"/>
    </row>
    <row r="14104" spans="9:54" x14ac:dyDescent="0.3">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c r="AY14104"/>
      <c r="AZ14104"/>
      <c r="BA14104"/>
      <c r="BB14104"/>
    </row>
    <row r="14105" spans="9:54" x14ac:dyDescent="0.3">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c r="AY14105"/>
      <c r="AZ14105"/>
      <c r="BA14105"/>
      <c r="BB14105"/>
    </row>
    <row r="14106" spans="9:54" x14ac:dyDescent="0.3">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c r="AY14106"/>
      <c r="AZ14106"/>
      <c r="BA14106"/>
      <c r="BB14106"/>
    </row>
    <row r="14107" spans="9:54" x14ac:dyDescent="0.3">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c r="AY14107"/>
      <c r="AZ14107"/>
      <c r="BA14107"/>
      <c r="BB14107"/>
    </row>
    <row r="14108" spans="9:54" x14ac:dyDescent="0.3">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c r="AY14108"/>
      <c r="AZ14108"/>
      <c r="BA14108"/>
      <c r="BB14108"/>
    </row>
    <row r="14109" spans="9:54" x14ac:dyDescent="0.3">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c r="AY14109"/>
      <c r="AZ14109"/>
      <c r="BA14109"/>
      <c r="BB14109"/>
    </row>
    <row r="14110" spans="9:54" x14ac:dyDescent="0.3">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c r="AY14110"/>
      <c r="AZ14110"/>
      <c r="BA14110"/>
      <c r="BB14110"/>
    </row>
    <row r="14111" spans="9:54" x14ac:dyDescent="0.3">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c r="AY14111"/>
      <c r="AZ14111"/>
      <c r="BA14111"/>
      <c r="BB14111"/>
    </row>
    <row r="14112" spans="9:54" x14ac:dyDescent="0.3">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c r="AY14112"/>
      <c r="AZ14112"/>
      <c r="BA14112"/>
      <c r="BB14112"/>
    </row>
    <row r="14113" spans="9:54" x14ac:dyDescent="0.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c r="AY14113"/>
      <c r="AZ14113"/>
      <c r="BA14113"/>
      <c r="BB14113"/>
    </row>
    <row r="14114" spans="9:54" x14ac:dyDescent="0.3">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c r="AY14114"/>
      <c r="AZ14114"/>
      <c r="BA14114"/>
      <c r="BB14114"/>
    </row>
    <row r="14115" spans="9:54" x14ac:dyDescent="0.3">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c r="AY14115"/>
      <c r="AZ14115"/>
      <c r="BA14115"/>
      <c r="BB14115"/>
    </row>
    <row r="14116" spans="9:54" x14ac:dyDescent="0.3">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c r="AY14116"/>
      <c r="AZ14116"/>
      <c r="BA14116"/>
      <c r="BB14116"/>
    </row>
    <row r="14117" spans="9:54" x14ac:dyDescent="0.3">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c r="AY14117"/>
      <c r="AZ14117"/>
      <c r="BA14117"/>
      <c r="BB14117"/>
    </row>
    <row r="14118" spans="9:54" x14ac:dyDescent="0.3">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c r="AY14118"/>
      <c r="AZ14118"/>
      <c r="BA14118"/>
      <c r="BB14118"/>
    </row>
    <row r="14119" spans="9:54" x14ac:dyDescent="0.3">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c r="AY14119"/>
      <c r="AZ14119"/>
      <c r="BA14119"/>
      <c r="BB14119"/>
    </row>
    <row r="14120" spans="9:54" x14ac:dyDescent="0.3">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c r="AY14120"/>
      <c r="AZ14120"/>
      <c r="BA14120"/>
      <c r="BB14120"/>
    </row>
    <row r="14121" spans="9:54" x14ac:dyDescent="0.3">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c r="AY14121"/>
      <c r="AZ14121"/>
      <c r="BA14121"/>
      <c r="BB14121"/>
    </row>
    <row r="14122" spans="9:54" x14ac:dyDescent="0.3">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c r="AY14122"/>
      <c r="AZ14122"/>
      <c r="BA14122"/>
      <c r="BB14122"/>
    </row>
    <row r="14123" spans="9:54" x14ac:dyDescent="0.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c r="AY14123"/>
      <c r="AZ14123"/>
      <c r="BA14123"/>
      <c r="BB14123"/>
    </row>
    <row r="14124" spans="9:54" x14ac:dyDescent="0.3">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c r="AY14124"/>
      <c r="AZ14124"/>
      <c r="BA14124"/>
      <c r="BB14124"/>
    </row>
    <row r="14125" spans="9:54" x14ac:dyDescent="0.3">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c r="AY14125"/>
      <c r="AZ14125"/>
      <c r="BA14125"/>
      <c r="BB14125"/>
    </row>
    <row r="14126" spans="9:54" x14ac:dyDescent="0.3">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c r="AY14126"/>
      <c r="AZ14126"/>
      <c r="BA14126"/>
      <c r="BB14126"/>
    </row>
    <row r="14127" spans="9:54" x14ac:dyDescent="0.3">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c r="AY14127"/>
      <c r="AZ14127"/>
      <c r="BA14127"/>
      <c r="BB14127"/>
    </row>
    <row r="14128" spans="9:54" x14ac:dyDescent="0.3">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c r="AY14128"/>
      <c r="AZ14128"/>
      <c r="BA14128"/>
      <c r="BB14128"/>
    </row>
    <row r="14129" spans="9:54" x14ac:dyDescent="0.3">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c r="AY14129"/>
      <c r="AZ14129"/>
      <c r="BA14129"/>
      <c r="BB14129"/>
    </row>
    <row r="14130" spans="9:54" x14ac:dyDescent="0.3">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c r="AY14130"/>
      <c r="AZ14130"/>
      <c r="BA14130"/>
      <c r="BB14130"/>
    </row>
    <row r="14131" spans="9:54" x14ac:dyDescent="0.3">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c r="AY14131"/>
      <c r="AZ14131"/>
      <c r="BA14131"/>
      <c r="BB14131"/>
    </row>
    <row r="14132" spans="9:54" x14ac:dyDescent="0.3">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c r="AY14132"/>
      <c r="AZ14132"/>
      <c r="BA14132"/>
      <c r="BB14132"/>
    </row>
    <row r="14133" spans="9:54" x14ac:dyDescent="0.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c r="AY14133"/>
      <c r="AZ14133"/>
      <c r="BA14133"/>
      <c r="BB14133"/>
    </row>
    <row r="14134" spans="9:54" x14ac:dyDescent="0.3">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c r="AY14134"/>
      <c r="AZ14134"/>
      <c r="BA14134"/>
      <c r="BB14134"/>
    </row>
    <row r="14135" spans="9:54" x14ac:dyDescent="0.3">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c r="AY14135"/>
      <c r="AZ14135"/>
      <c r="BA14135"/>
      <c r="BB14135"/>
    </row>
    <row r="14136" spans="9:54" x14ac:dyDescent="0.3">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c r="AY14136"/>
      <c r="AZ14136"/>
      <c r="BA14136"/>
      <c r="BB14136"/>
    </row>
    <row r="14137" spans="9:54" x14ac:dyDescent="0.3">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c r="AY14137"/>
      <c r="AZ14137"/>
      <c r="BA14137"/>
      <c r="BB14137"/>
    </row>
    <row r="14138" spans="9:54" x14ac:dyDescent="0.3">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c r="AY14138"/>
      <c r="AZ14138"/>
      <c r="BA14138"/>
      <c r="BB14138"/>
    </row>
    <row r="14139" spans="9:54" x14ac:dyDescent="0.3">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c r="AY14139"/>
      <c r="AZ14139"/>
      <c r="BA14139"/>
      <c r="BB14139"/>
    </row>
    <row r="14140" spans="9:54" x14ac:dyDescent="0.3">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c r="AY14140"/>
      <c r="AZ14140"/>
      <c r="BA14140"/>
      <c r="BB14140"/>
    </row>
    <row r="14141" spans="9:54" x14ac:dyDescent="0.3">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c r="AY14141"/>
      <c r="AZ14141"/>
      <c r="BA14141"/>
      <c r="BB14141"/>
    </row>
    <row r="14142" spans="9:54" x14ac:dyDescent="0.3">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c r="AY14142"/>
      <c r="AZ14142"/>
      <c r="BA14142"/>
      <c r="BB14142"/>
    </row>
    <row r="14143" spans="9:54" x14ac:dyDescent="0.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c r="AY14143"/>
      <c r="AZ14143"/>
      <c r="BA14143"/>
      <c r="BB14143"/>
    </row>
    <row r="14144" spans="9:54" x14ac:dyDescent="0.3">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c r="AY14144"/>
      <c r="AZ14144"/>
      <c r="BA14144"/>
      <c r="BB14144"/>
    </row>
    <row r="14145" spans="9:54" x14ac:dyDescent="0.3">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c r="AY14145"/>
      <c r="AZ14145"/>
      <c r="BA14145"/>
      <c r="BB14145"/>
    </row>
    <row r="14146" spans="9:54" x14ac:dyDescent="0.3">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c r="AY14146"/>
      <c r="AZ14146"/>
      <c r="BA14146"/>
      <c r="BB14146"/>
    </row>
    <row r="14147" spans="9:54" x14ac:dyDescent="0.3">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c r="AY14147"/>
      <c r="AZ14147"/>
      <c r="BA14147"/>
      <c r="BB14147"/>
    </row>
    <row r="14148" spans="9:54" x14ac:dyDescent="0.3">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c r="AY14148"/>
      <c r="AZ14148"/>
      <c r="BA14148"/>
      <c r="BB14148"/>
    </row>
    <row r="14149" spans="9:54" x14ac:dyDescent="0.3">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c r="AY14149"/>
      <c r="AZ14149"/>
      <c r="BA14149"/>
      <c r="BB14149"/>
    </row>
    <row r="14150" spans="9:54" x14ac:dyDescent="0.3">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c r="AY14150"/>
      <c r="AZ14150"/>
      <c r="BA14150"/>
      <c r="BB14150"/>
    </row>
    <row r="14151" spans="9:54" x14ac:dyDescent="0.3">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c r="AY14151"/>
      <c r="AZ14151"/>
      <c r="BA14151"/>
      <c r="BB14151"/>
    </row>
    <row r="14152" spans="9:54" x14ac:dyDescent="0.3">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c r="AY14152"/>
      <c r="AZ14152"/>
      <c r="BA14152"/>
      <c r="BB14152"/>
    </row>
    <row r="14153" spans="9:54" x14ac:dyDescent="0.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c r="AY14153"/>
      <c r="AZ14153"/>
      <c r="BA14153"/>
      <c r="BB14153"/>
    </row>
    <row r="14154" spans="9:54" x14ac:dyDescent="0.3">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c r="AY14154"/>
      <c r="AZ14154"/>
      <c r="BA14154"/>
      <c r="BB14154"/>
    </row>
    <row r="14155" spans="9:54" x14ac:dyDescent="0.3">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c r="AY14155"/>
      <c r="AZ14155"/>
      <c r="BA14155"/>
      <c r="BB14155"/>
    </row>
    <row r="14156" spans="9:54" x14ac:dyDescent="0.3">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c r="AY14156"/>
      <c r="AZ14156"/>
      <c r="BA14156"/>
      <c r="BB14156"/>
    </row>
    <row r="14157" spans="9:54" x14ac:dyDescent="0.3">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c r="AY14157"/>
      <c r="AZ14157"/>
      <c r="BA14157"/>
      <c r="BB14157"/>
    </row>
    <row r="14158" spans="9:54" x14ac:dyDescent="0.3">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c r="AY14158"/>
      <c r="AZ14158"/>
      <c r="BA14158"/>
      <c r="BB14158"/>
    </row>
    <row r="14159" spans="9:54" x14ac:dyDescent="0.3">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c r="AY14159"/>
      <c r="AZ14159"/>
      <c r="BA14159"/>
      <c r="BB14159"/>
    </row>
    <row r="14160" spans="9:54" x14ac:dyDescent="0.3">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c r="AY14160"/>
      <c r="AZ14160"/>
      <c r="BA14160"/>
      <c r="BB14160"/>
    </row>
    <row r="14161" spans="9:54" x14ac:dyDescent="0.3">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c r="AY14161"/>
      <c r="AZ14161"/>
      <c r="BA14161"/>
      <c r="BB14161"/>
    </row>
    <row r="14162" spans="9:54" x14ac:dyDescent="0.3">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c r="AY14162"/>
      <c r="AZ14162"/>
      <c r="BA14162"/>
      <c r="BB14162"/>
    </row>
    <row r="14163" spans="9:54" x14ac:dyDescent="0.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c r="AY14163"/>
      <c r="AZ14163"/>
      <c r="BA14163"/>
      <c r="BB14163"/>
    </row>
    <row r="14164" spans="9:54" x14ac:dyDescent="0.3">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c r="AY14164"/>
      <c r="AZ14164"/>
      <c r="BA14164"/>
      <c r="BB14164"/>
    </row>
    <row r="14165" spans="9:54" x14ac:dyDescent="0.3">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c r="AY14165"/>
      <c r="AZ14165"/>
      <c r="BA14165"/>
      <c r="BB14165"/>
    </row>
    <row r="14166" spans="9:54" x14ac:dyDescent="0.3">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c r="AY14166"/>
      <c r="AZ14166"/>
      <c r="BA14166"/>
      <c r="BB14166"/>
    </row>
    <row r="14167" spans="9:54" x14ac:dyDescent="0.3">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c r="AY14167"/>
      <c r="AZ14167"/>
      <c r="BA14167"/>
      <c r="BB14167"/>
    </row>
    <row r="14168" spans="9:54" x14ac:dyDescent="0.3">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c r="AY14168"/>
      <c r="AZ14168"/>
      <c r="BA14168"/>
      <c r="BB14168"/>
    </row>
    <row r="14169" spans="9:54" x14ac:dyDescent="0.3">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c r="AY14169"/>
      <c r="AZ14169"/>
      <c r="BA14169"/>
      <c r="BB14169"/>
    </row>
    <row r="14170" spans="9:54" x14ac:dyDescent="0.3">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c r="AY14170"/>
      <c r="AZ14170"/>
      <c r="BA14170"/>
      <c r="BB14170"/>
    </row>
    <row r="14171" spans="9:54" x14ac:dyDescent="0.3">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c r="AY14171"/>
      <c r="AZ14171"/>
      <c r="BA14171"/>
      <c r="BB14171"/>
    </row>
    <row r="14172" spans="9:54" x14ac:dyDescent="0.3">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c r="AY14172"/>
      <c r="AZ14172"/>
      <c r="BA14172"/>
      <c r="BB14172"/>
    </row>
    <row r="14173" spans="9:54" x14ac:dyDescent="0.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c r="AY14173"/>
      <c r="AZ14173"/>
      <c r="BA14173"/>
      <c r="BB14173"/>
    </row>
    <row r="14174" spans="9:54" x14ac:dyDescent="0.3">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c r="AY14174"/>
      <c r="AZ14174"/>
      <c r="BA14174"/>
      <c r="BB14174"/>
    </row>
    <row r="14175" spans="9:54" x14ac:dyDescent="0.3">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c r="AY14175"/>
      <c r="AZ14175"/>
      <c r="BA14175"/>
      <c r="BB14175"/>
    </row>
    <row r="14176" spans="9:54" x14ac:dyDescent="0.3">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c r="AY14176"/>
      <c r="AZ14176"/>
      <c r="BA14176"/>
      <c r="BB14176"/>
    </row>
    <row r="14177" spans="9:54" x14ac:dyDescent="0.3">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c r="AY14177"/>
      <c r="AZ14177"/>
      <c r="BA14177"/>
      <c r="BB14177"/>
    </row>
    <row r="14178" spans="9:54" x14ac:dyDescent="0.3">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c r="AY14178"/>
      <c r="AZ14178"/>
      <c r="BA14178"/>
      <c r="BB14178"/>
    </row>
    <row r="14179" spans="9:54" x14ac:dyDescent="0.3">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c r="AY14179"/>
      <c r="AZ14179"/>
      <c r="BA14179"/>
      <c r="BB14179"/>
    </row>
    <row r="14180" spans="9:54" x14ac:dyDescent="0.3">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c r="AY14180"/>
      <c r="AZ14180"/>
      <c r="BA14180"/>
      <c r="BB14180"/>
    </row>
    <row r="14181" spans="9:54" x14ac:dyDescent="0.3">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c r="AY14181"/>
      <c r="AZ14181"/>
      <c r="BA14181"/>
      <c r="BB14181"/>
    </row>
    <row r="14182" spans="9:54" x14ac:dyDescent="0.3">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c r="AY14182"/>
      <c r="AZ14182"/>
      <c r="BA14182"/>
      <c r="BB14182"/>
    </row>
    <row r="14183" spans="9:54" x14ac:dyDescent="0.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c r="AY14183"/>
      <c r="AZ14183"/>
      <c r="BA14183"/>
      <c r="BB14183"/>
    </row>
    <row r="14184" spans="9:54" x14ac:dyDescent="0.3">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c r="AY14184"/>
      <c r="AZ14184"/>
      <c r="BA14184"/>
      <c r="BB14184"/>
    </row>
    <row r="14185" spans="9:54" x14ac:dyDescent="0.3">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c r="AY14185"/>
      <c r="AZ14185"/>
      <c r="BA14185"/>
      <c r="BB14185"/>
    </row>
    <row r="14186" spans="9:54" x14ac:dyDescent="0.3">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c r="AY14186"/>
      <c r="AZ14186"/>
      <c r="BA14186"/>
      <c r="BB14186"/>
    </row>
    <row r="14187" spans="9:54" x14ac:dyDescent="0.3">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c r="AY14187"/>
      <c r="AZ14187"/>
      <c r="BA14187"/>
      <c r="BB14187"/>
    </row>
    <row r="14188" spans="9:54" x14ac:dyDescent="0.3">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c r="AY14188"/>
      <c r="AZ14188"/>
      <c r="BA14188"/>
      <c r="BB14188"/>
    </row>
    <row r="14189" spans="9:54" x14ac:dyDescent="0.3">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c r="AY14189"/>
      <c r="AZ14189"/>
      <c r="BA14189"/>
      <c r="BB14189"/>
    </row>
    <row r="14190" spans="9:54" x14ac:dyDescent="0.3">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c r="AY14190"/>
      <c r="AZ14190"/>
      <c r="BA14190"/>
      <c r="BB14190"/>
    </row>
    <row r="14191" spans="9:54" x14ac:dyDescent="0.3">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c r="AY14191"/>
      <c r="AZ14191"/>
      <c r="BA14191"/>
      <c r="BB14191"/>
    </row>
    <row r="14192" spans="9:54" x14ac:dyDescent="0.3">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c r="AY14192"/>
      <c r="AZ14192"/>
      <c r="BA14192"/>
      <c r="BB14192"/>
    </row>
    <row r="14193" spans="9:54" x14ac:dyDescent="0.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c r="AY14193"/>
      <c r="AZ14193"/>
      <c r="BA14193"/>
      <c r="BB14193"/>
    </row>
    <row r="14194" spans="9:54" x14ac:dyDescent="0.3">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c r="AY14194"/>
      <c r="AZ14194"/>
      <c r="BA14194"/>
      <c r="BB14194"/>
    </row>
    <row r="14195" spans="9:54" x14ac:dyDescent="0.3">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c r="AY14195"/>
      <c r="AZ14195"/>
      <c r="BA14195"/>
      <c r="BB14195"/>
    </row>
    <row r="14196" spans="9:54" x14ac:dyDescent="0.3">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c r="AY14196"/>
      <c r="AZ14196"/>
      <c r="BA14196"/>
      <c r="BB14196"/>
    </row>
    <row r="14197" spans="9:54" x14ac:dyDescent="0.3">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c r="AY14197"/>
      <c r="AZ14197"/>
      <c r="BA14197"/>
      <c r="BB14197"/>
    </row>
    <row r="14198" spans="9:54" x14ac:dyDescent="0.3">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c r="AY14198"/>
      <c r="AZ14198"/>
      <c r="BA14198"/>
      <c r="BB14198"/>
    </row>
    <row r="14199" spans="9:54" x14ac:dyDescent="0.3">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c r="AY14199"/>
      <c r="AZ14199"/>
      <c r="BA14199"/>
      <c r="BB14199"/>
    </row>
    <row r="14200" spans="9:54" x14ac:dyDescent="0.3">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c r="AY14200"/>
      <c r="AZ14200"/>
      <c r="BA14200"/>
      <c r="BB14200"/>
    </row>
    <row r="14201" spans="9:54" x14ac:dyDescent="0.3">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c r="AY14201"/>
      <c r="AZ14201"/>
      <c r="BA14201"/>
      <c r="BB14201"/>
    </row>
    <row r="14202" spans="9:54" x14ac:dyDescent="0.3">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c r="AY14202"/>
      <c r="AZ14202"/>
      <c r="BA14202"/>
      <c r="BB14202"/>
    </row>
    <row r="14203" spans="9:54" x14ac:dyDescent="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c r="AY14203"/>
      <c r="AZ14203"/>
      <c r="BA14203"/>
      <c r="BB14203"/>
    </row>
    <row r="14204" spans="9:54" x14ac:dyDescent="0.3">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c r="AY14204"/>
      <c r="AZ14204"/>
      <c r="BA14204"/>
      <c r="BB14204"/>
    </row>
    <row r="14205" spans="9:54" x14ac:dyDescent="0.3">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c r="AY14205"/>
      <c r="AZ14205"/>
      <c r="BA14205"/>
      <c r="BB14205"/>
    </row>
    <row r="14206" spans="9:54" x14ac:dyDescent="0.3">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c r="AY14206"/>
      <c r="AZ14206"/>
      <c r="BA14206"/>
      <c r="BB14206"/>
    </row>
    <row r="14207" spans="9:54" x14ac:dyDescent="0.3">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c r="AY14207"/>
      <c r="AZ14207"/>
      <c r="BA14207"/>
      <c r="BB14207"/>
    </row>
    <row r="14208" spans="9:54" x14ac:dyDescent="0.3">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c r="AY14208"/>
      <c r="AZ14208"/>
      <c r="BA14208"/>
      <c r="BB14208"/>
    </row>
    <row r="14209" spans="9:54" x14ac:dyDescent="0.3">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c r="AY14209"/>
      <c r="AZ14209"/>
      <c r="BA14209"/>
      <c r="BB14209"/>
    </row>
    <row r="14210" spans="9:54" x14ac:dyDescent="0.3">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c r="AY14210"/>
      <c r="AZ14210"/>
      <c r="BA14210"/>
      <c r="BB14210"/>
    </row>
    <row r="14211" spans="9:54" x14ac:dyDescent="0.3">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c r="AY14211"/>
      <c r="AZ14211"/>
      <c r="BA14211"/>
      <c r="BB14211"/>
    </row>
    <row r="14212" spans="9:54" x14ac:dyDescent="0.3">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c r="AY14212"/>
      <c r="AZ14212"/>
      <c r="BA14212"/>
      <c r="BB14212"/>
    </row>
    <row r="14213" spans="9:54" x14ac:dyDescent="0.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c r="AY14213"/>
      <c r="AZ14213"/>
      <c r="BA14213"/>
      <c r="BB14213"/>
    </row>
    <row r="14214" spans="9:54" x14ac:dyDescent="0.3">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c r="AY14214"/>
      <c r="AZ14214"/>
      <c r="BA14214"/>
      <c r="BB14214"/>
    </row>
    <row r="14215" spans="9:54" x14ac:dyDescent="0.3">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c r="AY14215"/>
      <c r="AZ14215"/>
      <c r="BA14215"/>
      <c r="BB14215"/>
    </row>
    <row r="14216" spans="9:54" x14ac:dyDescent="0.3">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c r="AY14216"/>
      <c r="AZ14216"/>
      <c r="BA14216"/>
      <c r="BB14216"/>
    </row>
    <row r="14217" spans="9:54" x14ac:dyDescent="0.3">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c r="AY14217"/>
      <c r="AZ14217"/>
      <c r="BA14217"/>
      <c r="BB14217"/>
    </row>
    <row r="14218" spans="9:54" x14ac:dyDescent="0.3">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c r="AY14218"/>
      <c r="AZ14218"/>
      <c r="BA14218"/>
      <c r="BB14218"/>
    </row>
    <row r="14219" spans="9:54" x14ac:dyDescent="0.3">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c r="AY14219"/>
      <c r="AZ14219"/>
      <c r="BA14219"/>
      <c r="BB14219"/>
    </row>
    <row r="14220" spans="9:54" x14ac:dyDescent="0.3">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c r="AY14220"/>
      <c r="AZ14220"/>
      <c r="BA14220"/>
      <c r="BB14220"/>
    </row>
    <row r="14221" spans="9:54" x14ac:dyDescent="0.3">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c r="AY14221"/>
      <c r="AZ14221"/>
      <c r="BA14221"/>
      <c r="BB14221"/>
    </row>
    <row r="14222" spans="9:54" x14ac:dyDescent="0.3">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c r="AY14222"/>
      <c r="AZ14222"/>
      <c r="BA14222"/>
      <c r="BB14222"/>
    </row>
    <row r="14223" spans="9:54" x14ac:dyDescent="0.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c r="AY14223"/>
      <c r="AZ14223"/>
      <c r="BA14223"/>
      <c r="BB14223"/>
    </row>
    <row r="14224" spans="9:54" x14ac:dyDescent="0.3">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c r="AY14224"/>
      <c r="AZ14224"/>
      <c r="BA14224"/>
      <c r="BB14224"/>
    </row>
    <row r="14225" spans="9:54" x14ac:dyDescent="0.3">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c r="AY14225"/>
      <c r="AZ14225"/>
      <c r="BA14225"/>
      <c r="BB14225"/>
    </row>
    <row r="14226" spans="9:54" x14ac:dyDescent="0.3">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c r="AY14226"/>
      <c r="AZ14226"/>
      <c r="BA14226"/>
      <c r="BB14226"/>
    </row>
    <row r="14227" spans="9:54" x14ac:dyDescent="0.3">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c r="AY14227"/>
      <c r="AZ14227"/>
      <c r="BA14227"/>
      <c r="BB14227"/>
    </row>
    <row r="14228" spans="9:54" x14ac:dyDescent="0.3">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c r="AY14228"/>
      <c r="AZ14228"/>
      <c r="BA14228"/>
      <c r="BB14228"/>
    </row>
    <row r="14229" spans="9:54" x14ac:dyDescent="0.3">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c r="AY14229"/>
      <c r="AZ14229"/>
      <c r="BA14229"/>
      <c r="BB14229"/>
    </row>
    <row r="14230" spans="9:54" x14ac:dyDescent="0.3">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c r="AY14230"/>
      <c r="AZ14230"/>
      <c r="BA14230"/>
      <c r="BB14230"/>
    </row>
    <row r="14231" spans="9:54" x14ac:dyDescent="0.3">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c r="AY14231"/>
      <c r="AZ14231"/>
      <c r="BA14231"/>
      <c r="BB14231"/>
    </row>
    <row r="14232" spans="9:54" x14ac:dyDescent="0.3">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c r="AY14232"/>
      <c r="AZ14232"/>
      <c r="BA14232"/>
      <c r="BB14232"/>
    </row>
    <row r="14233" spans="9:54" x14ac:dyDescent="0.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c r="AY14233"/>
      <c r="AZ14233"/>
      <c r="BA14233"/>
      <c r="BB14233"/>
    </row>
    <row r="14234" spans="9:54" x14ac:dyDescent="0.3">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c r="AY14234"/>
      <c r="AZ14234"/>
      <c r="BA14234"/>
      <c r="BB14234"/>
    </row>
    <row r="14235" spans="9:54" x14ac:dyDescent="0.3">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c r="AY14235"/>
      <c r="AZ14235"/>
      <c r="BA14235"/>
      <c r="BB14235"/>
    </row>
    <row r="14236" spans="9:54" x14ac:dyDescent="0.3">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c r="AY14236"/>
      <c r="AZ14236"/>
      <c r="BA14236"/>
      <c r="BB14236"/>
    </row>
    <row r="14237" spans="9:54" x14ac:dyDescent="0.3">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c r="AY14237"/>
      <c r="AZ14237"/>
      <c r="BA14237"/>
      <c r="BB14237"/>
    </row>
    <row r="14238" spans="9:54" x14ac:dyDescent="0.3">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c r="AY14238"/>
      <c r="AZ14238"/>
      <c r="BA14238"/>
      <c r="BB14238"/>
    </row>
    <row r="14239" spans="9:54" x14ac:dyDescent="0.3">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c r="AY14239"/>
      <c r="AZ14239"/>
      <c r="BA14239"/>
      <c r="BB14239"/>
    </row>
    <row r="14240" spans="9:54" x14ac:dyDescent="0.3">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c r="AY14240"/>
      <c r="AZ14240"/>
      <c r="BA14240"/>
      <c r="BB14240"/>
    </row>
    <row r="14241" spans="9:54" x14ac:dyDescent="0.3">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c r="AY14241"/>
      <c r="AZ14241"/>
      <c r="BA14241"/>
      <c r="BB14241"/>
    </row>
    <row r="14242" spans="9:54" x14ac:dyDescent="0.3">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c r="AY14242"/>
      <c r="AZ14242"/>
      <c r="BA14242"/>
      <c r="BB14242"/>
    </row>
    <row r="14243" spans="9:54" x14ac:dyDescent="0.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c r="AY14243"/>
      <c r="AZ14243"/>
      <c r="BA14243"/>
      <c r="BB14243"/>
    </row>
    <row r="14244" spans="9:54" x14ac:dyDescent="0.3">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c r="AY14244"/>
      <c r="AZ14244"/>
      <c r="BA14244"/>
      <c r="BB14244"/>
    </row>
    <row r="14245" spans="9:54" x14ac:dyDescent="0.3">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c r="AY14245"/>
      <c r="AZ14245"/>
      <c r="BA14245"/>
      <c r="BB14245"/>
    </row>
    <row r="14246" spans="9:54" x14ac:dyDescent="0.3">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c r="AY14246"/>
      <c r="AZ14246"/>
      <c r="BA14246"/>
      <c r="BB14246"/>
    </row>
    <row r="14247" spans="9:54" x14ac:dyDescent="0.3">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c r="AY14247"/>
      <c r="AZ14247"/>
      <c r="BA14247"/>
      <c r="BB14247"/>
    </row>
    <row r="14248" spans="9:54" x14ac:dyDescent="0.3">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c r="AY14248"/>
      <c r="AZ14248"/>
      <c r="BA14248"/>
      <c r="BB14248"/>
    </row>
    <row r="14249" spans="9:54" x14ac:dyDescent="0.3">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c r="AY14249"/>
      <c r="AZ14249"/>
      <c r="BA14249"/>
      <c r="BB14249"/>
    </row>
    <row r="14250" spans="9:54" x14ac:dyDescent="0.3">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c r="AY14250"/>
      <c r="AZ14250"/>
      <c r="BA14250"/>
      <c r="BB14250"/>
    </row>
    <row r="14251" spans="9:54" x14ac:dyDescent="0.3">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c r="AY14251"/>
      <c r="AZ14251"/>
      <c r="BA14251"/>
      <c r="BB14251"/>
    </row>
    <row r="14252" spans="9:54" x14ac:dyDescent="0.3">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c r="AY14252"/>
      <c r="AZ14252"/>
      <c r="BA14252"/>
      <c r="BB14252"/>
    </row>
    <row r="14253" spans="9:54" x14ac:dyDescent="0.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c r="AY14253"/>
      <c r="AZ14253"/>
      <c r="BA14253"/>
      <c r="BB14253"/>
    </row>
    <row r="14254" spans="9:54" x14ac:dyDescent="0.3">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c r="AY14254"/>
      <c r="AZ14254"/>
      <c r="BA14254"/>
      <c r="BB14254"/>
    </row>
    <row r="14255" spans="9:54" x14ac:dyDescent="0.3">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c r="AY14255"/>
      <c r="AZ14255"/>
      <c r="BA14255"/>
      <c r="BB14255"/>
    </row>
    <row r="14256" spans="9:54" x14ac:dyDescent="0.3">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c r="AY14256"/>
      <c r="AZ14256"/>
      <c r="BA14256"/>
      <c r="BB14256"/>
    </row>
    <row r="14257" spans="9:54" x14ac:dyDescent="0.3">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c r="AY14257"/>
      <c r="AZ14257"/>
      <c r="BA14257"/>
      <c r="BB14257"/>
    </row>
    <row r="14258" spans="9:54" x14ac:dyDescent="0.3">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c r="AY14258"/>
      <c r="AZ14258"/>
      <c r="BA14258"/>
      <c r="BB14258"/>
    </row>
    <row r="14259" spans="9:54" x14ac:dyDescent="0.3">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c r="AY14259"/>
      <c r="AZ14259"/>
      <c r="BA14259"/>
      <c r="BB14259"/>
    </row>
    <row r="14260" spans="9:54" x14ac:dyDescent="0.3">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c r="AY14260"/>
      <c r="AZ14260"/>
      <c r="BA14260"/>
      <c r="BB14260"/>
    </row>
    <row r="14261" spans="9:54" x14ac:dyDescent="0.3">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c r="AY14261"/>
      <c r="AZ14261"/>
      <c r="BA14261"/>
      <c r="BB14261"/>
    </row>
    <row r="14262" spans="9:54" x14ac:dyDescent="0.3">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c r="AY14262"/>
      <c r="AZ14262"/>
      <c r="BA14262"/>
      <c r="BB14262"/>
    </row>
    <row r="14263" spans="9:54" x14ac:dyDescent="0.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c r="AY14263"/>
      <c r="AZ14263"/>
      <c r="BA14263"/>
      <c r="BB14263"/>
    </row>
    <row r="14264" spans="9:54" x14ac:dyDescent="0.3">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c r="AY14264"/>
      <c r="AZ14264"/>
      <c r="BA14264"/>
      <c r="BB14264"/>
    </row>
    <row r="14265" spans="9:54" x14ac:dyDescent="0.3">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c r="AY14265"/>
      <c r="AZ14265"/>
      <c r="BA14265"/>
      <c r="BB14265"/>
    </row>
    <row r="14266" spans="9:54" x14ac:dyDescent="0.3">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c r="AY14266"/>
      <c r="AZ14266"/>
      <c r="BA14266"/>
      <c r="BB14266"/>
    </row>
    <row r="14267" spans="9:54" x14ac:dyDescent="0.3">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c r="AY14267"/>
      <c r="AZ14267"/>
      <c r="BA14267"/>
      <c r="BB14267"/>
    </row>
    <row r="14268" spans="9:54" x14ac:dyDescent="0.3">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c r="AY14268"/>
      <c r="AZ14268"/>
      <c r="BA14268"/>
      <c r="BB14268"/>
    </row>
    <row r="14269" spans="9:54" x14ac:dyDescent="0.3">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c r="AY14269"/>
      <c r="AZ14269"/>
      <c r="BA14269"/>
      <c r="BB14269"/>
    </row>
    <row r="14270" spans="9:54" x14ac:dyDescent="0.3">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c r="AY14270"/>
      <c r="AZ14270"/>
      <c r="BA14270"/>
      <c r="BB14270"/>
    </row>
    <row r="14271" spans="9:54" x14ac:dyDescent="0.3">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c r="AY14271"/>
      <c r="AZ14271"/>
      <c r="BA14271"/>
      <c r="BB14271"/>
    </row>
    <row r="14272" spans="9:54" x14ac:dyDescent="0.3">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c r="AY14272"/>
      <c r="AZ14272"/>
      <c r="BA14272"/>
      <c r="BB14272"/>
    </row>
    <row r="14273" spans="9:54" x14ac:dyDescent="0.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c r="AY14273"/>
      <c r="AZ14273"/>
      <c r="BA14273"/>
      <c r="BB14273"/>
    </row>
    <row r="14274" spans="9:54" x14ac:dyDescent="0.3">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c r="AY14274"/>
      <c r="AZ14274"/>
      <c r="BA14274"/>
      <c r="BB14274"/>
    </row>
    <row r="14275" spans="9:54" x14ac:dyDescent="0.3">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c r="AY14275"/>
      <c r="AZ14275"/>
      <c r="BA14275"/>
      <c r="BB14275"/>
    </row>
    <row r="14276" spans="9:54" x14ac:dyDescent="0.3">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c r="AY14276"/>
      <c r="AZ14276"/>
      <c r="BA14276"/>
      <c r="BB14276"/>
    </row>
    <row r="14277" spans="9:54" x14ac:dyDescent="0.3">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c r="AY14277"/>
      <c r="AZ14277"/>
      <c r="BA14277"/>
      <c r="BB14277"/>
    </row>
    <row r="14278" spans="9:54" x14ac:dyDescent="0.3">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c r="AY14278"/>
      <c r="AZ14278"/>
      <c r="BA14278"/>
      <c r="BB14278"/>
    </row>
    <row r="14279" spans="9:54" x14ac:dyDescent="0.3">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c r="AY14279"/>
      <c r="AZ14279"/>
      <c r="BA14279"/>
      <c r="BB14279"/>
    </row>
    <row r="14280" spans="9:54" x14ac:dyDescent="0.3">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c r="AY14280"/>
      <c r="AZ14280"/>
      <c r="BA14280"/>
      <c r="BB14280"/>
    </row>
    <row r="14281" spans="9:54" x14ac:dyDescent="0.3">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c r="AY14281"/>
      <c r="AZ14281"/>
      <c r="BA14281"/>
      <c r="BB14281"/>
    </row>
    <row r="14282" spans="9:54" x14ac:dyDescent="0.3">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c r="AY14282"/>
      <c r="AZ14282"/>
      <c r="BA14282"/>
      <c r="BB14282"/>
    </row>
    <row r="14283" spans="9:54" x14ac:dyDescent="0.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c r="AY14283"/>
      <c r="AZ14283"/>
      <c r="BA14283"/>
      <c r="BB14283"/>
    </row>
    <row r="14284" spans="9:54" x14ac:dyDescent="0.3">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c r="AY14284"/>
      <c r="AZ14284"/>
      <c r="BA14284"/>
      <c r="BB14284"/>
    </row>
    <row r="14285" spans="9:54" x14ac:dyDescent="0.3">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c r="AY14285"/>
      <c r="AZ14285"/>
      <c r="BA14285"/>
      <c r="BB14285"/>
    </row>
    <row r="14286" spans="9:54" x14ac:dyDescent="0.3">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c r="AY14286"/>
      <c r="AZ14286"/>
      <c r="BA14286"/>
      <c r="BB14286"/>
    </row>
    <row r="14287" spans="9:54" x14ac:dyDescent="0.3">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c r="AY14287"/>
      <c r="AZ14287"/>
      <c r="BA14287"/>
      <c r="BB14287"/>
    </row>
    <row r="14288" spans="9:54" x14ac:dyDescent="0.3">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c r="AY14288"/>
      <c r="AZ14288"/>
      <c r="BA14288"/>
      <c r="BB14288"/>
    </row>
    <row r="14289" spans="9:54" x14ac:dyDescent="0.3">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c r="AY14289"/>
      <c r="AZ14289"/>
      <c r="BA14289"/>
      <c r="BB14289"/>
    </row>
    <row r="14290" spans="9:54" x14ac:dyDescent="0.3">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c r="AY14290"/>
      <c r="AZ14290"/>
      <c r="BA14290"/>
      <c r="BB14290"/>
    </row>
    <row r="14291" spans="9:54" x14ac:dyDescent="0.3">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c r="AY14291"/>
      <c r="AZ14291"/>
      <c r="BA14291"/>
      <c r="BB14291"/>
    </row>
    <row r="14292" spans="9:54" x14ac:dyDescent="0.3">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c r="AY14292"/>
      <c r="AZ14292"/>
      <c r="BA14292"/>
      <c r="BB14292"/>
    </row>
    <row r="14293" spans="9:54" x14ac:dyDescent="0.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c r="AY14293"/>
      <c r="AZ14293"/>
      <c r="BA14293"/>
      <c r="BB14293"/>
    </row>
    <row r="14294" spans="9:54" x14ac:dyDescent="0.3">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c r="AY14294"/>
      <c r="AZ14294"/>
      <c r="BA14294"/>
      <c r="BB14294"/>
    </row>
    <row r="14295" spans="9:54" x14ac:dyDescent="0.3">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c r="AY14295"/>
      <c r="AZ14295"/>
      <c r="BA14295"/>
      <c r="BB14295"/>
    </row>
    <row r="14296" spans="9:54" x14ac:dyDescent="0.3">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c r="AY14296"/>
      <c r="AZ14296"/>
      <c r="BA14296"/>
      <c r="BB14296"/>
    </row>
    <row r="14297" spans="9:54" x14ac:dyDescent="0.3">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c r="AY14297"/>
      <c r="AZ14297"/>
      <c r="BA14297"/>
      <c r="BB14297"/>
    </row>
    <row r="14298" spans="9:54" x14ac:dyDescent="0.3">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c r="AY14298"/>
      <c r="AZ14298"/>
      <c r="BA14298"/>
      <c r="BB14298"/>
    </row>
    <row r="14299" spans="9:54" x14ac:dyDescent="0.3">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c r="AY14299"/>
      <c r="AZ14299"/>
      <c r="BA14299"/>
      <c r="BB14299"/>
    </row>
    <row r="14300" spans="9:54" x14ac:dyDescent="0.3">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c r="AY14300"/>
      <c r="AZ14300"/>
      <c r="BA14300"/>
      <c r="BB14300"/>
    </row>
    <row r="14301" spans="9:54" x14ac:dyDescent="0.3">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c r="AY14301"/>
      <c r="AZ14301"/>
      <c r="BA14301"/>
      <c r="BB14301"/>
    </row>
    <row r="14302" spans="9:54" x14ac:dyDescent="0.3">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c r="AY14302"/>
      <c r="AZ14302"/>
      <c r="BA14302"/>
      <c r="BB14302"/>
    </row>
    <row r="14303" spans="9:54" x14ac:dyDescent="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c r="AY14303"/>
      <c r="AZ14303"/>
      <c r="BA14303"/>
      <c r="BB14303"/>
    </row>
    <row r="14304" spans="9:54" x14ac:dyDescent="0.3">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c r="AY14304"/>
      <c r="AZ14304"/>
      <c r="BA14304"/>
      <c r="BB14304"/>
    </row>
    <row r="14305" spans="9:54" x14ac:dyDescent="0.3">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c r="AY14305"/>
      <c r="AZ14305"/>
      <c r="BA14305"/>
      <c r="BB14305"/>
    </row>
    <row r="14306" spans="9:54" x14ac:dyDescent="0.3">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c r="AY14306"/>
      <c r="AZ14306"/>
      <c r="BA14306"/>
      <c r="BB14306"/>
    </row>
    <row r="14307" spans="9:54" x14ac:dyDescent="0.3">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c r="AY14307"/>
      <c r="AZ14307"/>
      <c r="BA14307"/>
      <c r="BB14307"/>
    </row>
    <row r="14308" spans="9:54" x14ac:dyDescent="0.3">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c r="AY14308"/>
      <c r="AZ14308"/>
      <c r="BA14308"/>
      <c r="BB14308"/>
    </row>
    <row r="14309" spans="9:54" x14ac:dyDescent="0.3">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c r="AY14309"/>
      <c r="AZ14309"/>
      <c r="BA14309"/>
      <c r="BB14309"/>
    </row>
    <row r="14310" spans="9:54" x14ac:dyDescent="0.3">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c r="AY14310"/>
      <c r="AZ14310"/>
      <c r="BA14310"/>
      <c r="BB14310"/>
    </row>
    <row r="14311" spans="9:54" x14ac:dyDescent="0.3">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c r="AY14311"/>
      <c r="AZ14311"/>
      <c r="BA14311"/>
      <c r="BB14311"/>
    </row>
    <row r="14312" spans="9:54" x14ac:dyDescent="0.3">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c r="AY14312"/>
      <c r="AZ14312"/>
      <c r="BA14312"/>
      <c r="BB14312"/>
    </row>
    <row r="14313" spans="9:54" x14ac:dyDescent="0.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c r="AY14313"/>
      <c r="AZ14313"/>
      <c r="BA14313"/>
      <c r="BB14313"/>
    </row>
    <row r="14314" spans="9:54" x14ac:dyDescent="0.3">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c r="AY14314"/>
      <c r="AZ14314"/>
      <c r="BA14314"/>
      <c r="BB14314"/>
    </row>
    <row r="14315" spans="9:54" x14ac:dyDescent="0.3">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c r="AY14315"/>
      <c r="AZ14315"/>
      <c r="BA14315"/>
      <c r="BB14315"/>
    </row>
    <row r="14316" spans="9:54" x14ac:dyDescent="0.3">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c r="AY14316"/>
      <c r="AZ14316"/>
      <c r="BA14316"/>
      <c r="BB14316"/>
    </row>
    <row r="14317" spans="9:54" x14ac:dyDescent="0.3">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c r="AY14317"/>
      <c r="AZ14317"/>
      <c r="BA14317"/>
      <c r="BB14317"/>
    </row>
    <row r="14318" spans="9:54" x14ac:dyDescent="0.3">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c r="AY14318"/>
      <c r="AZ14318"/>
      <c r="BA14318"/>
      <c r="BB14318"/>
    </row>
    <row r="14319" spans="9:54" x14ac:dyDescent="0.3">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c r="AY14319"/>
      <c r="AZ14319"/>
      <c r="BA14319"/>
      <c r="BB14319"/>
    </row>
    <row r="14320" spans="9:54" x14ac:dyDescent="0.3">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c r="AY14320"/>
      <c r="AZ14320"/>
      <c r="BA14320"/>
      <c r="BB14320"/>
    </row>
    <row r="14321" spans="9:54" x14ac:dyDescent="0.3">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c r="AY14321"/>
      <c r="AZ14321"/>
      <c r="BA14321"/>
      <c r="BB14321"/>
    </row>
    <row r="14322" spans="9:54" x14ac:dyDescent="0.3">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c r="AY14322"/>
      <c r="AZ14322"/>
      <c r="BA14322"/>
      <c r="BB14322"/>
    </row>
    <row r="14323" spans="9:54" x14ac:dyDescent="0.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c r="AY14323"/>
      <c r="AZ14323"/>
      <c r="BA14323"/>
      <c r="BB14323"/>
    </row>
    <row r="14324" spans="9:54" x14ac:dyDescent="0.3">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c r="AY14324"/>
      <c r="AZ14324"/>
      <c r="BA14324"/>
      <c r="BB14324"/>
    </row>
    <row r="14325" spans="9:54" x14ac:dyDescent="0.3">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c r="AY14325"/>
      <c r="AZ14325"/>
      <c r="BA14325"/>
      <c r="BB14325"/>
    </row>
    <row r="14326" spans="9:54" x14ac:dyDescent="0.3">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c r="AY14326"/>
      <c r="AZ14326"/>
      <c r="BA14326"/>
      <c r="BB14326"/>
    </row>
    <row r="14327" spans="9:54" x14ac:dyDescent="0.3">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c r="AY14327"/>
      <c r="AZ14327"/>
      <c r="BA14327"/>
      <c r="BB14327"/>
    </row>
    <row r="14328" spans="9:54" x14ac:dyDescent="0.3">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c r="AY14328"/>
      <c r="AZ14328"/>
      <c r="BA14328"/>
      <c r="BB14328"/>
    </row>
    <row r="14329" spans="9:54" x14ac:dyDescent="0.3">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c r="AY14329"/>
      <c r="AZ14329"/>
      <c r="BA14329"/>
      <c r="BB14329"/>
    </row>
    <row r="14330" spans="9:54" x14ac:dyDescent="0.3">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c r="AY14330"/>
      <c r="AZ14330"/>
      <c r="BA14330"/>
      <c r="BB14330"/>
    </row>
    <row r="14331" spans="9:54" x14ac:dyDescent="0.3">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c r="AY14331"/>
      <c r="AZ14331"/>
      <c r="BA14331"/>
      <c r="BB14331"/>
    </row>
    <row r="14332" spans="9:54" x14ac:dyDescent="0.3">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c r="AY14332"/>
      <c r="AZ14332"/>
      <c r="BA14332"/>
      <c r="BB14332"/>
    </row>
    <row r="14333" spans="9:54" x14ac:dyDescent="0.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c r="AY14333"/>
      <c r="AZ14333"/>
      <c r="BA14333"/>
      <c r="BB14333"/>
    </row>
    <row r="14334" spans="9:54" x14ac:dyDescent="0.3">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c r="AY14334"/>
      <c r="AZ14334"/>
      <c r="BA14334"/>
      <c r="BB14334"/>
    </row>
    <row r="14335" spans="9:54" x14ac:dyDescent="0.3">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c r="AY14335"/>
      <c r="AZ14335"/>
      <c r="BA14335"/>
      <c r="BB14335"/>
    </row>
    <row r="14336" spans="9:54" x14ac:dyDescent="0.3">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c r="AY14336"/>
      <c r="AZ14336"/>
      <c r="BA14336"/>
      <c r="BB14336"/>
    </row>
    <row r="14337" spans="9:54" x14ac:dyDescent="0.3">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c r="AY14337"/>
      <c r="AZ14337"/>
      <c r="BA14337"/>
      <c r="BB14337"/>
    </row>
    <row r="14338" spans="9:54" x14ac:dyDescent="0.3">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c r="AY14338"/>
      <c r="AZ14338"/>
      <c r="BA14338"/>
      <c r="BB14338"/>
    </row>
    <row r="14339" spans="9:54" x14ac:dyDescent="0.3">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c r="AY14339"/>
      <c r="AZ14339"/>
      <c r="BA14339"/>
      <c r="BB14339"/>
    </row>
    <row r="14340" spans="9:54" x14ac:dyDescent="0.3">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c r="AY14340"/>
      <c r="AZ14340"/>
      <c r="BA14340"/>
      <c r="BB14340"/>
    </row>
    <row r="14341" spans="9:54" x14ac:dyDescent="0.3">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c r="AY14341"/>
      <c r="AZ14341"/>
      <c r="BA14341"/>
      <c r="BB14341"/>
    </row>
    <row r="14342" spans="9:54" x14ac:dyDescent="0.3">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c r="AY14342"/>
      <c r="AZ14342"/>
      <c r="BA14342"/>
      <c r="BB14342"/>
    </row>
    <row r="14343" spans="9:54" x14ac:dyDescent="0.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c r="AY14343"/>
      <c r="AZ14343"/>
      <c r="BA14343"/>
      <c r="BB14343"/>
    </row>
    <row r="14344" spans="9:54" x14ac:dyDescent="0.3">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c r="AY14344"/>
      <c r="AZ14344"/>
      <c r="BA14344"/>
      <c r="BB14344"/>
    </row>
    <row r="14345" spans="9:54" x14ac:dyDescent="0.3">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c r="AY14345"/>
      <c r="AZ14345"/>
      <c r="BA14345"/>
      <c r="BB14345"/>
    </row>
    <row r="14346" spans="9:54" x14ac:dyDescent="0.3">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c r="AY14346"/>
      <c r="AZ14346"/>
      <c r="BA14346"/>
      <c r="BB14346"/>
    </row>
    <row r="14347" spans="9:54" x14ac:dyDescent="0.3">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c r="AY14347"/>
      <c r="AZ14347"/>
      <c r="BA14347"/>
      <c r="BB14347"/>
    </row>
    <row r="14348" spans="9:54" x14ac:dyDescent="0.3">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c r="AY14348"/>
      <c r="AZ14348"/>
      <c r="BA14348"/>
      <c r="BB14348"/>
    </row>
    <row r="14349" spans="9:54" x14ac:dyDescent="0.3">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c r="AY14349"/>
      <c r="AZ14349"/>
      <c r="BA14349"/>
      <c r="BB14349"/>
    </row>
    <row r="14350" spans="9:54" x14ac:dyDescent="0.3">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c r="AY14350"/>
      <c r="AZ14350"/>
      <c r="BA14350"/>
      <c r="BB14350"/>
    </row>
    <row r="14351" spans="9:54" x14ac:dyDescent="0.3">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c r="AY14351"/>
      <c r="AZ14351"/>
      <c r="BA14351"/>
      <c r="BB14351"/>
    </row>
    <row r="14352" spans="9:54" x14ac:dyDescent="0.3">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c r="AY14352"/>
      <c r="AZ14352"/>
      <c r="BA14352"/>
      <c r="BB14352"/>
    </row>
    <row r="14353" spans="9:54" x14ac:dyDescent="0.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c r="AY14353"/>
      <c r="AZ14353"/>
      <c r="BA14353"/>
      <c r="BB14353"/>
    </row>
    <row r="14354" spans="9:54" x14ac:dyDescent="0.3">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c r="AY14354"/>
      <c r="AZ14354"/>
      <c r="BA14354"/>
      <c r="BB14354"/>
    </row>
    <row r="14355" spans="9:54" x14ac:dyDescent="0.3">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c r="AY14355"/>
      <c r="AZ14355"/>
      <c r="BA14355"/>
      <c r="BB14355"/>
    </row>
    <row r="14356" spans="9:54" x14ac:dyDescent="0.3">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c r="AY14356"/>
      <c r="AZ14356"/>
      <c r="BA14356"/>
      <c r="BB14356"/>
    </row>
    <row r="14357" spans="9:54" x14ac:dyDescent="0.3">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c r="AY14357"/>
      <c r="AZ14357"/>
      <c r="BA14357"/>
      <c r="BB14357"/>
    </row>
    <row r="14358" spans="9:54" x14ac:dyDescent="0.3">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c r="AY14358"/>
      <c r="AZ14358"/>
      <c r="BA14358"/>
      <c r="BB14358"/>
    </row>
    <row r="14359" spans="9:54" x14ac:dyDescent="0.3">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c r="AY14359"/>
      <c r="AZ14359"/>
      <c r="BA14359"/>
      <c r="BB14359"/>
    </row>
    <row r="14360" spans="9:54" x14ac:dyDescent="0.3">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c r="AY14360"/>
      <c r="AZ14360"/>
      <c r="BA14360"/>
      <c r="BB14360"/>
    </row>
    <row r="14361" spans="9:54" x14ac:dyDescent="0.3">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c r="AY14361"/>
      <c r="AZ14361"/>
      <c r="BA14361"/>
      <c r="BB14361"/>
    </row>
    <row r="14362" spans="9:54" x14ac:dyDescent="0.3">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c r="AY14362"/>
      <c r="AZ14362"/>
      <c r="BA14362"/>
      <c r="BB14362"/>
    </row>
    <row r="14363" spans="9:54" x14ac:dyDescent="0.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c r="AY14363"/>
      <c r="AZ14363"/>
      <c r="BA14363"/>
      <c r="BB14363"/>
    </row>
    <row r="14364" spans="9:54" x14ac:dyDescent="0.3">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c r="AY14364"/>
      <c r="AZ14364"/>
      <c r="BA14364"/>
      <c r="BB14364"/>
    </row>
    <row r="14365" spans="9:54" x14ac:dyDescent="0.3">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c r="AY14365"/>
      <c r="AZ14365"/>
      <c r="BA14365"/>
      <c r="BB14365"/>
    </row>
    <row r="14366" spans="9:54" x14ac:dyDescent="0.3">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c r="AY14366"/>
      <c r="AZ14366"/>
      <c r="BA14366"/>
      <c r="BB14366"/>
    </row>
    <row r="14367" spans="9:54" x14ac:dyDescent="0.3">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c r="AY14367"/>
      <c r="AZ14367"/>
      <c r="BA14367"/>
      <c r="BB14367"/>
    </row>
    <row r="14368" spans="9:54" x14ac:dyDescent="0.3">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c r="AY14368"/>
      <c r="AZ14368"/>
      <c r="BA14368"/>
      <c r="BB14368"/>
    </row>
    <row r="14369" spans="9:54" x14ac:dyDescent="0.3">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c r="AY14369"/>
      <c r="AZ14369"/>
      <c r="BA14369"/>
      <c r="BB14369"/>
    </row>
    <row r="14370" spans="9:54" x14ac:dyDescent="0.3">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c r="AY14370"/>
      <c r="AZ14370"/>
      <c r="BA14370"/>
      <c r="BB14370"/>
    </row>
    <row r="14371" spans="9:54" x14ac:dyDescent="0.3">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c r="AY14371"/>
      <c r="AZ14371"/>
      <c r="BA14371"/>
      <c r="BB14371"/>
    </row>
    <row r="14372" spans="9:54" x14ac:dyDescent="0.3">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c r="AY14372"/>
      <c r="AZ14372"/>
      <c r="BA14372"/>
      <c r="BB14372"/>
    </row>
    <row r="14373" spans="9:54" x14ac:dyDescent="0.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c r="AY14373"/>
      <c r="AZ14373"/>
      <c r="BA14373"/>
      <c r="BB14373"/>
    </row>
    <row r="14374" spans="9:54" x14ac:dyDescent="0.3">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c r="AY14374"/>
      <c r="AZ14374"/>
      <c r="BA14374"/>
      <c r="BB14374"/>
    </row>
    <row r="14375" spans="9:54" x14ac:dyDescent="0.3">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c r="AY14375"/>
      <c r="AZ14375"/>
      <c r="BA14375"/>
      <c r="BB14375"/>
    </row>
    <row r="14376" spans="9:54" x14ac:dyDescent="0.3">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c r="AY14376"/>
      <c r="AZ14376"/>
      <c r="BA14376"/>
      <c r="BB14376"/>
    </row>
    <row r="14377" spans="9:54" x14ac:dyDescent="0.3">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c r="AY14377"/>
      <c r="AZ14377"/>
      <c r="BA14377"/>
      <c r="BB14377"/>
    </row>
    <row r="14378" spans="9:54" x14ac:dyDescent="0.3">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c r="AY14378"/>
      <c r="AZ14378"/>
      <c r="BA14378"/>
      <c r="BB14378"/>
    </row>
    <row r="14379" spans="9:54" x14ac:dyDescent="0.3">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c r="AY14379"/>
      <c r="AZ14379"/>
      <c r="BA14379"/>
      <c r="BB14379"/>
    </row>
    <row r="14380" spans="9:54" x14ac:dyDescent="0.3">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c r="AY14380"/>
      <c r="AZ14380"/>
      <c r="BA14380"/>
      <c r="BB14380"/>
    </row>
    <row r="14381" spans="9:54" x14ac:dyDescent="0.3">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c r="AY14381"/>
      <c r="AZ14381"/>
      <c r="BA14381"/>
      <c r="BB14381"/>
    </row>
    <row r="14382" spans="9:54" x14ac:dyDescent="0.3">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c r="AY14382"/>
      <c r="AZ14382"/>
      <c r="BA14382"/>
      <c r="BB14382"/>
    </row>
    <row r="14383" spans="9:54" x14ac:dyDescent="0.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c r="AY14383"/>
      <c r="AZ14383"/>
      <c r="BA14383"/>
      <c r="BB14383"/>
    </row>
    <row r="14384" spans="9:54" x14ac:dyDescent="0.3">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c r="AY14384"/>
      <c r="AZ14384"/>
      <c r="BA14384"/>
      <c r="BB14384"/>
    </row>
    <row r="14385" spans="9:54" x14ac:dyDescent="0.3">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c r="AY14385"/>
      <c r="AZ14385"/>
      <c r="BA14385"/>
      <c r="BB14385"/>
    </row>
    <row r="14386" spans="9:54" x14ac:dyDescent="0.3">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c r="AY14386"/>
      <c r="AZ14386"/>
      <c r="BA14386"/>
      <c r="BB14386"/>
    </row>
    <row r="14387" spans="9:54" x14ac:dyDescent="0.3">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c r="AY14387"/>
      <c r="AZ14387"/>
      <c r="BA14387"/>
      <c r="BB14387"/>
    </row>
    <row r="14388" spans="9:54" x14ac:dyDescent="0.3">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c r="AY14388"/>
      <c r="AZ14388"/>
      <c r="BA14388"/>
      <c r="BB14388"/>
    </row>
    <row r="14389" spans="9:54" x14ac:dyDescent="0.3">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c r="AY14389"/>
      <c r="AZ14389"/>
      <c r="BA14389"/>
      <c r="BB14389"/>
    </row>
    <row r="14390" spans="9:54" x14ac:dyDescent="0.3">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c r="AY14390"/>
      <c r="AZ14390"/>
      <c r="BA14390"/>
      <c r="BB14390"/>
    </row>
    <row r="14391" spans="9:54" x14ac:dyDescent="0.3">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c r="AY14391"/>
      <c r="AZ14391"/>
      <c r="BA14391"/>
      <c r="BB14391"/>
    </row>
    <row r="14392" spans="9:54" x14ac:dyDescent="0.3">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c r="AY14392"/>
      <c r="AZ14392"/>
      <c r="BA14392"/>
      <c r="BB14392"/>
    </row>
    <row r="14393" spans="9:54" x14ac:dyDescent="0.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c r="AY14393"/>
      <c r="AZ14393"/>
      <c r="BA14393"/>
      <c r="BB14393"/>
    </row>
    <row r="14394" spans="9:54" x14ac:dyDescent="0.3">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c r="AY14394"/>
      <c r="AZ14394"/>
      <c r="BA14394"/>
      <c r="BB14394"/>
    </row>
    <row r="14395" spans="9:54" x14ac:dyDescent="0.3">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c r="AY14395"/>
      <c r="AZ14395"/>
      <c r="BA14395"/>
      <c r="BB14395"/>
    </row>
    <row r="14396" spans="9:54" x14ac:dyDescent="0.3">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c r="AY14396"/>
      <c r="AZ14396"/>
      <c r="BA14396"/>
      <c r="BB14396"/>
    </row>
    <row r="14397" spans="9:54" x14ac:dyDescent="0.3">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c r="AY14397"/>
      <c r="AZ14397"/>
      <c r="BA14397"/>
      <c r="BB14397"/>
    </row>
    <row r="14398" spans="9:54" x14ac:dyDescent="0.3">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c r="AY14398"/>
      <c r="AZ14398"/>
      <c r="BA14398"/>
      <c r="BB14398"/>
    </row>
    <row r="14399" spans="9:54" x14ac:dyDescent="0.3">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c r="AY14399"/>
      <c r="AZ14399"/>
      <c r="BA14399"/>
      <c r="BB14399"/>
    </row>
    <row r="14400" spans="9:54" x14ac:dyDescent="0.3">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c r="AY14400"/>
      <c r="AZ14400"/>
      <c r="BA14400"/>
      <c r="BB14400"/>
    </row>
    <row r="14401" spans="9:54" x14ac:dyDescent="0.3">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c r="AY14401"/>
      <c r="AZ14401"/>
      <c r="BA14401"/>
      <c r="BB14401"/>
    </row>
    <row r="14402" spans="9:54" x14ac:dyDescent="0.3">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c r="AY14402"/>
      <c r="AZ14402"/>
      <c r="BA14402"/>
      <c r="BB14402"/>
    </row>
    <row r="14403" spans="9:54" x14ac:dyDescent="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c r="AY14403"/>
      <c r="AZ14403"/>
      <c r="BA14403"/>
      <c r="BB14403"/>
    </row>
    <row r="14404" spans="9:54" x14ac:dyDescent="0.3">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c r="AY14404"/>
      <c r="AZ14404"/>
      <c r="BA14404"/>
      <c r="BB14404"/>
    </row>
    <row r="14405" spans="9:54" x14ac:dyDescent="0.3">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c r="AY14405"/>
      <c r="AZ14405"/>
      <c r="BA14405"/>
      <c r="BB14405"/>
    </row>
    <row r="14406" spans="9:54" x14ac:dyDescent="0.3">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c r="AY14406"/>
      <c r="AZ14406"/>
      <c r="BA14406"/>
      <c r="BB14406"/>
    </row>
    <row r="14407" spans="9:54" x14ac:dyDescent="0.3">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c r="AY14407"/>
      <c r="AZ14407"/>
      <c r="BA14407"/>
      <c r="BB14407"/>
    </row>
    <row r="14408" spans="9:54" x14ac:dyDescent="0.3">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c r="AY14408"/>
      <c r="AZ14408"/>
      <c r="BA14408"/>
      <c r="BB14408"/>
    </row>
    <row r="14409" spans="9:54" x14ac:dyDescent="0.3">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c r="AY14409"/>
      <c r="AZ14409"/>
      <c r="BA14409"/>
      <c r="BB14409"/>
    </row>
    <row r="14410" spans="9:54" x14ac:dyDescent="0.3">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c r="AY14410"/>
      <c r="AZ14410"/>
      <c r="BA14410"/>
      <c r="BB14410"/>
    </row>
    <row r="14411" spans="9:54" x14ac:dyDescent="0.3">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c r="AY14411"/>
      <c r="AZ14411"/>
      <c r="BA14411"/>
      <c r="BB14411"/>
    </row>
    <row r="14412" spans="9:54" x14ac:dyDescent="0.3">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c r="AY14412"/>
      <c r="AZ14412"/>
      <c r="BA14412"/>
      <c r="BB14412"/>
    </row>
    <row r="14413" spans="9:54" x14ac:dyDescent="0.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c r="AY14413"/>
      <c r="AZ14413"/>
      <c r="BA14413"/>
      <c r="BB14413"/>
    </row>
    <row r="14414" spans="9:54" x14ac:dyDescent="0.3">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c r="AY14414"/>
      <c r="AZ14414"/>
      <c r="BA14414"/>
      <c r="BB14414"/>
    </row>
    <row r="14415" spans="9:54" x14ac:dyDescent="0.3">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c r="AY14415"/>
      <c r="AZ14415"/>
      <c r="BA14415"/>
      <c r="BB14415"/>
    </row>
    <row r="14416" spans="9:54" x14ac:dyDescent="0.3">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c r="AY14416"/>
      <c r="AZ14416"/>
      <c r="BA14416"/>
      <c r="BB14416"/>
    </row>
    <row r="14417" spans="9:54" x14ac:dyDescent="0.3">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c r="AY14417"/>
      <c r="AZ14417"/>
      <c r="BA14417"/>
      <c r="BB14417"/>
    </row>
    <row r="14418" spans="9:54" x14ac:dyDescent="0.3">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c r="AY14418"/>
      <c r="AZ14418"/>
      <c r="BA14418"/>
      <c r="BB14418"/>
    </row>
    <row r="14419" spans="9:54" x14ac:dyDescent="0.3">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c r="AY14419"/>
      <c r="AZ14419"/>
      <c r="BA14419"/>
      <c r="BB14419"/>
    </row>
    <row r="14420" spans="9:54" x14ac:dyDescent="0.3">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c r="AY14420"/>
      <c r="AZ14420"/>
      <c r="BA14420"/>
      <c r="BB14420"/>
    </row>
    <row r="14421" spans="9:54" x14ac:dyDescent="0.3">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c r="AY14421"/>
      <c r="AZ14421"/>
      <c r="BA14421"/>
      <c r="BB14421"/>
    </row>
    <row r="14422" spans="9:54" x14ac:dyDescent="0.3">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c r="AY14422"/>
      <c r="AZ14422"/>
      <c r="BA14422"/>
      <c r="BB14422"/>
    </row>
    <row r="14423" spans="9:54" x14ac:dyDescent="0.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c r="AY14423"/>
      <c r="AZ14423"/>
      <c r="BA14423"/>
      <c r="BB14423"/>
    </row>
    <row r="14424" spans="9:54" x14ac:dyDescent="0.3">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c r="AY14424"/>
      <c r="AZ14424"/>
      <c r="BA14424"/>
      <c r="BB14424"/>
    </row>
    <row r="14425" spans="9:54" x14ac:dyDescent="0.3">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c r="AY14425"/>
      <c r="AZ14425"/>
      <c r="BA14425"/>
      <c r="BB14425"/>
    </row>
    <row r="14426" spans="9:54" x14ac:dyDescent="0.3">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c r="AY14426"/>
      <c r="AZ14426"/>
      <c r="BA14426"/>
      <c r="BB14426"/>
    </row>
    <row r="14427" spans="9:54" x14ac:dyDescent="0.3">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c r="AY14427"/>
      <c r="AZ14427"/>
      <c r="BA14427"/>
      <c r="BB14427"/>
    </row>
    <row r="14428" spans="9:54" x14ac:dyDescent="0.3">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c r="AY14428"/>
      <c r="AZ14428"/>
      <c r="BA14428"/>
      <c r="BB14428"/>
    </row>
    <row r="14429" spans="9:54" x14ac:dyDescent="0.3">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c r="AY14429"/>
      <c r="AZ14429"/>
      <c r="BA14429"/>
      <c r="BB14429"/>
    </row>
    <row r="14430" spans="9:54" x14ac:dyDescent="0.3">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c r="AY14430"/>
      <c r="AZ14430"/>
      <c r="BA14430"/>
      <c r="BB14430"/>
    </row>
    <row r="14431" spans="9:54" x14ac:dyDescent="0.3">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c r="AY14431"/>
      <c r="AZ14431"/>
      <c r="BA14431"/>
      <c r="BB14431"/>
    </row>
    <row r="14432" spans="9:54" x14ac:dyDescent="0.3">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c r="AY14432"/>
      <c r="AZ14432"/>
      <c r="BA14432"/>
      <c r="BB14432"/>
    </row>
    <row r="14433" spans="9:54" x14ac:dyDescent="0.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c r="AY14433"/>
      <c r="AZ14433"/>
      <c r="BA14433"/>
      <c r="BB14433"/>
    </row>
    <row r="14434" spans="9:54" x14ac:dyDescent="0.3">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c r="AY14434"/>
      <c r="AZ14434"/>
      <c r="BA14434"/>
      <c r="BB14434"/>
    </row>
    <row r="14435" spans="9:54" x14ac:dyDescent="0.3">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c r="AY14435"/>
      <c r="AZ14435"/>
      <c r="BA14435"/>
      <c r="BB14435"/>
    </row>
    <row r="14436" spans="9:54" x14ac:dyDescent="0.3">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c r="AY14436"/>
      <c r="AZ14436"/>
      <c r="BA14436"/>
      <c r="BB14436"/>
    </row>
    <row r="14437" spans="9:54" x14ac:dyDescent="0.3">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c r="AY14437"/>
      <c r="AZ14437"/>
      <c r="BA14437"/>
      <c r="BB14437"/>
    </row>
    <row r="14438" spans="9:54" x14ac:dyDescent="0.3">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c r="AY14438"/>
      <c r="AZ14438"/>
      <c r="BA14438"/>
      <c r="BB14438"/>
    </row>
    <row r="14439" spans="9:54" x14ac:dyDescent="0.3">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c r="AY14439"/>
      <c r="AZ14439"/>
      <c r="BA14439"/>
      <c r="BB14439"/>
    </row>
    <row r="14440" spans="9:54" x14ac:dyDescent="0.3">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c r="AY14440"/>
      <c r="AZ14440"/>
      <c r="BA14440"/>
      <c r="BB14440"/>
    </row>
    <row r="14441" spans="9:54" x14ac:dyDescent="0.3">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c r="AY14441"/>
      <c r="AZ14441"/>
      <c r="BA14441"/>
      <c r="BB14441"/>
    </row>
    <row r="14442" spans="9:54" x14ac:dyDescent="0.3">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c r="AY14442"/>
      <c r="AZ14442"/>
      <c r="BA14442"/>
      <c r="BB14442"/>
    </row>
    <row r="14443" spans="9:54" x14ac:dyDescent="0.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c r="AY14443"/>
      <c r="AZ14443"/>
      <c r="BA14443"/>
      <c r="BB14443"/>
    </row>
    <row r="14444" spans="9:54" x14ac:dyDescent="0.3">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c r="AY14444"/>
      <c r="AZ14444"/>
      <c r="BA14444"/>
      <c r="BB14444"/>
    </row>
    <row r="14445" spans="9:54" x14ac:dyDescent="0.3">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c r="AY14445"/>
      <c r="AZ14445"/>
      <c r="BA14445"/>
      <c r="BB14445"/>
    </row>
    <row r="14446" spans="9:54" x14ac:dyDescent="0.3">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c r="AY14446"/>
      <c r="AZ14446"/>
      <c r="BA14446"/>
      <c r="BB14446"/>
    </row>
    <row r="14447" spans="9:54" x14ac:dyDescent="0.3">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c r="AY14447"/>
      <c r="AZ14447"/>
      <c r="BA14447"/>
      <c r="BB14447"/>
    </row>
    <row r="14448" spans="9:54" x14ac:dyDescent="0.3">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c r="AY14448"/>
      <c r="AZ14448"/>
      <c r="BA14448"/>
      <c r="BB14448"/>
    </row>
    <row r="14449" spans="9:54" x14ac:dyDescent="0.3">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c r="AY14449"/>
      <c r="AZ14449"/>
      <c r="BA14449"/>
      <c r="BB14449"/>
    </row>
    <row r="14450" spans="9:54" x14ac:dyDescent="0.3">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c r="AY14450"/>
      <c r="AZ14450"/>
      <c r="BA14450"/>
      <c r="BB14450"/>
    </row>
    <row r="14451" spans="9:54" x14ac:dyDescent="0.3">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c r="AY14451"/>
      <c r="AZ14451"/>
      <c r="BA14451"/>
      <c r="BB14451"/>
    </row>
    <row r="14452" spans="9:54" x14ac:dyDescent="0.3">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c r="AY14452"/>
      <c r="AZ14452"/>
      <c r="BA14452"/>
      <c r="BB14452"/>
    </row>
    <row r="14453" spans="9:54" x14ac:dyDescent="0.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c r="AY14453"/>
      <c r="AZ14453"/>
      <c r="BA14453"/>
      <c r="BB14453"/>
    </row>
    <row r="14454" spans="9:54" x14ac:dyDescent="0.3">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c r="AY14454"/>
      <c r="AZ14454"/>
      <c r="BA14454"/>
      <c r="BB14454"/>
    </row>
    <row r="14455" spans="9:54" x14ac:dyDescent="0.3">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c r="AY14455"/>
      <c r="AZ14455"/>
      <c r="BA14455"/>
      <c r="BB14455"/>
    </row>
    <row r="14456" spans="9:54" x14ac:dyDescent="0.3">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c r="AY14456"/>
      <c r="AZ14456"/>
      <c r="BA14456"/>
      <c r="BB14456"/>
    </row>
    <row r="14457" spans="9:54" x14ac:dyDescent="0.3">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c r="AY14457"/>
      <c r="AZ14457"/>
      <c r="BA14457"/>
      <c r="BB14457"/>
    </row>
    <row r="14458" spans="9:54" x14ac:dyDescent="0.3">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c r="AY14458"/>
      <c r="AZ14458"/>
      <c r="BA14458"/>
      <c r="BB14458"/>
    </row>
    <row r="14459" spans="9:54" x14ac:dyDescent="0.3">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c r="AY14459"/>
      <c r="AZ14459"/>
      <c r="BA14459"/>
      <c r="BB14459"/>
    </row>
    <row r="14460" spans="9:54" x14ac:dyDescent="0.3">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c r="AY14460"/>
      <c r="AZ14460"/>
      <c r="BA14460"/>
      <c r="BB14460"/>
    </row>
    <row r="14461" spans="9:54" x14ac:dyDescent="0.3">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c r="AY14461"/>
      <c r="AZ14461"/>
      <c r="BA14461"/>
      <c r="BB14461"/>
    </row>
    <row r="14462" spans="9:54" x14ac:dyDescent="0.3">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c r="AY14462"/>
      <c r="AZ14462"/>
      <c r="BA14462"/>
      <c r="BB14462"/>
    </row>
    <row r="14463" spans="9:54" x14ac:dyDescent="0.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c r="AY14463"/>
      <c r="AZ14463"/>
      <c r="BA14463"/>
      <c r="BB14463"/>
    </row>
    <row r="14464" spans="9:54" x14ac:dyDescent="0.3">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c r="AY14464"/>
      <c r="AZ14464"/>
      <c r="BA14464"/>
      <c r="BB14464"/>
    </row>
    <row r="14465" spans="9:54" x14ac:dyDescent="0.3">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c r="AY14465"/>
      <c r="AZ14465"/>
      <c r="BA14465"/>
      <c r="BB14465"/>
    </row>
    <row r="14466" spans="9:54" x14ac:dyDescent="0.3">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c r="AY14466"/>
      <c r="AZ14466"/>
      <c r="BA14466"/>
      <c r="BB14466"/>
    </row>
    <row r="14467" spans="9:54" x14ac:dyDescent="0.3">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c r="AY14467"/>
      <c r="AZ14467"/>
      <c r="BA14467"/>
      <c r="BB14467"/>
    </row>
    <row r="14468" spans="9:54" x14ac:dyDescent="0.3">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c r="AY14468"/>
      <c r="AZ14468"/>
      <c r="BA14468"/>
      <c r="BB14468"/>
    </row>
    <row r="14469" spans="9:54" x14ac:dyDescent="0.3">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c r="AY14469"/>
      <c r="AZ14469"/>
      <c r="BA14469"/>
      <c r="BB14469"/>
    </row>
    <row r="14470" spans="9:54" x14ac:dyDescent="0.3">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c r="AY14470"/>
      <c r="AZ14470"/>
      <c r="BA14470"/>
      <c r="BB14470"/>
    </row>
    <row r="14471" spans="9:54" x14ac:dyDescent="0.3">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c r="AY14471"/>
      <c r="AZ14471"/>
      <c r="BA14471"/>
      <c r="BB14471"/>
    </row>
    <row r="14472" spans="9:54" x14ac:dyDescent="0.3">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c r="AY14472"/>
      <c r="AZ14472"/>
      <c r="BA14472"/>
      <c r="BB14472"/>
    </row>
    <row r="14473" spans="9:54" x14ac:dyDescent="0.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c r="AY14473"/>
      <c r="AZ14473"/>
      <c r="BA14473"/>
      <c r="BB14473"/>
    </row>
    <row r="14474" spans="9:54" x14ac:dyDescent="0.3">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c r="AY14474"/>
      <c r="AZ14474"/>
      <c r="BA14474"/>
      <c r="BB14474"/>
    </row>
    <row r="14475" spans="9:54" x14ac:dyDescent="0.3">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c r="AY14475"/>
      <c r="AZ14475"/>
      <c r="BA14475"/>
      <c r="BB14475"/>
    </row>
    <row r="14476" spans="9:54" x14ac:dyDescent="0.3">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c r="AY14476"/>
      <c r="AZ14476"/>
      <c r="BA14476"/>
      <c r="BB14476"/>
    </row>
    <row r="14477" spans="9:54" x14ac:dyDescent="0.3">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c r="AY14477"/>
      <c r="AZ14477"/>
      <c r="BA14477"/>
      <c r="BB14477"/>
    </row>
    <row r="14478" spans="9:54" x14ac:dyDescent="0.3">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c r="AY14478"/>
      <c r="AZ14478"/>
      <c r="BA14478"/>
      <c r="BB14478"/>
    </row>
    <row r="14479" spans="9:54" x14ac:dyDescent="0.3">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c r="AY14479"/>
      <c r="AZ14479"/>
      <c r="BA14479"/>
      <c r="BB14479"/>
    </row>
    <row r="14480" spans="9:54" x14ac:dyDescent="0.3">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c r="AY14480"/>
      <c r="AZ14480"/>
      <c r="BA14480"/>
      <c r="BB14480"/>
    </row>
    <row r="14481" spans="9:54" x14ac:dyDescent="0.3">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c r="AY14481"/>
      <c r="AZ14481"/>
      <c r="BA14481"/>
      <c r="BB14481"/>
    </row>
    <row r="14482" spans="9:54" x14ac:dyDescent="0.3">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c r="AY14482"/>
      <c r="AZ14482"/>
      <c r="BA14482"/>
      <c r="BB14482"/>
    </row>
    <row r="14483" spans="9:54" x14ac:dyDescent="0.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c r="AY14483"/>
      <c r="AZ14483"/>
      <c r="BA14483"/>
      <c r="BB14483"/>
    </row>
    <row r="14484" spans="9:54" x14ac:dyDescent="0.3">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c r="AY14484"/>
      <c r="AZ14484"/>
      <c r="BA14484"/>
      <c r="BB14484"/>
    </row>
    <row r="14485" spans="9:54" x14ac:dyDescent="0.3">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c r="AY14485"/>
      <c r="AZ14485"/>
      <c r="BA14485"/>
      <c r="BB14485"/>
    </row>
    <row r="14486" spans="9:54" x14ac:dyDescent="0.3">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c r="AY14486"/>
      <c r="AZ14486"/>
      <c r="BA14486"/>
      <c r="BB14486"/>
    </row>
    <row r="14487" spans="9:54" x14ac:dyDescent="0.3">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c r="AY14487"/>
      <c r="AZ14487"/>
      <c r="BA14487"/>
      <c r="BB14487"/>
    </row>
    <row r="14488" spans="9:54" x14ac:dyDescent="0.3">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c r="AY14488"/>
      <c r="AZ14488"/>
      <c r="BA14488"/>
      <c r="BB14488"/>
    </row>
    <row r="14489" spans="9:54" x14ac:dyDescent="0.3">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c r="AY14489"/>
      <c r="AZ14489"/>
      <c r="BA14489"/>
      <c r="BB14489"/>
    </row>
    <row r="14490" spans="9:54" x14ac:dyDescent="0.3">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c r="AY14490"/>
      <c r="AZ14490"/>
      <c r="BA14490"/>
      <c r="BB14490"/>
    </row>
    <row r="14491" spans="9:54" x14ac:dyDescent="0.3">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c r="AY14491"/>
      <c r="AZ14491"/>
      <c r="BA14491"/>
      <c r="BB14491"/>
    </row>
    <row r="14492" spans="9:54" x14ac:dyDescent="0.3">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c r="AY14492"/>
      <c r="AZ14492"/>
      <c r="BA14492"/>
      <c r="BB14492"/>
    </row>
    <row r="14493" spans="9:54" x14ac:dyDescent="0.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c r="AY14493"/>
      <c r="AZ14493"/>
      <c r="BA14493"/>
      <c r="BB14493"/>
    </row>
    <row r="14494" spans="9:54" x14ac:dyDescent="0.3">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c r="AY14494"/>
      <c r="AZ14494"/>
      <c r="BA14494"/>
      <c r="BB14494"/>
    </row>
    <row r="14495" spans="9:54" x14ac:dyDescent="0.3">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c r="AY14495"/>
      <c r="AZ14495"/>
      <c r="BA14495"/>
      <c r="BB14495"/>
    </row>
    <row r="14496" spans="9:54" x14ac:dyDescent="0.3">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c r="AY14496"/>
      <c r="AZ14496"/>
      <c r="BA14496"/>
      <c r="BB14496"/>
    </row>
    <row r="14497" spans="9:54" x14ac:dyDescent="0.3">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c r="AY14497"/>
      <c r="AZ14497"/>
      <c r="BA14497"/>
      <c r="BB14497"/>
    </row>
    <row r="14498" spans="9:54" x14ac:dyDescent="0.3">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c r="AY14498"/>
      <c r="AZ14498"/>
      <c r="BA14498"/>
      <c r="BB14498"/>
    </row>
    <row r="14499" spans="9:54" x14ac:dyDescent="0.3">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c r="AY14499"/>
      <c r="AZ14499"/>
      <c r="BA14499"/>
      <c r="BB14499"/>
    </row>
    <row r="14500" spans="9:54" x14ac:dyDescent="0.3">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c r="AY14500"/>
      <c r="AZ14500"/>
      <c r="BA14500"/>
      <c r="BB14500"/>
    </row>
    <row r="14501" spans="9:54" x14ac:dyDescent="0.3">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c r="AY14501"/>
      <c r="AZ14501"/>
      <c r="BA14501"/>
      <c r="BB14501"/>
    </row>
    <row r="14502" spans="9:54" x14ac:dyDescent="0.3">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c r="AY14502"/>
      <c r="AZ14502"/>
      <c r="BA14502"/>
      <c r="BB14502"/>
    </row>
    <row r="14503" spans="9:54" x14ac:dyDescent="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c r="AY14503"/>
      <c r="AZ14503"/>
      <c r="BA14503"/>
      <c r="BB14503"/>
    </row>
    <row r="14504" spans="9:54" x14ac:dyDescent="0.3">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c r="AY14504"/>
      <c r="AZ14504"/>
      <c r="BA14504"/>
      <c r="BB14504"/>
    </row>
    <row r="14505" spans="9:54" x14ac:dyDescent="0.3">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c r="AY14505"/>
      <c r="AZ14505"/>
      <c r="BA14505"/>
      <c r="BB14505"/>
    </row>
    <row r="14506" spans="9:54" x14ac:dyDescent="0.3">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c r="AY14506"/>
      <c r="AZ14506"/>
      <c r="BA14506"/>
      <c r="BB14506"/>
    </row>
    <row r="14507" spans="9:54" x14ac:dyDescent="0.3">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c r="AY14507"/>
      <c r="AZ14507"/>
      <c r="BA14507"/>
      <c r="BB14507"/>
    </row>
    <row r="14508" spans="9:54" x14ac:dyDescent="0.3">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c r="AY14508"/>
      <c r="AZ14508"/>
      <c r="BA14508"/>
      <c r="BB14508"/>
    </row>
    <row r="14509" spans="9:54" x14ac:dyDescent="0.3">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c r="AY14509"/>
      <c r="AZ14509"/>
      <c r="BA14509"/>
      <c r="BB14509"/>
    </row>
    <row r="14510" spans="9:54" x14ac:dyDescent="0.3">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c r="AY14510"/>
      <c r="AZ14510"/>
      <c r="BA14510"/>
      <c r="BB14510"/>
    </row>
    <row r="14511" spans="9:54" x14ac:dyDescent="0.3">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c r="AY14511"/>
      <c r="AZ14511"/>
      <c r="BA14511"/>
      <c r="BB14511"/>
    </row>
    <row r="14512" spans="9:54" x14ac:dyDescent="0.3">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c r="AY14512"/>
      <c r="AZ14512"/>
      <c r="BA14512"/>
      <c r="BB14512"/>
    </row>
    <row r="14513" spans="9:54" x14ac:dyDescent="0.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c r="AY14513"/>
      <c r="AZ14513"/>
      <c r="BA14513"/>
      <c r="BB14513"/>
    </row>
    <row r="14514" spans="9:54" x14ac:dyDescent="0.3">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c r="AY14514"/>
      <c r="AZ14514"/>
      <c r="BA14514"/>
      <c r="BB14514"/>
    </row>
    <row r="14515" spans="9:54" x14ac:dyDescent="0.3">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c r="AY14515"/>
      <c r="AZ14515"/>
      <c r="BA14515"/>
      <c r="BB14515"/>
    </row>
    <row r="14516" spans="9:54" x14ac:dyDescent="0.3">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c r="AY14516"/>
      <c r="AZ14516"/>
      <c r="BA14516"/>
      <c r="BB14516"/>
    </row>
    <row r="14517" spans="9:54" x14ac:dyDescent="0.3">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c r="AY14517"/>
      <c r="AZ14517"/>
      <c r="BA14517"/>
      <c r="BB14517"/>
    </row>
    <row r="14518" spans="9:54" x14ac:dyDescent="0.3">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c r="AY14518"/>
      <c r="AZ14518"/>
      <c r="BA14518"/>
      <c r="BB14518"/>
    </row>
    <row r="14519" spans="9:54" x14ac:dyDescent="0.3">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c r="AY14519"/>
      <c r="AZ14519"/>
      <c r="BA14519"/>
      <c r="BB14519"/>
    </row>
    <row r="14520" spans="9:54" x14ac:dyDescent="0.3">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c r="AY14520"/>
      <c r="AZ14520"/>
      <c r="BA14520"/>
      <c r="BB14520"/>
    </row>
    <row r="14521" spans="9:54" x14ac:dyDescent="0.3">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c r="AY14521"/>
      <c r="AZ14521"/>
      <c r="BA14521"/>
      <c r="BB14521"/>
    </row>
    <row r="14522" spans="9:54" x14ac:dyDescent="0.3">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c r="AY14522"/>
      <c r="AZ14522"/>
      <c r="BA14522"/>
      <c r="BB14522"/>
    </row>
    <row r="14523" spans="9:54" x14ac:dyDescent="0.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c r="AY14523"/>
      <c r="AZ14523"/>
      <c r="BA14523"/>
      <c r="BB14523"/>
    </row>
    <row r="14524" spans="9:54" x14ac:dyDescent="0.3">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c r="AY14524"/>
      <c r="AZ14524"/>
      <c r="BA14524"/>
      <c r="BB14524"/>
    </row>
    <row r="14525" spans="9:54" x14ac:dyDescent="0.3">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c r="AY14525"/>
      <c r="AZ14525"/>
      <c r="BA14525"/>
      <c r="BB14525"/>
    </row>
    <row r="14526" spans="9:54" x14ac:dyDescent="0.3">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c r="AY14526"/>
      <c r="AZ14526"/>
      <c r="BA14526"/>
      <c r="BB14526"/>
    </row>
    <row r="14527" spans="9:54" x14ac:dyDescent="0.3">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c r="AY14527"/>
      <c r="AZ14527"/>
      <c r="BA14527"/>
      <c r="BB14527"/>
    </row>
    <row r="14528" spans="9:54" x14ac:dyDescent="0.3">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c r="AY14528"/>
      <c r="AZ14528"/>
      <c r="BA14528"/>
      <c r="BB14528"/>
    </row>
    <row r="14529" spans="9:54" x14ac:dyDescent="0.3">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c r="AY14529"/>
      <c r="AZ14529"/>
      <c r="BA14529"/>
      <c r="BB14529"/>
    </row>
    <row r="14530" spans="9:54" x14ac:dyDescent="0.3">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c r="AY14530"/>
      <c r="AZ14530"/>
      <c r="BA14530"/>
      <c r="BB14530"/>
    </row>
    <row r="14531" spans="9:54" x14ac:dyDescent="0.3">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c r="AY14531"/>
      <c r="AZ14531"/>
      <c r="BA14531"/>
      <c r="BB14531"/>
    </row>
    <row r="14532" spans="9:54" x14ac:dyDescent="0.3">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c r="AY14532"/>
      <c r="AZ14532"/>
      <c r="BA14532"/>
      <c r="BB14532"/>
    </row>
    <row r="14533" spans="9:54" x14ac:dyDescent="0.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c r="AY14533"/>
      <c r="AZ14533"/>
      <c r="BA14533"/>
      <c r="BB14533"/>
    </row>
    <row r="14534" spans="9:54" x14ac:dyDescent="0.3">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c r="AY14534"/>
      <c r="AZ14534"/>
      <c r="BA14534"/>
      <c r="BB14534"/>
    </row>
    <row r="14535" spans="9:54" x14ac:dyDescent="0.3">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c r="AY14535"/>
      <c r="AZ14535"/>
      <c r="BA14535"/>
      <c r="BB14535"/>
    </row>
    <row r="14536" spans="9:54" x14ac:dyDescent="0.3">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c r="AY14536"/>
      <c r="AZ14536"/>
      <c r="BA14536"/>
      <c r="BB14536"/>
    </row>
    <row r="14537" spans="9:54" x14ac:dyDescent="0.3">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c r="AY14537"/>
      <c r="AZ14537"/>
      <c r="BA14537"/>
      <c r="BB14537"/>
    </row>
    <row r="14538" spans="9:54" x14ac:dyDescent="0.3">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c r="AY14538"/>
      <c r="AZ14538"/>
      <c r="BA14538"/>
      <c r="BB14538"/>
    </row>
    <row r="14539" spans="9:54" x14ac:dyDescent="0.3">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c r="AY14539"/>
      <c r="AZ14539"/>
      <c r="BA14539"/>
      <c r="BB14539"/>
    </row>
    <row r="14540" spans="9:54" x14ac:dyDescent="0.3">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c r="AY14540"/>
      <c r="AZ14540"/>
      <c r="BA14540"/>
      <c r="BB14540"/>
    </row>
    <row r="14541" spans="9:54" x14ac:dyDescent="0.3">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c r="AY14541"/>
      <c r="AZ14541"/>
      <c r="BA14541"/>
      <c r="BB14541"/>
    </row>
    <row r="14542" spans="9:54" x14ac:dyDescent="0.3">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c r="AY14542"/>
      <c r="AZ14542"/>
      <c r="BA14542"/>
      <c r="BB14542"/>
    </row>
    <row r="14543" spans="9:54" x14ac:dyDescent="0.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c r="AY14543"/>
      <c r="AZ14543"/>
      <c r="BA14543"/>
      <c r="BB14543"/>
    </row>
    <row r="14544" spans="9:54" x14ac:dyDescent="0.3">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c r="AY14544"/>
      <c r="AZ14544"/>
      <c r="BA14544"/>
      <c r="BB14544"/>
    </row>
    <row r="14545" spans="9:54" x14ac:dyDescent="0.3">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c r="AY14545"/>
      <c r="AZ14545"/>
      <c r="BA14545"/>
      <c r="BB14545"/>
    </row>
    <row r="14546" spans="9:54" x14ac:dyDescent="0.3">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c r="AY14546"/>
      <c r="AZ14546"/>
      <c r="BA14546"/>
      <c r="BB14546"/>
    </row>
    <row r="14547" spans="9:54" x14ac:dyDescent="0.3">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c r="AY14547"/>
      <c r="AZ14547"/>
      <c r="BA14547"/>
      <c r="BB14547"/>
    </row>
    <row r="14548" spans="9:54" x14ac:dyDescent="0.3">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c r="AY14548"/>
      <c r="AZ14548"/>
      <c r="BA14548"/>
      <c r="BB14548"/>
    </row>
    <row r="14549" spans="9:54" x14ac:dyDescent="0.3">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c r="AY14549"/>
      <c r="AZ14549"/>
      <c r="BA14549"/>
      <c r="BB14549"/>
    </row>
    <row r="14550" spans="9:54" x14ac:dyDescent="0.3">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c r="AY14550"/>
      <c r="AZ14550"/>
      <c r="BA14550"/>
      <c r="BB14550"/>
    </row>
    <row r="14551" spans="9:54" x14ac:dyDescent="0.3">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c r="AY14551"/>
      <c r="AZ14551"/>
      <c r="BA14551"/>
      <c r="BB14551"/>
    </row>
    <row r="14552" spans="9:54" x14ac:dyDescent="0.3">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c r="AY14552"/>
      <c r="AZ14552"/>
      <c r="BA14552"/>
      <c r="BB14552"/>
    </row>
    <row r="14553" spans="9:54" x14ac:dyDescent="0.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c r="AY14553"/>
      <c r="AZ14553"/>
      <c r="BA14553"/>
      <c r="BB14553"/>
    </row>
    <row r="14554" spans="9:54" x14ac:dyDescent="0.3">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c r="AY14554"/>
      <c r="AZ14554"/>
      <c r="BA14554"/>
      <c r="BB14554"/>
    </row>
    <row r="14555" spans="9:54" x14ac:dyDescent="0.3">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c r="AY14555"/>
      <c r="AZ14555"/>
      <c r="BA14555"/>
      <c r="BB14555"/>
    </row>
    <row r="14556" spans="9:54" x14ac:dyDescent="0.3">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c r="AY14556"/>
      <c r="AZ14556"/>
      <c r="BA14556"/>
      <c r="BB14556"/>
    </row>
    <row r="14557" spans="9:54" x14ac:dyDescent="0.3">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c r="AY14557"/>
      <c r="AZ14557"/>
      <c r="BA14557"/>
      <c r="BB14557"/>
    </row>
    <row r="14558" spans="9:54" x14ac:dyDescent="0.3">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c r="AY14558"/>
      <c r="AZ14558"/>
      <c r="BA14558"/>
      <c r="BB14558"/>
    </row>
    <row r="14559" spans="9:54" x14ac:dyDescent="0.3">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c r="AY14559"/>
      <c r="AZ14559"/>
      <c r="BA14559"/>
      <c r="BB14559"/>
    </row>
    <row r="14560" spans="9:54" x14ac:dyDescent="0.3">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c r="AY14560"/>
      <c r="AZ14560"/>
      <c r="BA14560"/>
      <c r="BB14560"/>
    </row>
    <row r="14561" spans="9:54" x14ac:dyDescent="0.3">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c r="AY14561"/>
      <c r="AZ14561"/>
      <c r="BA14561"/>
      <c r="BB14561"/>
    </row>
    <row r="14562" spans="9:54" x14ac:dyDescent="0.3">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c r="AY14562"/>
      <c r="AZ14562"/>
      <c r="BA14562"/>
      <c r="BB14562"/>
    </row>
    <row r="14563" spans="9:54" x14ac:dyDescent="0.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c r="AY14563"/>
      <c r="AZ14563"/>
      <c r="BA14563"/>
      <c r="BB14563"/>
    </row>
    <row r="14564" spans="9:54" x14ac:dyDescent="0.3">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c r="AY14564"/>
      <c r="AZ14564"/>
      <c r="BA14564"/>
      <c r="BB14564"/>
    </row>
    <row r="14565" spans="9:54" x14ac:dyDescent="0.3">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c r="AY14565"/>
      <c r="AZ14565"/>
      <c r="BA14565"/>
      <c r="BB14565"/>
    </row>
    <row r="14566" spans="9:54" x14ac:dyDescent="0.3">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c r="AY14566"/>
      <c r="AZ14566"/>
      <c r="BA14566"/>
      <c r="BB14566"/>
    </row>
    <row r="14567" spans="9:54" x14ac:dyDescent="0.3">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c r="AY14567"/>
      <c r="AZ14567"/>
      <c r="BA14567"/>
      <c r="BB14567"/>
    </row>
    <row r="14568" spans="9:54" x14ac:dyDescent="0.3">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c r="AY14568"/>
      <c r="AZ14568"/>
      <c r="BA14568"/>
      <c r="BB14568"/>
    </row>
    <row r="14569" spans="9:54" x14ac:dyDescent="0.3">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c r="AY14569"/>
      <c r="AZ14569"/>
      <c r="BA14569"/>
      <c r="BB14569"/>
    </row>
    <row r="14570" spans="9:54" x14ac:dyDescent="0.3">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c r="AY14570"/>
      <c r="AZ14570"/>
      <c r="BA14570"/>
      <c r="BB14570"/>
    </row>
    <row r="14571" spans="9:54" x14ac:dyDescent="0.3">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c r="AY14571"/>
      <c r="AZ14571"/>
      <c r="BA14571"/>
      <c r="BB14571"/>
    </row>
    <row r="14572" spans="9:54" x14ac:dyDescent="0.3">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c r="AY14572"/>
      <c r="AZ14572"/>
      <c r="BA14572"/>
      <c r="BB14572"/>
    </row>
    <row r="14573" spans="9:54" x14ac:dyDescent="0.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c r="AY14573"/>
      <c r="AZ14573"/>
      <c r="BA14573"/>
      <c r="BB14573"/>
    </row>
    <row r="14574" spans="9:54" x14ac:dyDescent="0.3">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c r="AY14574"/>
      <c r="AZ14574"/>
      <c r="BA14574"/>
      <c r="BB14574"/>
    </row>
    <row r="14575" spans="9:54" x14ac:dyDescent="0.3">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c r="AY14575"/>
      <c r="AZ14575"/>
      <c r="BA14575"/>
      <c r="BB14575"/>
    </row>
    <row r="14576" spans="9:54" x14ac:dyDescent="0.3">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c r="AY14576"/>
      <c r="AZ14576"/>
      <c r="BA14576"/>
      <c r="BB14576"/>
    </row>
    <row r="14577" spans="9:54" x14ac:dyDescent="0.3">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c r="AY14577"/>
      <c r="AZ14577"/>
      <c r="BA14577"/>
      <c r="BB14577"/>
    </row>
    <row r="14578" spans="9:54" x14ac:dyDescent="0.3">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c r="AY14578"/>
      <c r="AZ14578"/>
      <c r="BA14578"/>
      <c r="BB14578"/>
    </row>
    <row r="14579" spans="9:54" x14ac:dyDescent="0.3">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c r="AY14579"/>
      <c r="AZ14579"/>
      <c r="BA14579"/>
      <c r="BB14579"/>
    </row>
    <row r="14580" spans="9:54" x14ac:dyDescent="0.3">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c r="AY14580"/>
      <c r="AZ14580"/>
      <c r="BA14580"/>
      <c r="BB14580"/>
    </row>
    <row r="14581" spans="9:54" x14ac:dyDescent="0.3">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c r="AY14581"/>
      <c r="AZ14581"/>
      <c r="BA14581"/>
      <c r="BB14581"/>
    </row>
    <row r="14582" spans="9:54" x14ac:dyDescent="0.3">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c r="AY14582"/>
      <c r="AZ14582"/>
      <c r="BA14582"/>
      <c r="BB14582"/>
    </row>
    <row r="14583" spans="9:54" x14ac:dyDescent="0.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c r="AY14583"/>
      <c r="AZ14583"/>
      <c r="BA14583"/>
      <c r="BB14583"/>
    </row>
    <row r="14584" spans="9:54" x14ac:dyDescent="0.3">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c r="AY14584"/>
      <c r="AZ14584"/>
      <c r="BA14584"/>
      <c r="BB14584"/>
    </row>
    <row r="14585" spans="9:54" x14ac:dyDescent="0.3">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c r="AY14585"/>
      <c r="AZ14585"/>
      <c r="BA14585"/>
      <c r="BB14585"/>
    </row>
    <row r="14586" spans="9:54" x14ac:dyDescent="0.3">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c r="AY14586"/>
      <c r="AZ14586"/>
      <c r="BA14586"/>
      <c r="BB14586"/>
    </row>
    <row r="14587" spans="9:54" x14ac:dyDescent="0.3">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c r="AY14587"/>
      <c r="AZ14587"/>
      <c r="BA14587"/>
      <c r="BB14587"/>
    </row>
    <row r="14588" spans="9:54" x14ac:dyDescent="0.3">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c r="AY14588"/>
      <c r="AZ14588"/>
      <c r="BA14588"/>
      <c r="BB14588"/>
    </row>
    <row r="14589" spans="9:54" x14ac:dyDescent="0.3">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c r="AY14589"/>
      <c r="AZ14589"/>
      <c r="BA14589"/>
      <c r="BB14589"/>
    </row>
    <row r="14590" spans="9:54" x14ac:dyDescent="0.3">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c r="AY14590"/>
      <c r="AZ14590"/>
      <c r="BA14590"/>
      <c r="BB14590"/>
    </row>
    <row r="14591" spans="9:54" x14ac:dyDescent="0.3">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c r="AY14591"/>
      <c r="AZ14591"/>
      <c r="BA14591"/>
      <c r="BB14591"/>
    </row>
    <row r="14592" spans="9:54" x14ac:dyDescent="0.3">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c r="AY14592"/>
      <c r="AZ14592"/>
      <c r="BA14592"/>
      <c r="BB14592"/>
    </row>
    <row r="14593" spans="9:54" x14ac:dyDescent="0.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c r="AY14593"/>
      <c r="AZ14593"/>
      <c r="BA14593"/>
      <c r="BB14593"/>
    </row>
    <row r="14594" spans="9:54" x14ac:dyDescent="0.3">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c r="AY14594"/>
      <c r="AZ14594"/>
      <c r="BA14594"/>
      <c r="BB14594"/>
    </row>
    <row r="14595" spans="9:54" x14ac:dyDescent="0.3">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c r="AY14595"/>
      <c r="AZ14595"/>
      <c r="BA14595"/>
      <c r="BB14595"/>
    </row>
    <row r="14596" spans="9:54" x14ac:dyDescent="0.3">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c r="AY14596"/>
      <c r="AZ14596"/>
      <c r="BA14596"/>
      <c r="BB14596"/>
    </row>
    <row r="14597" spans="9:54" x14ac:dyDescent="0.3">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c r="AY14597"/>
      <c r="AZ14597"/>
      <c r="BA14597"/>
      <c r="BB14597"/>
    </row>
    <row r="14598" spans="9:54" x14ac:dyDescent="0.3">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c r="AY14598"/>
      <c r="AZ14598"/>
      <c r="BA14598"/>
      <c r="BB14598"/>
    </row>
    <row r="14599" spans="9:54" x14ac:dyDescent="0.3">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c r="AY14599"/>
      <c r="AZ14599"/>
      <c r="BA14599"/>
      <c r="BB14599"/>
    </row>
    <row r="14600" spans="9:54" x14ac:dyDescent="0.3">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c r="AY14600"/>
      <c r="AZ14600"/>
      <c r="BA14600"/>
      <c r="BB14600"/>
    </row>
    <row r="14601" spans="9:54" x14ac:dyDescent="0.3">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c r="AY14601"/>
      <c r="AZ14601"/>
      <c r="BA14601"/>
      <c r="BB14601"/>
    </row>
    <row r="14602" spans="9:54" x14ac:dyDescent="0.3">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c r="AY14602"/>
      <c r="AZ14602"/>
      <c r="BA14602"/>
      <c r="BB14602"/>
    </row>
    <row r="14603" spans="9:54" x14ac:dyDescent="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c r="AY14603"/>
      <c r="AZ14603"/>
      <c r="BA14603"/>
      <c r="BB14603"/>
    </row>
    <row r="14604" spans="9:54" x14ac:dyDescent="0.3">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c r="AY14604"/>
      <c r="AZ14604"/>
      <c r="BA14604"/>
      <c r="BB14604"/>
    </row>
    <row r="14605" spans="9:54" x14ac:dyDescent="0.3">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c r="AY14605"/>
      <c r="AZ14605"/>
      <c r="BA14605"/>
      <c r="BB14605"/>
    </row>
    <row r="14606" spans="9:54" x14ac:dyDescent="0.3">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c r="AY14606"/>
      <c r="AZ14606"/>
      <c r="BA14606"/>
      <c r="BB14606"/>
    </row>
    <row r="14607" spans="9:54" x14ac:dyDescent="0.3">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c r="AY14607"/>
      <c r="AZ14607"/>
      <c r="BA14607"/>
      <c r="BB14607"/>
    </row>
    <row r="14608" spans="9:54" x14ac:dyDescent="0.3">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c r="AY14608"/>
      <c r="AZ14608"/>
      <c r="BA14608"/>
      <c r="BB14608"/>
    </row>
    <row r="14609" spans="9:54" x14ac:dyDescent="0.3">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c r="AY14609"/>
      <c r="AZ14609"/>
      <c r="BA14609"/>
      <c r="BB14609"/>
    </row>
    <row r="14610" spans="9:54" x14ac:dyDescent="0.3">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c r="AY14610"/>
      <c r="AZ14610"/>
      <c r="BA14610"/>
      <c r="BB14610"/>
    </row>
    <row r="14611" spans="9:54" x14ac:dyDescent="0.3">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c r="AY14611"/>
      <c r="AZ14611"/>
      <c r="BA14611"/>
      <c r="BB14611"/>
    </row>
    <row r="14612" spans="9:54" x14ac:dyDescent="0.3">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c r="AY14612"/>
      <c r="AZ14612"/>
      <c r="BA14612"/>
      <c r="BB14612"/>
    </row>
    <row r="14613" spans="9:54" x14ac:dyDescent="0.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c r="AY14613"/>
      <c r="AZ14613"/>
      <c r="BA14613"/>
      <c r="BB14613"/>
    </row>
    <row r="14614" spans="9:54" x14ac:dyDescent="0.3">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c r="AY14614"/>
      <c r="AZ14614"/>
      <c r="BA14614"/>
      <c r="BB14614"/>
    </row>
    <row r="14615" spans="9:54" x14ac:dyDescent="0.3">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c r="AY14615"/>
      <c r="AZ14615"/>
      <c r="BA14615"/>
      <c r="BB14615"/>
    </row>
    <row r="14616" spans="9:54" x14ac:dyDescent="0.3">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c r="AY14616"/>
      <c r="AZ14616"/>
      <c r="BA14616"/>
      <c r="BB14616"/>
    </row>
    <row r="14617" spans="9:54" x14ac:dyDescent="0.3">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c r="AY14617"/>
      <c r="AZ14617"/>
      <c r="BA14617"/>
      <c r="BB14617"/>
    </row>
    <row r="14618" spans="9:54" x14ac:dyDescent="0.3">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c r="AY14618"/>
      <c r="AZ14618"/>
      <c r="BA14618"/>
      <c r="BB14618"/>
    </row>
    <row r="14619" spans="9:54" x14ac:dyDescent="0.3">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c r="AY14619"/>
      <c r="AZ14619"/>
      <c r="BA14619"/>
      <c r="BB14619"/>
    </row>
    <row r="14620" spans="9:54" x14ac:dyDescent="0.3">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c r="AY14620"/>
      <c r="AZ14620"/>
      <c r="BA14620"/>
      <c r="BB14620"/>
    </row>
    <row r="14621" spans="9:54" x14ac:dyDescent="0.3">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c r="AY14621"/>
      <c r="AZ14621"/>
      <c r="BA14621"/>
      <c r="BB14621"/>
    </row>
    <row r="14622" spans="9:54" x14ac:dyDescent="0.3">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c r="AY14622"/>
      <c r="AZ14622"/>
      <c r="BA14622"/>
      <c r="BB14622"/>
    </row>
    <row r="14623" spans="9:54" x14ac:dyDescent="0.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c r="AY14623"/>
      <c r="AZ14623"/>
      <c r="BA14623"/>
      <c r="BB14623"/>
    </row>
    <row r="14624" spans="9:54" x14ac:dyDescent="0.3">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c r="AY14624"/>
      <c r="AZ14624"/>
      <c r="BA14624"/>
      <c r="BB14624"/>
    </row>
    <row r="14625" spans="9:54" x14ac:dyDescent="0.3">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c r="AY14625"/>
      <c r="AZ14625"/>
      <c r="BA14625"/>
      <c r="BB14625"/>
    </row>
    <row r="14626" spans="9:54" x14ac:dyDescent="0.3">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c r="AY14626"/>
      <c r="AZ14626"/>
      <c r="BA14626"/>
      <c r="BB14626"/>
    </row>
    <row r="14627" spans="9:54" x14ac:dyDescent="0.3">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c r="AY14627"/>
      <c r="AZ14627"/>
      <c r="BA14627"/>
      <c r="BB14627"/>
    </row>
    <row r="14628" spans="9:54" x14ac:dyDescent="0.3">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c r="AY14628"/>
      <c r="AZ14628"/>
      <c r="BA14628"/>
      <c r="BB14628"/>
    </row>
    <row r="14629" spans="9:54" x14ac:dyDescent="0.3">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c r="AY14629"/>
      <c r="AZ14629"/>
      <c r="BA14629"/>
      <c r="BB14629"/>
    </row>
    <row r="14630" spans="9:54" x14ac:dyDescent="0.3">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c r="AY14630"/>
      <c r="AZ14630"/>
      <c r="BA14630"/>
      <c r="BB14630"/>
    </row>
    <row r="14631" spans="9:54" x14ac:dyDescent="0.3">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c r="AY14631"/>
      <c r="AZ14631"/>
      <c r="BA14631"/>
      <c r="BB14631"/>
    </row>
    <row r="14632" spans="9:54" x14ac:dyDescent="0.3">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c r="AY14632"/>
      <c r="AZ14632"/>
      <c r="BA14632"/>
      <c r="BB14632"/>
    </row>
    <row r="14633" spans="9:54" x14ac:dyDescent="0.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c r="AY14633"/>
      <c r="AZ14633"/>
      <c r="BA14633"/>
      <c r="BB14633"/>
    </row>
    <row r="14634" spans="9:54" x14ac:dyDescent="0.3">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c r="AY14634"/>
      <c r="AZ14634"/>
      <c r="BA14634"/>
      <c r="BB14634"/>
    </row>
    <row r="14635" spans="9:54" x14ac:dyDescent="0.3">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c r="AY14635"/>
      <c r="AZ14635"/>
      <c r="BA14635"/>
      <c r="BB14635"/>
    </row>
    <row r="14636" spans="9:54" x14ac:dyDescent="0.3">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c r="AY14636"/>
      <c r="AZ14636"/>
      <c r="BA14636"/>
      <c r="BB14636"/>
    </row>
    <row r="14637" spans="9:54" x14ac:dyDescent="0.3">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c r="AY14637"/>
      <c r="AZ14637"/>
      <c r="BA14637"/>
      <c r="BB14637"/>
    </row>
    <row r="14638" spans="9:54" x14ac:dyDescent="0.3">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c r="AY14638"/>
      <c r="AZ14638"/>
      <c r="BA14638"/>
      <c r="BB14638"/>
    </row>
    <row r="14639" spans="9:54" x14ac:dyDescent="0.3">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c r="AY14639"/>
      <c r="AZ14639"/>
      <c r="BA14639"/>
      <c r="BB14639"/>
    </row>
    <row r="14640" spans="9:54" x14ac:dyDescent="0.3">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c r="AY14640"/>
      <c r="AZ14640"/>
      <c r="BA14640"/>
      <c r="BB14640"/>
    </row>
    <row r="14641" spans="9:54" x14ac:dyDescent="0.3">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c r="AY14641"/>
      <c r="AZ14641"/>
      <c r="BA14641"/>
      <c r="BB14641"/>
    </row>
    <row r="14642" spans="9:54" x14ac:dyDescent="0.3">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c r="AY14642"/>
      <c r="AZ14642"/>
      <c r="BA14642"/>
      <c r="BB14642"/>
    </row>
    <row r="14643" spans="9:54" x14ac:dyDescent="0.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c r="AY14643"/>
      <c r="AZ14643"/>
      <c r="BA14643"/>
      <c r="BB14643"/>
    </row>
    <row r="14644" spans="9:54" x14ac:dyDescent="0.3">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c r="AY14644"/>
      <c r="AZ14644"/>
      <c r="BA14644"/>
      <c r="BB14644"/>
    </row>
    <row r="14645" spans="9:54" x14ac:dyDescent="0.3">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c r="AY14645"/>
      <c r="AZ14645"/>
      <c r="BA14645"/>
      <c r="BB14645"/>
    </row>
    <row r="14646" spans="9:54" x14ac:dyDescent="0.3">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c r="AY14646"/>
      <c r="AZ14646"/>
      <c r="BA14646"/>
      <c r="BB14646"/>
    </row>
    <row r="14647" spans="9:54" x14ac:dyDescent="0.3">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c r="AY14647"/>
      <c r="AZ14647"/>
      <c r="BA14647"/>
      <c r="BB14647"/>
    </row>
    <row r="14648" spans="9:54" x14ac:dyDescent="0.3">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c r="AY14648"/>
      <c r="AZ14648"/>
      <c r="BA14648"/>
      <c r="BB14648"/>
    </row>
    <row r="14649" spans="9:54" x14ac:dyDescent="0.3">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c r="AY14649"/>
      <c r="AZ14649"/>
      <c r="BA14649"/>
      <c r="BB14649"/>
    </row>
    <row r="14650" spans="9:54" x14ac:dyDescent="0.3">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c r="AY14650"/>
      <c r="AZ14650"/>
      <c r="BA14650"/>
      <c r="BB14650"/>
    </row>
    <row r="14651" spans="9:54" x14ac:dyDescent="0.3">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c r="AY14651"/>
      <c r="AZ14651"/>
      <c r="BA14651"/>
      <c r="BB14651"/>
    </row>
    <row r="14652" spans="9:54" x14ac:dyDescent="0.3">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c r="AY14652"/>
      <c r="AZ14652"/>
      <c r="BA14652"/>
      <c r="BB14652"/>
    </row>
    <row r="14653" spans="9:54" x14ac:dyDescent="0.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c r="AY14653"/>
      <c r="AZ14653"/>
      <c r="BA14653"/>
      <c r="BB14653"/>
    </row>
    <row r="14654" spans="9:54" x14ac:dyDescent="0.3">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c r="AY14654"/>
      <c r="AZ14654"/>
      <c r="BA14654"/>
      <c r="BB14654"/>
    </row>
    <row r="14655" spans="9:54" x14ac:dyDescent="0.3">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c r="AY14655"/>
      <c r="AZ14655"/>
      <c r="BA14655"/>
      <c r="BB14655"/>
    </row>
    <row r="14656" spans="9:54" x14ac:dyDescent="0.3">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c r="AY14656"/>
      <c r="AZ14656"/>
      <c r="BA14656"/>
      <c r="BB14656"/>
    </row>
    <row r="14657" spans="9:54" x14ac:dyDescent="0.3">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c r="AY14657"/>
      <c r="AZ14657"/>
      <c r="BA14657"/>
      <c r="BB14657"/>
    </row>
    <row r="14658" spans="9:54" x14ac:dyDescent="0.3">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c r="AY14658"/>
      <c r="AZ14658"/>
      <c r="BA14658"/>
      <c r="BB14658"/>
    </row>
    <row r="14659" spans="9:54" x14ac:dyDescent="0.3">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c r="AY14659"/>
      <c r="AZ14659"/>
      <c r="BA14659"/>
      <c r="BB14659"/>
    </row>
    <row r="14660" spans="9:54" x14ac:dyDescent="0.3">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c r="AY14660"/>
      <c r="AZ14660"/>
      <c r="BA14660"/>
      <c r="BB14660"/>
    </row>
    <row r="14661" spans="9:54" x14ac:dyDescent="0.3">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c r="AY14661"/>
      <c r="AZ14661"/>
      <c r="BA14661"/>
      <c r="BB14661"/>
    </row>
    <row r="14662" spans="9:54" x14ac:dyDescent="0.3">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c r="AY14662"/>
      <c r="AZ14662"/>
      <c r="BA14662"/>
      <c r="BB14662"/>
    </row>
    <row r="14663" spans="9:54" x14ac:dyDescent="0.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c r="AY14663"/>
      <c r="AZ14663"/>
      <c r="BA14663"/>
      <c r="BB14663"/>
    </row>
    <row r="14664" spans="9:54" x14ac:dyDescent="0.3">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c r="AY14664"/>
      <c r="AZ14664"/>
      <c r="BA14664"/>
      <c r="BB14664"/>
    </row>
    <row r="14665" spans="9:54" x14ac:dyDescent="0.3">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c r="AY14665"/>
      <c r="AZ14665"/>
      <c r="BA14665"/>
      <c r="BB14665"/>
    </row>
    <row r="14666" spans="9:54" x14ac:dyDescent="0.3">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c r="AY14666"/>
      <c r="AZ14666"/>
      <c r="BA14666"/>
      <c r="BB14666"/>
    </row>
    <row r="14667" spans="9:54" x14ac:dyDescent="0.3">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c r="AY14667"/>
      <c r="AZ14667"/>
      <c r="BA14667"/>
      <c r="BB14667"/>
    </row>
    <row r="14668" spans="9:54" x14ac:dyDescent="0.3">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c r="AY14668"/>
      <c r="AZ14668"/>
      <c r="BA14668"/>
      <c r="BB14668"/>
    </row>
    <row r="14669" spans="9:54" x14ac:dyDescent="0.3">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c r="AY14669"/>
      <c r="AZ14669"/>
      <c r="BA14669"/>
      <c r="BB14669"/>
    </row>
    <row r="14670" spans="9:54" x14ac:dyDescent="0.3">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c r="AY14670"/>
      <c r="AZ14670"/>
      <c r="BA14670"/>
      <c r="BB14670"/>
    </row>
    <row r="14671" spans="9:54" x14ac:dyDescent="0.3">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c r="AY14671"/>
      <c r="AZ14671"/>
      <c r="BA14671"/>
      <c r="BB14671"/>
    </row>
    <row r="14672" spans="9:54" x14ac:dyDescent="0.3">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c r="AY14672"/>
      <c r="AZ14672"/>
      <c r="BA14672"/>
      <c r="BB14672"/>
    </row>
    <row r="14673" spans="9:54" x14ac:dyDescent="0.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c r="AY14673"/>
      <c r="AZ14673"/>
      <c r="BA14673"/>
      <c r="BB14673"/>
    </row>
    <row r="14674" spans="9:54" x14ac:dyDescent="0.3">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c r="AY14674"/>
      <c r="AZ14674"/>
      <c r="BA14674"/>
      <c r="BB14674"/>
    </row>
    <row r="14675" spans="9:54" x14ac:dyDescent="0.3">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c r="AY14675"/>
      <c r="AZ14675"/>
      <c r="BA14675"/>
      <c r="BB14675"/>
    </row>
    <row r="14676" spans="9:54" x14ac:dyDescent="0.3">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c r="AY14676"/>
      <c r="AZ14676"/>
      <c r="BA14676"/>
      <c r="BB14676"/>
    </row>
    <row r="14677" spans="9:54" x14ac:dyDescent="0.3">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c r="AY14677"/>
      <c r="AZ14677"/>
      <c r="BA14677"/>
      <c r="BB14677"/>
    </row>
    <row r="14678" spans="9:54" x14ac:dyDescent="0.3">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c r="AY14678"/>
      <c r="AZ14678"/>
      <c r="BA14678"/>
      <c r="BB14678"/>
    </row>
    <row r="14679" spans="9:54" x14ac:dyDescent="0.3">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c r="AY14679"/>
      <c r="AZ14679"/>
      <c r="BA14679"/>
      <c r="BB14679"/>
    </row>
    <row r="14680" spans="9:54" x14ac:dyDescent="0.3">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c r="AY14680"/>
      <c r="AZ14680"/>
      <c r="BA14680"/>
      <c r="BB14680"/>
    </row>
    <row r="14681" spans="9:54" x14ac:dyDescent="0.3">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c r="AY14681"/>
      <c r="AZ14681"/>
      <c r="BA14681"/>
      <c r="BB14681"/>
    </row>
    <row r="14682" spans="9:54" x14ac:dyDescent="0.3">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c r="AY14682"/>
      <c r="AZ14682"/>
      <c r="BA14682"/>
      <c r="BB14682"/>
    </row>
    <row r="14683" spans="9:54" x14ac:dyDescent="0.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c r="AY14683"/>
      <c r="AZ14683"/>
      <c r="BA14683"/>
      <c r="BB14683"/>
    </row>
    <row r="14684" spans="9:54" x14ac:dyDescent="0.3">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c r="AY14684"/>
      <c r="AZ14684"/>
      <c r="BA14684"/>
      <c r="BB14684"/>
    </row>
    <row r="14685" spans="9:54" x14ac:dyDescent="0.3">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c r="AY14685"/>
      <c r="AZ14685"/>
      <c r="BA14685"/>
      <c r="BB14685"/>
    </row>
    <row r="14686" spans="9:54" x14ac:dyDescent="0.3">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c r="AY14686"/>
      <c r="AZ14686"/>
      <c r="BA14686"/>
      <c r="BB14686"/>
    </row>
    <row r="14687" spans="9:54" x14ac:dyDescent="0.3">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c r="AY14687"/>
      <c r="AZ14687"/>
      <c r="BA14687"/>
      <c r="BB14687"/>
    </row>
    <row r="14688" spans="9:54" x14ac:dyDescent="0.3">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c r="AY14688"/>
      <c r="AZ14688"/>
      <c r="BA14688"/>
      <c r="BB14688"/>
    </row>
    <row r="14689" spans="9:54" x14ac:dyDescent="0.3">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c r="AY14689"/>
      <c r="AZ14689"/>
      <c r="BA14689"/>
      <c r="BB14689"/>
    </row>
    <row r="14690" spans="9:54" x14ac:dyDescent="0.3">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c r="AY14690"/>
      <c r="AZ14690"/>
      <c r="BA14690"/>
      <c r="BB14690"/>
    </row>
    <row r="14691" spans="9:54" x14ac:dyDescent="0.3">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c r="AY14691"/>
      <c r="AZ14691"/>
      <c r="BA14691"/>
      <c r="BB14691"/>
    </row>
    <row r="14692" spans="9:54" x14ac:dyDescent="0.3">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c r="AY14692"/>
      <c r="AZ14692"/>
      <c r="BA14692"/>
      <c r="BB14692"/>
    </row>
    <row r="14693" spans="9:54" x14ac:dyDescent="0.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c r="AY14693"/>
      <c r="AZ14693"/>
      <c r="BA14693"/>
      <c r="BB14693"/>
    </row>
    <row r="14694" spans="9:54" x14ac:dyDescent="0.3">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c r="AY14694"/>
      <c r="AZ14694"/>
      <c r="BA14694"/>
      <c r="BB14694"/>
    </row>
    <row r="14695" spans="9:54" x14ac:dyDescent="0.3">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c r="AY14695"/>
      <c r="AZ14695"/>
      <c r="BA14695"/>
      <c r="BB14695"/>
    </row>
    <row r="14696" spans="9:54" x14ac:dyDescent="0.3">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c r="AY14696"/>
      <c r="AZ14696"/>
      <c r="BA14696"/>
      <c r="BB14696"/>
    </row>
    <row r="14697" spans="9:54" x14ac:dyDescent="0.3">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c r="AY14697"/>
      <c r="AZ14697"/>
      <c r="BA14697"/>
      <c r="BB14697"/>
    </row>
    <row r="14698" spans="9:54" x14ac:dyDescent="0.3">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c r="AY14698"/>
      <c r="AZ14698"/>
      <c r="BA14698"/>
      <c r="BB14698"/>
    </row>
    <row r="14699" spans="9:54" x14ac:dyDescent="0.3">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c r="AY14699"/>
      <c r="AZ14699"/>
      <c r="BA14699"/>
      <c r="BB14699"/>
    </row>
    <row r="14700" spans="9:54" x14ac:dyDescent="0.3">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c r="AY14700"/>
      <c r="AZ14700"/>
      <c r="BA14700"/>
      <c r="BB14700"/>
    </row>
    <row r="14701" spans="9:54" x14ac:dyDescent="0.3">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c r="AY14701"/>
      <c r="AZ14701"/>
      <c r="BA14701"/>
      <c r="BB14701"/>
    </row>
    <row r="14702" spans="9:54" x14ac:dyDescent="0.3">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c r="AY14702"/>
      <c r="AZ14702"/>
      <c r="BA14702"/>
      <c r="BB14702"/>
    </row>
    <row r="14703" spans="9:54" x14ac:dyDescent="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c r="AY14703"/>
      <c r="AZ14703"/>
      <c r="BA14703"/>
      <c r="BB14703"/>
    </row>
    <row r="14704" spans="9:54" x14ac:dyDescent="0.3">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c r="AY14704"/>
      <c r="AZ14704"/>
      <c r="BA14704"/>
      <c r="BB14704"/>
    </row>
    <row r="14705" spans="9:54" x14ac:dyDescent="0.3">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c r="AY14705"/>
      <c r="AZ14705"/>
      <c r="BA14705"/>
      <c r="BB14705"/>
    </row>
    <row r="14706" spans="9:54" x14ac:dyDescent="0.3">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c r="AY14706"/>
      <c r="AZ14706"/>
      <c r="BA14706"/>
      <c r="BB14706"/>
    </row>
    <row r="14707" spans="9:54" x14ac:dyDescent="0.3">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c r="AY14707"/>
      <c r="AZ14707"/>
      <c r="BA14707"/>
      <c r="BB14707"/>
    </row>
    <row r="14708" spans="9:54" x14ac:dyDescent="0.3">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c r="AY14708"/>
      <c r="AZ14708"/>
      <c r="BA14708"/>
      <c r="BB14708"/>
    </row>
    <row r="14709" spans="9:54" x14ac:dyDescent="0.3">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c r="AY14709"/>
      <c r="AZ14709"/>
      <c r="BA14709"/>
      <c r="BB14709"/>
    </row>
    <row r="14710" spans="9:54" x14ac:dyDescent="0.3">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c r="AY14710"/>
      <c r="AZ14710"/>
      <c r="BA14710"/>
      <c r="BB14710"/>
    </row>
    <row r="14711" spans="9:54" x14ac:dyDescent="0.3">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c r="AY14711"/>
      <c r="AZ14711"/>
      <c r="BA14711"/>
      <c r="BB14711"/>
    </row>
    <row r="14712" spans="9:54" x14ac:dyDescent="0.3">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c r="AY14712"/>
      <c r="AZ14712"/>
      <c r="BA14712"/>
      <c r="BB14712"/>
    </row>
    <row r="14713" spans="9:54" x14ac:dyDescent="0.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c r="AY14713"/>
      <c r="AZ14713"/>
      <c r="BA14713"/>
      <c r="BB14713"/>
    </row>
    <row r="14714" spans="9:54" x14ac:dyDescent="0.3">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c r="AY14714"/>
      <c r="AZ14714"/>
      <c r="BA14714"/>
      <c r="BB14714"/>
    </row>
    <row r="14715" spans="9:54" x14ac:dyDescent="0.3">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c r="AY14715"/>
      <c r="AZ14715"/>
      <c r="BA14715"/>
      <c r="BB14715"/>
    </row>
    <row r="14716" spans="9:54" x14ac:dyDescent="0.3">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c r="AY14716"/>
      <c r="AZ14716"/>
      <c r="BA14716"/>
      <c r="BB14716"/>
    </row>
    <row r="14717" spans="9:54" x14ac:dyDescent="0.3">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c r="AY14717"/>
      <c r="AZ14717"/>
      <c r="BA14717"/>
      <c r="BB14717"/>
    </row>
    <row r="14718" spans="9:54" x14ac:dyDescent="0.3">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c r="AY14718"/>
      <c r="AZ14718"/>
      <c r="BA14718"/>
      <c r="BB14718"/>
    </row>
    <row r="14719" spans="9:54" x14ac:dyDescent="0.3">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c r="AY14719"/>
      <c r="AZ14719"/>
      <c r="BA14719"/>
      <c r="BB14719"/>
    </row>
    <row r="14720" spans="9:54" x14ac:dyDescent="0.3">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c r="AY14720"/>
      <c r="AZ14720"/>
      <c r="BA14720"/>
      <c r="BB14720"/>
    </row>
    <row r="14721" spans="9:54" x14ac:dyDescent="0.3">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c r="AY14721"/>
      <c r="AZ14721"/>
      <c r="BA14721"/>
      <c r="BB14721"/>
    </row>
    <row r="14722" spans="9:54" x14ac:dyDescent="0.3">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c r="AY14722"/>
      <c r="AZ14722"/>
      <c r="BA14722"/>
      <c r="BB14722"/>
    </row>
    <row r="14723" spans="9:54" x14ac:dyDescent="0.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c r="AY14723"/>
      <c r="AZ14723"/>
      <c r="BA14723"/>
      <c r="BB14723"/>
    </row>
    <row r="14724" spans="9:54" x14ac:dyDescent="0.3">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c r="AY14724"/>
      <c r="AZ14724"/>
      <c r="BA14724"/>
      <c r="BB14724"/>
    </row>
    <row r="14725" spans="9:54" x14ac:dyDescent="0.3">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c r="AY14725"/>
      <c r="AZ14725"/>
      <c r="BA14725"/>
      <c r="BB14725"/>
    </row>
    <row r="14726" spans="9:54" x14ac:dyDescent="0.3">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c r="AY14726"/>
      <c r="AZ14726"/>
      <c r="BA14726"/>
      <c r="BB14726"/>
    </row>
    <row r="14727" spans="9:54" x14ac:dyDescent="0.3">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c r="AY14727"/>
      <c r="AZ14727"/>
      <c r="BA14727"/>
      <c r="BB14727"/>
    </row>
    <row r="14728" spans="9:54" x14ac:dyDescent="0.3">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c r="AY14728"/>
      <c r="AZ14728"/>
      <c r="BA14728"/>
      <c r="BB14728"/>
    </row>
    <row r="14729" spans="9:54" x14ac:dyDescent="0.3">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c r="AY14729"/>
      <c r="AZ14729"/>
      <c r="BA14729"/>
      <c r="BB14729"/>
    </row>
    <row r="14730" spans="9:54" x14ac:dyDescent="0.3">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c r="AY14730"/>
      <c r="AZ14730"/>
      <c r="BA14730"/>
      <c r="BB14730"/>
    </row>
    <row r="14731" spans="9:54" x14ac:dyDescent="0.3">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c r="AY14731"/>
      <c r="AZ14731"/>
      <c r="BA14731"/>
      <c r="BB14731"/>
    </row>
    <row r="14732" spans="9:54" x14ac:dyDescent="0.3">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c r="AY14732"/>
      <c r="AZ14732"/>
      <c r="BA14732"/>
      <c r="BB14732"/>
    </row>
    <row r="14733" spans="9:54" x14ac:dyDescent="0.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c r="AY14733"/>
      <c r="AZ14733"/>
      <c r="BA14733"/>
      <c r="BB14733"/>
    </row>
    <row r="14734" spans="9:54" x14ac:dyDescent="0.3">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c r="AY14734"/>
      <c r="AZ14734"/>
      <c r="BA14734"/>
      <c r="BB14734"/>
    </row>
    <row r="14735" spans="9:54" x14ac:dyDescent="0.3">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c r="AY14735"/>
      <c r="AZ14735"/>
      <c r="BA14735"/>
      <c r="BB14735"/>
    </row>
    <row r="14736" spans="9:54" x14ac:dyDescent="0.3">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c r="AY14736"/>
      <c r="AZ14736"/>
      <c r="BA14736"/>
      <c r="BB14736"/>
    </row>
    <row r="14737" spans="9:54" x14ac:dyDescent="0.3">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c r="AY14737"/>
      <c r="AZ14737"/>
      <c r="BA14737"/>
      <c r="BB14737"/>
    </row>
    <row r="14738" spans="9:54" x14ac:dyDescent="0.3">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c r="AY14738"/>
      <c r="AZ14738"/>
      <c r="BA14738"/>
      <c r="BB14738"/>
    </row>
    <row r="14739" spans="9:54" x14ac:dyDescent="0.3">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c r="AY14739"/>
      <c r="AZ14739"/>
      <c r="BA14739"/>
      <c r="BB14739"/>
    </row>
    <row r="14740" spans="9:54" x14ac:dyDescent="0.3">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c r="AY14740"/>
      <c r="AZ14740"/>
      <c r="BA14740"/>
      <c r="BB14740"/>
    </row>
    <row r="14741" spans="9:54" x14ac:dyDescent="0.3">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c r="AY14741"/>
      <c r="AZ14741"/>
      <c r="BA14741"/>
      <c r="BB14741"/>
    </row>
    <row r="14742" spans="9:54" x14ac:dyDescent="0.3">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c r="AY14742"/>
      <c r="AZ14742"/>
      <c r="BA14742"/>
      <c r="BB14742"/>
    </row>
    <row r="14743" spans="9:54" x14ac:dyDescent="0.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c r="AY14743"/>
      <c r="AZ14743"/>
      <c r="BA14743"/>
      <c r="BB14743"/>
    </row>
    <row r="14744" spans="9:54" x14ac:dyDescent="0.3">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c r="AY14744"/>
      <c r="AZ14744"/>
      <c r="BA14744"/>
      <c r="BB14744"/>
    </row>
    <row r="14745" spans="9:54" x14ac:dyDescent="0.3">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c r="AY14745"/>
      <c r="AZ14745"/>
      <c r="BA14745"/>
      <c r="BB14745"/>
    </row>
    <row r="14746" spans="9:54" x14ac:dyDescent="0.3">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c r="AY14746"/>
      <c r="AZ14746"/>
      <c r="BA14746"/>
      <c r="BB14746"/>
    </row>
    <row r="14747" spans="9:54" x14ac:dyDescent="0.3">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c r="AY14747"/>
      <c r="AZ14747"/>
      <c r="BA14747"/>
      <c r="BB14747"/>
    </row>
    <row r="14748" spans="9:54" x14ac:dyDescent="0.3">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c r="AY14748"/>
      <c r="AZ14748"/>
      <c r="BA14748"/>
      <c r="BB14748"/>
    </row>
    <row r="14749" spans="9:54" x14ac:dyDescent="0.3">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c r="AY14749"/>
      <c r="AZ14749"/>
      <c r="BA14749"/>
      <c r="BB14749"/>
    </row>
    <row r="14750" spans="9:54" x14ac:dyDescent="0.3">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c r="AY14750"/>
      <c r="AZ14750"/>
      <c r="BA14750"/>
      <c r="BB14750"/>
    </row>
    <row r="14751" spans="9:54" x14ac:dyDescent="0.3">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c r="AY14751"/>
      <c r="AZ14751"/>
      <c r="BA14751"/>
      <c r="BB14751"/>
    </row>
    <row r="14752" spans="9:54" x14ac:dyDescent="0.3">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c r="AY14752"/>
      <c r="AZ14752"/>
      <c r="BA14752"/>
      <c r="BB14752"/>
    </row>
    <row r="14753" spans="9:54" x14ac:dyDescent="0.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c r="AY14753"/>
      <c r="AZ14753"/>
      <c r="BA14753"/>
      <c r="BB14753"/>
    </row>
    <row r="14754" spans="9:54" x14ac:dyDescent="0.3">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c r="AY14754"/>
      <c r="AZ14754"/>
      <c r="BA14754"/>
      <c r="BB14754"/>
    </row>
    <row r="14755" spans="9:54" x14ac:dyDescent="0.3">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c r="AY14755"/>
      <c r="AZ14755"/>
      <c r="BA14755"/>
      <c r="BB14755"/>
    </row>
    <row r="14756" spans="9:54" x14ac:dyDescent="0.3">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c r="AY14756"/>
      <c r="AZ14756"/>
      <c r="BA14756"/>
      <c r="BB14756"/>
    </row>
    <row r="14757" spans="9:54" x14ac:dyDescent="0.3">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c r="AY14757"/>
      <c r="AZ14757"/>
      <c r="BA14757"/>
      <c r="BB14757"/>
    </row>
    <row r="14758" spans="9:54" x14ac:dyDescent="0.3">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c r="AY14758"/>
      <c r="AZ14758"/>
      <c r="BA14758"/>
      <c r="BB14758"/>
    </row>
    <row r="14759" spans="9:54" x14ac:dyDescent="0.3">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c r="AY14759"/>
      <c r="AZ14759"/>
      <c r="BA14759"/>
      <c r="BB14759"/>
    </row>
    <row r="14760" spans="9:54" x14ac:dyDescent="0.3">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c r="AY14760"/>
      <c r="AZ14760"/>
      <c r="BA14760"/>
      <c r="BB14760"/>
    </row>
    <row r="14761" spans="9:54" x14ac:dyDescent="0.3">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c r="AY14761"/>
      <c r="AZ14761"/>
      <c r="BA14761"/>
      <c r="BB14761"/>
    </row>
    <row r="14762" spans="9:54" x14ac:dyDescent="0.3">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c r="AY14762"/>
      <c r="AZ14762"/>
      <c r="BA14762"/>
      <c r="BB14762"/>
    </row>
    <row r="14763" spans="9:54" x14ac:dyDescent="0.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c r="AY14763"/>
      <c r="AZ14763"/>
      <c r="BA14763"/>
      <c r="BB14763"/>
    </row>
    <row r="14764" spans="9:54" x14ac:dyDescent="0.3">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c r="AY14764"/>
      <c r="AZ14764"/>
      <c r="BA14764"/>
      <c r="BB14764"/>
    </row>
    <row r="14765" spans="9:54" x14ac:dyDescent="0.3">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c r="AY14765"/>
      <c r="AZ14765"/>
      <c r="BA14765"/>
      <c r="BB14765"/>
    </row>
    <row r="14766" spans="9:54" x14ac:dyDescent="0.3">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c r="AY14766"/>
      <c r="AZ14766"/>
      <c r="BA14766"/>
      <c r="BB14766"/>
    </row>
    <row r="14767" spans="9:54" x14ac:dyDescent="0.3">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c r="AY14767"/>
      <c r="AZ14767"/>
      <c r="BA14767"/>
      <c r="BB14767"/>
    </row>
    <row r="14768" spans="9:54" x14ac:dyDescent="0.3">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c r="AY14768"/>
      <c r="AZ14768"/>
      <c r="BA14768"/>
      <c r="BB14768"/>
    </row>
    <row r="14769" spans="9:54" x14ac:dyDescent="0.3">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c r="AY14769"/>
      <c r="AZ14769"/>
      <c r="BA14769"/>
      <c r="BB14769"/>
    </row>
    <row r="14770" spans="9:54" x14ac:dyDescent="0.3">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c r="AY14770"/>
      <c r="AZ14770"/>
      <c r="BA14770"/>
      <c r="BB14770"/>
    </row>
    <row r="14771" spans="9:54" x14ac:dyDescent="0.3">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c r="AY14771"/>
      <c r="AZ14771"/>
      <c r="BA14771"/>
      <c r="BB14771"/>
    </row>
    <row r="14772" spans="9:54" x14ac:dyDescent="0.3">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c r="AY14772"/>
      <c r="AZ14772"/>
      <c r="BA14772"/>
      <c r="BB14772"/>
    </row>
    <row r="14773" spans="9:54" x14ac:dyDescent="0.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c r="AY14773"/>
      <c r="AZ14773"/>
      <c r="BA14773"/>
      <c r="BB14773"/>
    </row>
    <row r="14774" spans="9:54" x14ac:dyDescent="0.3">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c r="AY14774"/>
      <c r="AZ14774"/>
      <c r="BA14774"/>
      <c r="BB14774"/>
    </row>
    <row r="14775" spans="9:54" x14ac:dyDescent="0.3">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c r="AY14775"/>
      <c r="AZ14775"/>
      <c r="BA14775"/>
      <c r="BB14775"/>
    </row>
    <row r="14776" spans="9:54" x14ac:dyDescent="0.3">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c r="AY14776"/>
      <c r="AZ14776"/>
      <c r="BA14776"/>
      <c r="BB14776"/>
    </row>
    <row r="14777" spans="9:54" x14ac:dyDescent="0.3">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c r="AY14777"/>
      <c r="AZ14777"/>
      <c r="BA14777"/>
      <c r="BB14777"/>
    </row>
    <row r="14778" spans="9:54" x14ac:dyDescent="0.3">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c r="AY14778"/>
      <c r="AZ14778"/>
      <c r="BA14778"/>
      <c r="BB14778"/>
    </row>
    <row r="14779" spans="9:54" x14ac:dyDescent="0.3">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c r="AY14779"/>
      <c r="AZ14779"/>
      <c r="BA14779"/>
      <c r="BB14779"/>
    </row>
    <row r="14780" spans="9:54" x14ac:dyDescent="0.3">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c r="AY14780"/>
      <c r="AZ14780"/>
      <c r="BA14780"/>
      <c r="BB14780"/>
    </row>
    <row r="14781" spans="9:54" x14ac:dyDescent="0.3">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c r="AY14781"/>
      <c r="AZ14781"/>
      <c r="BA14781"/>
      <c r="BB14781"/>
    </row>
    <row r="14782" spans="9:54" x14ac:dyDescent="0.3">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c r="AY14782"/>
      <c r="AZ14782"/>
      <c r="BA14782"/>
      <c r="BB14782"/>
    </row>
    <row r="14783" spans="9:54" x14ac:dyDescent="0.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c r="AY14783"/>
      <c r="AZ14783"/>
      <c r="BA14783"/>
      <c r="BB14783"/>
    </row>
    <row r="14784" spans="9:54" x14ac:dyDescent="0.3">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c r="AY14784"/>
      <c r="AZ14784"/>
      <c r="BA14784"/>
      <c r="BB14784"/>
    </row>
    <row r="14785" spans="9:54" x14ac:dyDescent="0.3">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c r="AY14785"/>
      <c r="AZ14785"/>
      <c r="BA14785"/>
      <c r="BB14785"/>
    </row>
    <row r="14786" spans="9:54" x14ac:dyDescent="0.3">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c r="AY14786"/>
      <c r="AZ14786"/>
      <c r="BA14786"/>
      <c r="BB14786"/>
    </row>
    <row r="14787" spans="9:54" x14ac:dyDescent="0.3">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c r="AY14787"/>
      <c r="AZ14787"/>
      <c r="BA14787"/>
      <c r="BB14787"/>
    </row>
    <row r="14788" spans="9:54" x14ac:dyDescent="0.3">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c r="AY14788"/>
      <c r="AZ14788"/>
      <c r="BA14788"/>
      <c r="BB14788"/>
    </row>
    <row r="14789" spans="9:54" x14ac:dyDescent="0.3">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c r="AY14789"/>
      <c r="AZ14789"/>
      <c r="BA14789"/>
      <c r="BB14789"/>
    </row>
    <row r="14790" spans="9:54" x14ac:dyDescent="0.3">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c r="AY14790"/>
      <c r="AZ14790"/>
      <c r="BA14790"/>
      <c r="BB14790"/>
    </row>
    <row r="14791" spans="9:54" x14ac:dyDescent="0.3">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c r="AY14791"/>
      <c r="AZ14791"/>
      <c r="BA14791"/>
      <c r="BB14791"/>
    </row>
    <row r="14792" spans="9:54" x14ac:dyDescent="0.3">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c r="AY14792"/>
      <c r="AZ14792"/>
      <c r="BA14792"/>
      <c r="BB14792"/>
    </row>
    <row r="14793" spans="9:54" x14ac:dyDescent="0.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c r="AY14793"/>
      <c r="AZ14793"/>
      <c r="BA14793"/>
      <c r="BB14793"/>
    </row>
    <row r="14794" spans="9:54" x14ac:dyDescent="0.3">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c r="AY14794"/>
      <c r="AZ14794"/>
      <c r="BA14794"/>
      <c r="BB14794"/>
    </row>
    <row r="14795" spans="9:54" x14ac:dyDescent="0.3">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c r="AY14795"/>
      <c r="AZ14795"/>
      <c r="BA14795"/>
      <c r="BB14795"/>
    </row>
    <row r="14796" spans="9:54" x14ac:dyDescent="0.3">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c r="AY14796"/>
      <c r="AZ14796"/>
      <c r="BA14796"/>
      <c r="BB14796"/>
    </row>
    <row r="14797" spans="9:54" x14ac:dyDescent="0.3">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c r="AY14797"/>
      <c r="AZ14797"/>
      <c r="BA14797"/>
      <c r="BB14797"/>
    </row>
    <row r="14798" spans="9:54" x14ac:dyDescent="0.3">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c r="AY14798"/>
      <c r="AZ14798"/>
      <c r="BA14798"/>
      <c r="BB14798"/>
    </row>
    <row r="14799" spans="9:54" x14ac:dyDescent="0.3">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c r="AY14799"/>
      <c r="AZ14799"/>
      <c r="BA14799"/>
      <c r="BB14799"/>
    </row>
    <row r="14800" spans="9:54" x14ac:dyDescent="0.3">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c r="AY14800"/>
      <c r="AZ14800"/>
      <c r="BA14800"/>
      <c r="BB14800"/>
    </row>
    <row r="14801" spans="9:54" x14ac:dyDescent="0.3">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c r="AY14801"/>
      <c r="AZ14801"/>
      <c r="BA14801"/>
      <c r="BB14801"/>
    </row>
    <row r="14802" spans="9:54" x14ac:dyDescent="0.3">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c r="AY14802"/>
      <c r="AZ14802"/>
      <c r="BA14802"/>
      <c r="BB14802"/>
    </row>
    <row r="14803" spans="9:54" x14ac:dyDescent="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c r="AY14803"/>
      <c r="AZ14803"/>
      <c r="BA14803"/>
      <c r="BB14803"/>
    </row>
    <row r="14804" spans="9:54" x14ac:dyDescent="0.3">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c r="AY14804"/>
      <c r="AZ14804"/>
      <c r="BA14804"/>
      <c r="BB14804"/>
    </row>
    <row r="14805" spans="9:54" x14ac:dyDescent="0.3">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c r="AY14805"/>
      <c r="AZ14805"/>
      <c r="BA14805"/>
      <c r="BB14805"/>
    </row>
    <row r="14806" spans="9:54" x14ac:dyDescent="0.3">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c r="AY14806"/>
      <c r="AZ14806"/>
      <c r="BA14806"/>
      <c r="BB14806"/>
    </row>
    <row r="14807" spans="9:54" x14ac:dyDescent="0.3">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c r="AY14807"/>
      <c r="AZ14807"/>
      <c r="BA14807"/>
      <c r="BB14807"/>
    </row>
    <row r="14808" spans="9:54" x14ac:dyDescent="0.3">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c r="AY14808"/>
      <c r="AZ14808"/>
      <c r="BA14808"/>
      <c r="BB14808"/>
    </row>
    <row r="14809" spans="9:54" x14ac:dyDescent="0.3">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c r="AY14809"/>
      <c r="AZ14809"/>
      <c r="BA14809"/>
      <c r="BB14809"/>
    </row>
    <row r="14810" spans="9:54" x14ac:dyDescent="0.3">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c r="AY14810"/>
      <c r="AZ14810"/>
      <c r="BA14810"/>
      <c r="BB14810"/>
    </row>
    <row r="14811" spans="9:54" x14ac:dyDescent="0.3">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c r="AY14811"/>
      <c r="AZ14811"/>
      <c r="BA14811"/>
      <c r="BB14811"/>
    </row>
    <row r="14812" spans="9:54" x14ac:dyDescent="0.3">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c r="AY14812"/>
      <c r="AZ14812"/>
      <c r="BA14812"/>
      <c r="BB14812"/>
    </row>
    <row r="14813" spans="9:54" x14ac:dyDescent="0.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c r="AY14813"/>
      <c r="AZ14813"/>
      <c r="BA14813"/>
      <c r="BB14813"/>
    </row>
    <row r="14814" spans="9:54" x14ac:dyDescent="0.3">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c r="AY14814"/>
      <c r="AZ14814"/>
      <c r="BA14814"/>
      <c r="BB14814"/>
    </row>
    <row r="14815" spans="9:54" x14ac:dyDescent="0.3">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c r="AY14815"/>
      <c r="AZ14815"/>
      <c r="BA14815"/>
      <c r="BB14815"/>
    </row>
    <row r="14816" spans="9:54" x14ac:dyDescent="0.3">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c r="AY14816"/>
      <c r="AZ14816"/>
      <c r="BA14816"/>
      <c r="BB14816"/>
    </row>
    <row r="14817" spans="9:54" x14ac:dyDescent="0.3">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c r="AY14817"/>
      <c r="AZ14817"/>
      <c r="BA14817"/>
      <c r="BB14817"/>
    </row>
    <row r="14818" spans="9:54" x14ac:dyDescent="0.3">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c r="AY14818"/>
      <c r="AZ14818"/>
      <c r="BA14818"/>
      <c r="BB14818"/>
    </row>
    <row r="14819" spans="9:54" x14ac:dyDescent="0.3">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c r="AY14819"/>
      <c r="AZ14819"/>
      <c r="BA14819"/>
      <c r="BB14819"/>
    </row>
    <row r="14820" spans="9:54" x14ac:dyDescent="0.3">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c r="AY14820"/>
      <c r="AZ14820"/>
      <c r="BA14820"/>
      <c r="BB14820"/>
    </row>
    <row r="14821" spans="9:54" x14ac:dyDescent="0.3">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c r="AY14821"/>
      <c r="AZ14821"/>
      <c r="BA14821"/>
      <c r="BB14821"/>
    </row>
    <row r="14822" spans="9:54" x14ac:dyDescent="0.3">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c r="AY14822"/>
      <c r="AZ14822"/>
      <c r="BA14822"/>
      <c r="BB14822"/>
    </row>
    <row r="14823" spans="9:54" x14ac:dyDescent="0.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c r="AY14823"/>
      <c r="AZ14823"/>
      <c r="BA14823"/>
      <c r="BB14823"/>
    </row>
    <row r="14824" spans="9:54" x14ac:dyDescent="0.3">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c r="AY14824"/>
      <c r="AZ14824"/>
      <c r="BA14824"/>
      <c r="BB14824"/>
    </row>
    <row r="14825" spans="9:54" x14ac:dyDescent="0.3">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c r="AY14825"/>
      <c r="AZ14825"/>
      <c r="BA14825"/>
      <c r="BB14825"/>
    </row>
    <row r="14826" spans="9:54" x14ac:dyDescent="0.3">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c r="AY14826"/>
      <c r="AZ14826"/>
      <c r="BA14826"/>
      <c r="BB14826"/>
    </row>
    <row r="14827" spans="9:54" x14ac:dyDescent="0.3">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c r="AY14827"/>
      <c r="AZ14827"/>
      <c r="BA14827"/>
      <c r="BB14827"/>
    </row>
    <row r="14828" spans="9:54" x14ac:dyDescent="0.3">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c r="AY14828"/>
      <c r="AZ14828"/>
      <c r="BA14828"/>
      <c r="BB14828"/>
    </row>
    <row r="14829" spans="9:54" x14ac:dyDescent="0.3">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c r="AY14829"/>
      <c r="AZ14829"/>
      <c r="BA14829"/>
      <c r="BB14829"/>
    </row>
    <row r="14830" spans="9:54" x14ac:dyDescent="0.3">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c r="AY14830"/>
      <c r="AZ14830"/>
      <c r="BA14830"/>
      <c r="BB14830"/>
    </row>
    <row r="14831" spans="9:54" x14ac:dyDescent="0.3">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c r="AY14831"/>
      <c r="AZ14831"/>
      <c r="BA14831"/>
      <c r="BB14831"/>
    </row>
    <row r="14832" spans="9:54" x14ac:dyDescent="0.3">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c r="AY14832"/>
      <c r="AZ14832"/>
      <c r="BA14832"/>
      <c r="BB14832"/>
    </row>
    <row r="14833" spans="9:54" x14ac:dyDescent="0.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c r="AY14833"/>
      <c r="AZ14833"/>
      <c r="BA14833"/>
      <c r="BB14833"/>
    </row>
    <row r="14834" spans="9:54" x14ac:dyDescent="0.3">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c r="AY14834"/>
      <c r="AZ14834"/>
      <c r="BA14834"/>
      <c r="BB14834"/>
    </row>
    <row r="14835" spans="9:54" x14ac:dyDescent="0.3">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c r="AY14835"/>
      <c r="AZ14835"/>
      <c r="BA14835"/>
      <c r="BB14835"/>
    </row>
    <row r="14836" spans="9:54" x14ac:dyDescent="0.3">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c r="AY14836"/>
      <c r="AZ14836"/>
      <c r="BA14836"/>
      <c r="BB14836"/>
    </row>
    <row r="14837" spans="9:54" x14ac:dyDescent="0.3">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c r="AY14837"/>
      <c r="AZ14837"/>
      <c r="BA14837"/>
      <c r="BB14837"/>
    </row>
    <row r="14838" spans="9:54" x14ac:dyDescent="0.3">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c r="AY14838"/>
      <c r="AZ14838"/>
      <c r="BA14838"/>
      <c r="BB14838"/>
    </row>
    <row r="14839" spans="9:54" x14ac:dyDescent="0.3">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c r="AY14839"/>
      <c r="AZ14839"/>
      <c r="BA14839"/>
      <c r="BB14839"/>
    </row>
    <row r="14840" spans="9:54" x14ac:dyDescent="0.3">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c r="AY14840"/>
      <c r="AZ14840"/>
      <c r="BA14840"/>
      <c r="BB14840"/>
    </row>
    <row r="14841" spans="9:54" x14ac:dyDescent="0.3">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c r="AY14841"/>
      <c r="AZ14841"/>
      <c r="BA14841"/>
      <c r="BB14841"/>
    </row>
    <row r="14842" spans="9:54" x14ac:dyDescent="0.3">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c r="AY14842"/>
      <c r="AZ14842"/>
      <c r="BA14842"/>
      <c r="BB14842"/>
    </row>
    <row r="14843" spans="9:54" x14ac:dyDescent="0.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c r="AY14843"/>
      <c r="AZ14843"/>
      <c r="BA14843"/>
      <c r="BB14843"/>
    </row>
    <row r="14844" spans="9:54" x14ac:dyDescent="0.3">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c r="AY14844"/>
      <c r="AZ14844"/>
      <c r="BA14844"/>
      <c r="BB14844"/>
    </row>
    <row r="14845" spans="9:54" x14ac:dyDescent="0.3">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c r="AY14845"/>
      <c r="AZ14845"/>
      <c r="BA14845"/>
      <c r="BB14845"/>
    </row>
    <row r="14846" spans="9:54" x14ac:dyDescent="0.3">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c r="AY14846"/>
      <c r="AZ14846"/>
      <c r="BA14846"/>
      <c r="BB14846"/>
    </row>
    <row r="14847" spans="9:54" x14ac:dyDescent="0.3">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c r="AY14847"/>
      <c r="AZ14847"/>
      <c r="BA14847"/>
      <c r="BB14847"/>
    </row>
    <row r="14848" spans="9:54" x14ac:dyDescent="0.3">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c r="AY14848"/>
      <c r="AZ14848"/>
      <c r="BA14848"/>
      <c r="BB14848"/>
    </row>
    <row r="14849" spans="9:54" x14ac:dyDescent="0.3">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c r="AY14849"/>
      <c r="AZ14849"/>
      <c r="BA14849"/>
      <c r="BB14849"/>
    </row>
    <row r="14850" spans="9:54" x14ac:dyDescent="0.3">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c r="AY14850"/>
      <c r="AZ14850"/>
      <c r="BA14850"/>
      <c r="BB14850"/>
    </row>
    <row r="14851" spans="9:54" x14ac:dyDescent="0.3">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c r="AY14851"/>
      <c r="AZ14851"/>
      <c r="BA14851"/>
      <c r="BB14851"/>
    </row>
    <row r="14852" spans="9:54" x14ac:dyDescent="0.3">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c r="AY14852"/>
      <c r="AZ14852"/>
      <c r="BA14852"/>
      <c r="BB14852"/>
    </row>
    <row r="14853" spans="9:54" x14ac:dyDescent="0.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c r="AY14853"/>
      <c r="AZ14853"/>
      <c r="BA14853"/>
      <c r="BB14853"/>
    </row>
    <row r="14854" spans="9:54" x14ac:dyDescent="0.3">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c r="AY14854"/>
      <c r="AZ14854"/>
      <c r="BA14854"/>
      <c r="BB14854"/>
    </row>
    <row r="14855" spans="9:54" x14ac:dyDescent="0.3">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c r="AY14855"/>
      <c r="AZ14855"/>
      <c r="BA14855"/>
      <c r="BB14855"/>
    </row>
    <row r="14856" spans="9:54" x14ac:dyDescent="0.3">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c r="AY14856"/>
      <c r="AZ14856"/>
      <c r="BA14856"/>
      <c r="BB14856"/>
    </row>
    <row r="14857" spans="9:54" x14ac:dyDescent="0.3">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c r="AY14857"/>
      <c r="AZ14857"/>
      <c r="BA14857"/>
      <c r="BB14857"/>
    </row>
    <row r="14858" spans="9:54" x14ac:dyDescent="0.3">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c r="AY14858"/>
      <c r="AZ14858"/>
      <c r="BA14858"/>
      <c r="BB14858"/>
    </row>
    <row r="14859" spans="9:54" x14ac:dyDescent="0.3">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c r="AY14859"/>
      <c r="AZ14859"/>
      <c r="BA14859"/>
      <c r="BB14859"/>
    </row>
    <row r="14860" spans="9:54" x14ac:dyDescent="0.3">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c r="AY14860"/>
      <c r="AZ14860"/>
      <c r="BA14860"/>
      <c r="BB14860"/>
    </row>
    <row r="14861" spans="9:54" x14ac:dyDescent="0.3">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c r="AY14861"/>
      <c r="AZ14861"/>
      <c r="BA14861"/>
      <c r="BB14861"/>
    </row>
    <row r="14862" spans="9:54" x14ac:dyDescent="0.3">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c r="AY14862"/>
      <c r="AZ14862"/>
      <c r="BA14862"/>
      <c r="BB14862"/>
    </row>
    <row r="14863" spans="9:54" x14ac:dyDescent="0.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c r="AY14863"/>
      <c r="AZ14863"/>
      <c r="BA14863"/>
      <c r="BB14863"/>
    </row>
    <row r="14864" spans="9:54" x14ac:dyDescent="0.3">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c r="AY14864"/>
      <c r="AZ14864"/>
      <c r="BA14864"/>
      <c r="BB14864"/>
    </row>
    <row r="14865" spans="9:54" x14ac:dyDescent="0.3">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c r="AY14865"/>
      <c r="AZ14865"/>
      <c r="BA14865"/>
      <c r="BB14865"/>
    </row>
    <row r="14866" spans="9:54" x14ac:dyDescent="0.3">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c r="AY14866"/>
      <c r="AZ14866"/>
      <c r="BA14866"/>
      <c r="BB14866"/>
    </row>
    <row r="14867" spans="9:54" x14ac:dyDescent="0.3">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c r="AY14867"/>
      <c r="AZ14867"/>
      <c r="BA14867"/>
      <c r="BB14867"/>
    </row>
    <row r="14868" spans="9:54" x14ac:dyDescent="0.3">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c r="AY14868"/>
      <c r="AZ14868"/>
      <c r="BA14868"/>
      <c r="BB14868"/>
    </row>
    <row r="14869" spans="9:54" x14ac:dyDescent="0.3">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c r="AY14869"/>
      <c r="AZ14869"/>
      <c r="BA14869"/>
      <c r="BB14869"/>
    </row>
    <row r="14870" spans="9:54" x14ac:dyDescent="0.3">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c r="AY14870"/>
      <c r="AZ14870"/>
      <c r="BA14870"/>
      <c r="BB14870"/>
    </row>
    <row r="14871" spans="9:54" x14ac:dyDescent="0.3">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c r="AY14871"/>
      <c r="AZ14871"/>
      <c r="BA14871"/>
      <c r="BB14871"/>
    </row>
    <row r="14872" spans="9:54" x14ac:dyDescent="0.3">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c r="AY14872"/>
      <c r="AZ14872"/>
      <c r="BA14872"/>
      <c r="BB14872"/>
    </row>
    <row r="14873" spans="9:54" x14ac:dyDescent="0.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c r="AY14873"/>
      <c r="AZ14873"/>
      <c r="BA14873"/>
      <c r="BB14873"/>
    </row>
    <row r="14874" spans="9:54" x14ac:dyDescent="0.3">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c r="AY14874"/>
      <c r="AZ14874"/>
      <c r="BA14874"/>
      <c r="BB14874"/>
    </row>
    <row r="14875" spans="9:54" x14ac:dyDescent="0.3">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c r="AY14875"/>
      <c r="AZ14875"/>
      <c r="BA14875"/>
      <c r="BB14875"/>
    </row>
    <row r="14876" spans="9:54" x14ac:dyDescent="0.3">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c r="AY14876"/>
      <c r="AZ14876"/>
      <c r="BA14876"/>
      <c r="BB14876"/>
    </row>
    <row r="14877" spans="9:54" x14ac:dyDescent="0.3">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c r="AY14877"/>
      <c r="AZ14877"/>
      <c r="BA14877"/>
      <c r="BB14877"/>
    </row>
    <row r="14878" spans="9:54" x14ac:dyDescent="0.3">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c r="AY14878"/>
      <c r="AZ14878"/>
      <c r="BA14878"/>
      <c r="BB14878"/>
    </row>
    <row r="14879" spans="9:54" x14ac:dyDescent="0.3">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c r="AY14879"/>
      <c r="AZ14879"/>
      <c r="BA14879"/>
      <c r="BB14879"/>
    </row>
    <row r="14880" spans="9:54" x14ac:dyDescent="0.3">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c r="AY14880"/>
      <c r="AZ14880"/>
      <c r="BA14880"/>
      <c r="BB14880"/>
    </row>
    <row r="14881" spans="9:54" x14ac:dyDescent="0.3">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c r="AY14881"/>
      <c r="AZ14881"/>
      <c r="BA14881"/>
      <c r="BB14881"/>
    </row>
    <row r="14882" spans="9:54" x14ac:dyDescent="0.3">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c r="AY14882"/>
      <c r="AZ14882"/>
      <c r="BA14882"/>
      <c r="BB14882"/>
    </row>
    <row r="14883" spans="9:54" x14ac:dyDescent="0.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c r="AY14883"/>
      <c r="AZ14883"/>
      <c r="BA14883"/>
      <c r="BB14883"/>
    </row>
    <row r="14884" spans="9:54" x14ac:dyDescent="0.3">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c r="AY14884"/>
      <c r="AZ14884"/>
      <c r="BA14884"/>
      <c r="BB14884"/>
    </row>
    <row r="14885" spans="9:54" x14ac:dyDescent="0.3">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c r="AY14885"/>
      <c r="AZ14885"/>
      <c r="BA14885"/>
      <c r="BB14885"/>
    </row>
    <row r="14886" spans="9:54" x14ac:dyDescent="0.3">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c r="AY14886"/>
      <c r="AZ14886"/>
      <c r="BA14886"/>
      <c r="BB14886"/>
    </row>
    <row r="14887" spans="9:54" x14ac:dyDescent="0.3">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c r="AY14887"/>
      <c r="AZ14887"/>
      <c r="BA14887"/>
      <c r="BB14887"/>
    </row>
    <row r="14888" spans="9:54" x14ac:dyDescent="0.3">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c r="AY14888"/>
      <c r="AZ14888"/>
      <c r="BA14888"/>
      <c r="BB14888"/>
    </row>
    <row r="14889" spans="9:54" x14ac:dyDescent="0.3">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c r="AY14889"/>
      <c r="AZ14889"/>
      <c r="BA14889"/>
      <c r="BB14889"/>
    </row>
    <row r="14890" spans="9:54" x14ac:dyDescent="0.3">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c r="AY14890"/>
      <c r="AZ14890"/>
      <c r="BA14890"/>
      <c r="BB14890"/>
    </row>
    <row r="14891" spans="9:54" x14ac:dyDescent="0.3">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c r="AY14891"/>
      <c r="AZ14891"/>
      <c r="BA14891"/>
      <c r="BB14891"/>
    </row>
    <row r="14892" spans="9:54" x14ac:dyDescent="0.3">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c r="AY14892"/>
      <c r="AZ14892"/>
      <c r="BA14892"/>
      <c r="BB14892"/>
    </row>
    <row r="14893" spans="9:54" x14ac:dyDescent="0.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c r="AY14893"/>
      <c r="AZ14893"/>
      <c r="BA14893"/>
      <c r="BB14893"/>
    </row>
    <row r="14894" spans="9:54" x14ac:dyDescent="0.3">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c r="AY14894"/>
      <c r="AZ14894"/>
      <c r="BA14894"/>
      <c r="BB14894"/>
    </row>
    <row r="14895" spans="9:54" x14ac:dyDescent="0.3">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c r="AY14895"/>
      <c r="AZ14895"/>
      <c r="BA14895"/>
      <c r="BB14895"/>
    </row>
    <row r="14896" spans="9:54" x14ac:dyDescent="0.3">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c r="AY14896"/>
      <c r="AZ14896"/>
      <c r="BA14896"/>
      <c r="BB14896"/>
    </row>
    <row r="14897" spans="9:54" x14ac:dyDescent="0.3">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c r="AY14897"/>
      <c r="AZ14897"/>
      <c r="BA14897"/>
      <c r="BB14897"/>
    </row>
    <row r="14898" spans="9:54" x14ac:dyDescent="0.3">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c r="AY14898"/>
      <c r="AZ14898"/>
      <c r="BA14898"/>
      <c r="BB14898"/>
    </row>
    <row r="14899" spans="9:54" x14ac:dyDescent="0.3">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c r="AY14899"/>
      <c r="AZ14899"/>
      <c r="BA14899"/>
      <c r="BB14899"/>
    </row>
    <row r="14900" spans="9:54" x14ac:dyDescent="0.3">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c r="AY14900"/>
      <c r="AZ14900"/>
      <c r="BA14900"/>
      <c r="BB14900"/>
    </row>
    <row r="14901" spans="9:54" x14ac:dyDescent="0.3">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c r="AY14901"/>
      <c r="AZ14901"/>
      <c r="BA14901"/>
      <c r="BB14901"/>
    </row>
    <row r="14902" spans="9:54" x14ac:dyDescent="0.3">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c r="AY14902"/>
      <c r="AZ14902"/>
      <c r="BA14902"/>
      <c r="BB14902"/>
    </row>
    <row r="14903" spans="9:54" x14ac:dyDescent="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c r="AY14903"/>
      <c r="AZ14903"/>
      <c r="BA14903"/>
      <c r="BB14903"/>
    </row>
    <row r="14904" spans="9:54" x14ac:dyDescent="0.3">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c r="AY14904"/>
      <c r="AZ14904"/>
      <c r="BA14904"/>
      <c r="BB14904"/>
    </row>
    <row r="14905" spans="9:54" x14ac:dyDescent="0.3">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c r="AY14905"/>
      <c r="AZ14905"/>
      <c r="BA14905"/>
      <c r="BB14905"/>
    </row>
    <row r="14906" spans="9:54" x14ac:dyDescent="0.3">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c r="AY14906"/>
      <c r="AZ14906"/>
      <c r="BA14906"/>
      <c r="BB14906"/>
    </row>
    <row r="14907" spans="9:54" x14ac:dyDescent="0.3">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c r="AY14907"/>
      <c r="AZ14907"/>
      <c r="BA14907"/>
      <c r="BB14907"/>
    </row>
    <row r="14908" spans="9:54" x14ac:dyDescent="0.3">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c r="AY14908"/>
      <c r="AZ14908"/>
      <c r="BA14908"/>
      <c r="BB14908"/>
    </row>
    <row r="14909" spans="9:54" x14ac:dyDescent="0.3">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c r="AY14909"/>
      <c r="AZ14909"/>
      <c r="BA14909"/>
      <c r="BB14909"/>
    </row>
    <row r="14910" spans="9:54" x14ac:dyDescent="0.3">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c r="AY14910"/>
      <c r="AZ14910"/>
      <c r="BA14910"/>
      <c r="BB14910"/>
    </row>
    <row r="14911" spans="9:54" x14ac:dyDescent="0.3">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c r="AY14911"/>
      <c r="AZ14911"/>
      <c r="BA14911"/>
      <c r="BB14911"/>
    </row>
    <row r="14912" spans="9:54" x14ac:dyDescent="0.3">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c r="AY14912"/>
      <c r="AZ14912"/>
      <c r="BA14912"/>
      <c r="BB14912"/>
    </row>
    <row r="14913" spans="9:54" x14ac:dyDescent="0.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c r="AY14913"/>
      <c r="AZ14913"/>
      <c r="BA14913"/>
      <c r="BB14913"/>
    </row>
    <row r="14914" spans="9:54" x14ac:dyDescent="0.3">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c r="AY14914"/>
      <c r="AZ14914"/>
      <c r="BA14914"/>
      <c r="BB14914"/>
    </row>
    <row r="14915" spans="9:54" x14ac:dyDescent="0.3">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c r="AY14915"/>
      <c r="AZ14915"/>
      <c r="BA14915"/>
      <c r="BB14915"/>
    </row>
    <row r="14916" spans="9:54" x14ac:dyDescent="0.3">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c r="AY14916"/>
      <c r="AZ14916"/>
      <c r="BA14916"/>
      <c r="BB14916"/>
    </row>
    <row r="14917" spans="9:54" x14ac:dyDescent="0.3">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c r="AY14917"/>
      <c r="AZ14917"/>
      <c r="BA14917"/>
      <c r="BB14917"/>
    </row>
    <row r="14918" spans="9:54" x14ac:dyDescent="0.3">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c r="AY14918"/>
      <c r="AZ14918"/>
      <c r="BA14918"/>
      <c r="BB14918"/>
    </row>
    <row r="14919" spans="9:54" x14ac:dyDescent="0.3">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c r="AY14919"/>
      <c r="AZ14919"/>
      <c r="BA14919"/>
      <c r="BB14919"/>
    </row>
    <row r="14920" spans="9:54" x14ac:dyDescent="0.3">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c r="AY14920"/>
      <c r="AZ14920"/>
      <c r="BA14920"/>
      <c r="BB14920"/>
    </row>
    <row r="14921" spans="9:54" x14ac:dyDescent="0.3">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c r="AY14921"/>
      <c r="AZ14921"/>
      <c r="BA14921"/>
      <c r="BB14921"/>
    </row>
    <row r="14922" spans="9:54" x14ac:dyDescent="0.3">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c r="AY14922"/>
      <c r="AZ14922"/>
      <c r="BA14922"/>
      <c r="BB14922"/>
    </row>
    <row r="14923" spans="9:54" x14ac:dyDescent="0.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c r="AY14923"/>
      <c r="AZ14923"/>
      <c r="BA14923"/>
      <c r="BB14923"/>
    </row>
    <row r="14924" spans="9:54" x14ac:dyDescent="0.3">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c r="AY14924"/>
      <c r="AZ14924"/>
      <c r="BA14924"/>
      <c r="BB14924"/>
    </row>
    <row r="14925" spans="9:54" x14ac:dyDescent="0.3">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c r="AY14925"/>
      <c r="AZ14925"/>
      <c r="BA14925"/>
      <c r="BB14925"/>
    </row>
    <row r="14926" spans="9:54" x14ac:dyDescent="0.3">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c r="AY14926"/>
      <c r="AZ14926"/>
      <c r="BA14926"/>
      <c r="BB14926"/>
    </row>
    <row r="14927" spans="9:54" x14ac:dyDescent="0.3">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c r="AY14927"/>
      <c r="AZ14927"/>
      <c r="BA14927"/>
      <c r="BB14927"/>
    </row>
    <row r="14928" spans="9:54" x14ac:dyDescent="0.3">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c r="AY14928"/>
      <c r="AZ14928"/>
      <c r="BA14928"/>
      <c r="BB14928"/>
    </row>
    <row r="14929" spans="9:54" x14ac:dyDescent="0.3">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c r="AY14929"/>
      <c r="AZ14929"/>
      <c r="BA14929"/>
      <c r="BB14929"/>
    </row>
    <row r="14930" spans="9:54" x14ac:dyDescent="0.3">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c r="AY14930"/>
      <c r="AZ14930"/>
      <c r="BA14930"/>
      <c r="BB14930"/>
    </row>
    <row r="14931" spans="9:54" x14ac:dyDescent="0.3">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c r="AY14931"/>
      <c r="AZ14931"/>
      <c r="BA14931"/>
      <c r="BB14931"/>
    </row>
    <row r="14932" spans="9:54" x14ac:dyDescent="0.3">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c r="AY14932"/>
      <c r="AZ14932"/>
      <c r="BA14932"/>
      <c r="BB14932"/>
    </row>
    <row r="14933" spans="9:54" x14ac:dyDescent="0.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c r="AY14933"/>
      <c r="AZ14933"/>
      <c r="BA14933"/>
      <c r="BB14933"/>
    </row>
    <row r="14934" spans="9:54" x14ac:dyDescent="0.3">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c r="AY14934"/>
      <c r="AZ14934"/>
      <c r="BA14934"/>
      <c r="BB14934"/>
    </row>
    <row r="14935" spans="9:54" x14ac:dyDescent="0.3">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c r="AY14935"/>
      <c r="AZ14935"/>
      <c r="BA14935"/>
      <c r="BB14935"/>
    </row>
    <row r="14936" spans="9:54" x14ac:dyDescent="0.3">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c r="AY14936"/>
      <c r="AZ14936"/>
      <c r="BA14936"/>
      <c r="BB14936"/>
    </row>
    <row r="14937" spans="9:54" x14ac:dyDescent="0.3">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c r="AY14937"/>
      <c r="AZ14937"/>
      <c r="BA14937"/>
      <c r="BB14937"/>
    </row>
    <row r="14938" spans="9:54" x14ac:dyDescent="0.3">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c r="AY14938"/>
      <c r="AZ14938"/>
      <c r="BA14938"/>
      <c r="BB14938"/>
    </row>
    <row r="14939" spans="9:54" x14ac:dyDescent="0.3">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c r="AY14939"/>
      <c r="AZ14939"/>
      <c r="BA14939"/>
      <c r="BB14939"/>
    </row>
    <row r="14940" spans="9:54" x14ac:dyDescent="0.3">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c r="AY14940"/>
      <c r="AZ14940"/>
      <c r="BA14940"/>
      <c r="BB14940"/>
    </row>
    <row r="14941" spans="9:54" x14ac:dyDescent="0.3">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c r="AY14941"/>
      <c r="AZ14941"/>
      <c r="BA14941"/>
      <c r="BB14941"/>
    </row>
    <row r="14942" spans="9:54" x14ac:dyDescent="0.3">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c r="AY14942"/>
      <c r="AZ14942"/>
      <c r="BA14942"/>
      <c r="BB14942"/>
    </row>
    <row r="14943" spans="9:54" x14ac:dyDescent="0.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c r="AY14943"/>
      <c r="AZ14943"/>
      <c r="BA14943"/>
      <c r="BB14943"/>
    </row>
    <row r="14944" spans="9:54" x14ac:dyDescent="0.3">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c r="AY14944"/>
      <c r="AZ14944"/>
      <c r="BA14944"/>
      <c r="BB14944"/>
    </row>
    <row r="14945" spans="9:54" x14ac:dyDescent="0.3">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c r="AY14945"/>
      <c r="AZ14945"/>
      <c r="BA14945"/>
      <c r="BB14945"/>
    </row>
    <row r="14946" spans="9:54" x14ac:dyDescent="0.3">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c r="AY14946"/>
      <c r="AZ14946"/>
      <c r="BA14946"/>
      <c r="BB14946"/>
    </row>
    <row r="14947" spans="9:54" x14ac:dyDescent="0.3">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c r="AY14947"/>
      <c r="AZ14947"/>
      <c r="BA14947"/>
      <c r="BB14947"/>
    </row>
    <row r="14948" spans="9:54" x14ac:dyDescent="0.3">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c r="AY14948"/>
      <c r="AZ14948"/>
      <c r="BA14948"/>
      <c r="BB14948"/>
    </row>
    <row r="14949" spans="9:54" x14ac:dyDescent="0.3">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c r="AY14949"/>
      <c r="AZ14949"/>
      <c r="BA14949"/>
      <c r="BB14949"/>
    </row>
    <row r="14950" spans="9:54" x14ac:dyDescent="0.3">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c r="AY14950"/>
      <c r="AZ14950"/>
      <c r="BA14950"/>
      <c r="BB14950"/>
    </row>
    <row r="14951" spans="9:54" x14ac:dyDescent="0.3">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c r="AY14951"/>
      <c r="AZ14951"/>
      <c r="BA14951"/>
      <c r="BB14951"/>
    </row>
    <row r="14952" spans="9:54" x14ac:dyDescent="0.3">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c r="AY14952"/>
      <c r="AZ14952"/>
      <c r="BA14952"/>
      <c r="BB14952"/>
    </row>
    <row r="14953" spans="9:54" x14ac:dyDescent="0.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c r="AY14953"/>
      <c r="AZ14953"/>
      <c r="BA14953"/>
      <c r="BB14953"/>
    </row>
    <row r="14954" spans="9:54" x14ac:dyDescent="0.3">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c r="AY14954"/>
      <c r="AZ14954"/>
      <c r="BA14954"/>
      <c r="BB14954"/>
    </row>
    <row r="14955" spans="9:54" x14ac:dyDescent="0.3">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c r="AY14955"/>
      <c r="AZ14955"/>
      <c r="BA14955"/>
      <c r="BB14955"/>
    </row>
    <row r="14956" spans="9:54" x14ac:dyDescent="0.3">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c r="AY14956"/>
      <c r="AZ14956"/>
      <c r="BA14956"/>
      <c r="BB14956"/>
    </row>
    <row r="14957" spans="9:54" x14ac:dyDescent="0.3">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c r="AY14957"/>
      <c r="AZ14957"/>
      <c r="BA14957"/>
      <c r="BB14957"/>
    </row>
    <row r="14958" spans="9:54" x14ac:dyDescent="0.3">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c r="AY14958"/>
      <c r="AZ14958"/>
      <c r="BA14958"/>
      <c r="BB14958"/>
    </row>
    <row r="14959" spans="9:54" x14ac:dyDescent="0.3">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c r="AY14959"/>
      <c r="AZ14959"/>
      <c r="BA14959"/>
      <c r="BB14959"/>
    </row>
    <row r="14960" spans="9:54" x14ac:dyDescent="0.3">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c r="AY14960"/>
      <c r="AZ14960"/>
      <c r="BA14960"/>
      <c r="BB14960"/>
    </row>
    <row r="14961" spans="9:54" x14ac:dyDescent="0.3">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c r="AY14961"/>
      <c r="AZ14961"/>
      <c r="BA14961"/>
      <c r="BB14961"/>
    </row>
    <row r="14962" spans="9:54" x14ac:dyDescent="0.3">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c r="AY14962"/>
      <c r="AZ14962"/>
      <c r="BA14962"/>
      <c r="BB14962"/>
    </row>
    <row r="14963" spans="9:54" x14ac:dyDescent="0.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c r="AY14963"/>
      <c r="AZ14963"/>
      <c r="BA14963"/>
      <c r="BB14963"/>
    </row>
    <row r="14964" spans="9:54" x14ac:dyDescent="0.3">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c r="AY14964"/>
      <c r="AZ14964"/>
      <c r="BA14964"/>
      <c r="BB14964"/>
    </row>
    <row r="14965" spans="9:54" x14ac:dyDescent="0.3">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c r="AY14965"/>
      <c r="AZ14965"/>
      <c r="BA14965"/>
      <c r="BB14965"/>
    </row>
    <row r="14966" spans="9:54" x14ac:dyDescent="0.3">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c r="AY14966"/>
      <c r="AZ14966"/>
      <c r="BA14966"/>
      <c r="BB14966"/>
    </row>
    <row r="14967" spans="9:54" x14ac:dyDescent="0.3">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c r="AY14967"/>
      <c r="AZ14967"/>
      <c r="BA14967"/>
      <c r="BB14967"/>
    </row>
    <row r="14968" spans="9:54" x14ac:dyDescent="0.3">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c r="AY14968"/>
      <c r="AZ14968"/>
      <c r="BA14968"/>
      <c r="BB14968"/>
    </row>
    <row r="14969" spans="9:54" x14ac:dyDescent="0.3">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c r="AY14969"/>
      <c r="AZ14969"/>
      <c r="BA14969"/>
      <c r="BB14969"/>
    </row>
    <row r="14970" spans="9:54" x14ac:dyDescent="0.3">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c r="AY14970"/>
      <c r="AZ14970"/>
      <c r="BA14970"/>
      <c r="BB14970"/>
    </row>
    <row r="14971" spans="9:54" x14ac:dyDescent="0.3">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c r="AY14971"/>
      <c r="AZ14971"/>
      <c r="BA14971"/>
      <c r="BB14971"/>
    </row>
    <row r="14972" spans="9:54" x14ac:dyDescent="0.3">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c r="AY14972"/>
      <c r="AZ14972"/>
      <c r="BA14972"/>
      <c r="BB14972"/>
    </row>
    <row r="14973" spans="9:54" x14ac:dyDescent="0.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c r="AY14973"/>
      <c r="AZ14973"/>
      <c r="BA14973"/>
      <c r="BB14973"/>
    </row>
    <row r="14974" spans="9:54" x14ac:dyDescent="0.3">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c r="AY14974"/>
      <c r="AZ14974"/>
      <c r="BA14974"/>
      <c r="BB14974"/>
    </row>
    <row r="14975" spans="9:54" x14ac:dyDescent="0.3">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c r="AY14975"/>
      <c r="AZ14975"/>
      <c r="BA14975"/>
      <c r="BB14975"/>
    </row>
    <row r="14976" spans="9:54" x14ac:dyDescent="0.3">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c r="AY14976"/>
      <c r="AZ14976"/>
      <c r="BA14976"/>
      <c r="BB14976"/>
    </row>
    <row r="14977" spans="9:54" x14ac:dyDescent="0.3">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c r="AY14977"/>
      <c r="AZ14977"/>
      <c r="BA14977"/>
      <c r="BB14977"/>
    </row>
    <row r="14978" spans="9:54" x14ac:dyDescent="0.3">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c r="AY14978"/>
      <c r="AZ14978"/>
      <c r="BA14978"/>
      <c r="BB14978"/>
    </row>
    <row r="14979" spans="9:54" x14ac:dyDescent="0.3">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c r="AY14979"/>
      <c r="AZ14979"/>
      <c r="BA14979"/>
      <c r="BB14979"/>
    </row>
    <row r="14980" spans="9:54" x14ac:dyDescent="0.3">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c r="AY14980"/>
      <c r="AZ14980"/>
      <c r="BA14980"/>
      <c r="BB14980"/>
    </row>
    <row r="14981" spans="9:54" x14ac:dyDescent="0.3">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c r="AY14981"/>
      <c r="AZ14981"/>
      <c r="BA14981"/>
      <c r="BB14981"/>
    </row>
    <row r="14982" spans="9:54" x14ac:dyDescent="0.3">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c r="AY14982"/>
      <c r="AZ14982"/>
      <c r="BA14982"/>
      <c r="BB14982"/>
    </row>
    <row r="14983" spans="9:54" x14ac:dyDescent="0.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c r="AY14983"/>
      <c r="AZ14983"/>
      <c r="BA14983"/>
      <c r="BB14983"/>
    </row>
    <row r="14984" spans="9:54" x14ac:dyDescent="0.3">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c r="AY14984"/>
      <c r="AZ14984"/>
      <c r="BA14984"/>
      <c r="BB14984"/>
    </row>
    <row r="14985" spans="9:54" x14ac:dyDescent="0.3">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c r="AY14985"/>
      <c r="AZ14985"/>
      <c r="BA14985"/>
      <c r="BB14985"/>
    </row>
    <row r="14986" spans="9:54" x14ac:dyDescent="0.3">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c r="AY14986"/>
      <c r="AZ14986"/>
      <c r="BA14986"/>
      <c r="BB14986"/>
    </row>
    <row r="14987" spans="9:54" x14ac:dyDescent="0.3">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c r="AY14987"/>
      <c r="AZ14987"/>
      <c r="BA14987"/>
      <c r="BB14987"/>
    </row>
    <row r="14988" spans="9:54" x14ac:dyDescent="0.3">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c r="AY14988"/>
      <c r="AZ14988"/>
      <c r="BA14988"/>
      <c r="BB14988"/>
    </row>
    <row r="14989" spans="9:54" x14ac:dyDescent="0.3">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c r="AY14989"/>
      <c r="AZ14989"/>
      <c r="BA14989"/>
      <c r="BB14989"/>
    </row>
    <row r="14990" spans="9:54" x14ac:dyDescent="0.3">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c r="AY14990"/>
      <c r="AZ14990"/>
      <c r="BA14990"/>
      <c r="BB14990"/>
    </row>
    <row r="14991" spans="9:54" x14ac:dyDescent="0.3">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c r="AY14991"/>
      <c r="AZ14991"/>
      <c r="BA14991"/>
      <c r="BB14991"/>
    </row>
    <row r="14992" spans="9:54" x14ac:dyDescent="0.3">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c r="AY14992"/>
      <c r="AZ14992"/>
      <c r="BA14992"/>
      <c r="BB14992"/>
    </row>
    <row r="14993" spans="9:54" x14ac:dyDescent="0.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c r="AY14993"/>
      <c r="AZ14993"/>
      <c r="BA14993"/>
      <c r="BB14993"/>
    </row>
    <row r="14994" spans="9:54" x14ac:dyDescent="0.3">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c r="AY14994"/>
      <c r="AZ14994"/>
      <c r="BA14994"/>
      <c r="BB14994"/>
    </row>
    <row r="14995" spans="9:54" x14ac:dyDescent="0.3">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c r="AY14995"/>
      <c r="AZ14995"/>
      <c r="BA14995"/>
      <c r="BB14995"/>
    </row>
    <row r="14996" spans="9:54" x14ac:dyDescent="0.3">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c r="AY14996"/>
      <c r="AZ14996"/>
      <c r="BA14996"/>
      <c r="BB14996"/>
    </row>
    <row r="14997" spans="9:54" x14ac:dyDescent="0.3">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c r="AY14997"/>
      <c r="AZ14997"/>
      <c r="BA14997"/>
      <c r="BB14997"/>
    </row>
    <row r="14998" spans="9:54" x14ac:dyDescent="0.3">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c r="AY14998"/>
      <c r="AZ14998"/>
      <c r="BA14998"/>
      <c r="BB14998"/>
    </row>
    <row r="14999" spans="9:54" x14ac:dyDescent="0.3">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c r="AY14999"/>
      <c r="AZ14999"/>
      <c r="BA14999"/>
      <c r="BB14999"/>
    </row>
    <row r="15000" spans="9:54" x14ac:dyDescent="0.3">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c r="AY15000"/>
      <c r="AZ15000"/>
      <c r="BA15000"/>
      <c r="BB15000"/>
    </row>
    <row r="15001" spans="9:54" x14ac:dyDescent="0.3">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c r="AY15001"/>
      <c r="AZ15001"/>
      <c r="BA15001"/>
      <c r="BB15001"/>
    </row>
    <row r="15002" spans="9:54" x14ac:dyDescent="0.3">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c r="AY15002"/>
      <c r="AZ15002"/>
      <c r="BA15002"/>
      <c r="BB15002"/>
    </row>
    <row r="15003" spans="9:54" x14ac:dyDescent="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c r="AY15003"/>
      <c r="AZ15003"/>
      <c r="BA15003"/>
      <c r="BB15003"/>
    </row>
    <row r="15004" spans="9:54" x14ac:dyDescent="0.3">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c r="AY15004"/>
      <c r="AZ15004"/>
      <c r="BA15004"/>
      <c r="BB15004"/>
    </row>
    <row r="15005" spans="9:54" x14ac:dyDescent="0.3">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c r="AY15005"/>
      <c r="AZ15005"/>
      <c r="BA15005"/>
      <c r="BB15005"/>
    </row>
    <row r="15006" spans="9:54" x14ac:dyDescent="0.3">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c r="AY15006"/>
      <c r="AZ15006"/>
      <c r="BA15006"/>
      <c r="BB15006"/>
    </row>
    <row r="15007" spans="9:54" x14ac:dyDescent="0.3">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c r="AY15007"/>
      <c r="AZ15007"/>
      <c r="BA15007"/>
      <c r="BB15007"/>
    </row>
    <row r="15008" spans="9:54" x14ac:dyDescent="0.3">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c r="AY15008"/>
      <c r="AZ15008"/>
      <c r="BA15008"/>
      <c r="BB15008"/>
    </row>
    <row r="15009" spans="9:54" x14ac:dyDescent="0.3">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c r="AY15009"/>
      <c r="AZ15009"/>
      <c r="BA15009"/>
      <c r="BB15009"/>
    </row>
    <row r="15010" spans="9:54" x14ac:dyDescent="0.3">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c r="AY15010"/>
      <c r="AZ15010"/>
      <c r="BA15010"/>
      <c r="BB15010"/>
    </row>
    <row r="15011" spans="9:54" x14ac:dyDescent="0.3">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c r="AY15011"/>
      <c r="AZ15011"/>
      <c r="BA15011"/>
      <c r="BB15011"/>
    </row>
    <row r="15012" spans="9:54" x14ac:dyDescent="0.3">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c r="AY15012"/>
      <c r="AZ15012"/>
      <c r="BA15012"/>
      <c r="BB15012"/>
    </row>
    <row r="15013" spans="9:54" x14ac:dyDescent="0.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c r="AY15013"/>
      <c r="AZ15013"/>
      <c r="BA15013"/>
      <c r="BB15013"/>
    </row>
    <row r="15014" spans="9:54" x14ac:dyDescent="0.3">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c r="AY15014"/>
      <c r="AZ15014"/>
      <c r="BA15014"/>
      <c r="BB15014"/>
    </row>
    <row r="15015" spans="9:54" x14ac:dyDescent="0.3">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c r="AY15015"/>
      <c r="AZ15015"/>
      <c r="BA15015"/>
      <c r="BB15015"/>
    </row>
    <row r="15016" spans="9:54" x14ac:dyDescent="0.3">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c r="AY15016"/>
      <c r="AZ15016"/>
      <c r="BA15016"/>
      <c r="BB15016"/>
    </row>
    <row r="15017" spans="9:54" x14ac:dyDescent="0.3">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c r="AY15017"/>
      <c r="AZ15017"/>
      <c r="BA15017"/>
      <c r="BB15017"/>
    </row>
    <row r="15018" spans="9:54" x14ac:dyDescent="0.3">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c r="AY15018"/>
      <c r="AZ15018"/>
      <c r="BA15018"/>
      <c r="BB15018"/>
    </row>
    <row r="15019" spans="9:54" x14ac:dyDescent="0.3">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c r="AY15019"/>
      <c r="AZ15019"/>
      <c r="BA15019"/>
      <c r="BB15019"/>
    </row>
    <row r="15020" spans="9:54" x14ac:dyDescent="0.3">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c r="AY15020"/>
      <c r="AZ15020"/>
      <c r="BA15020"/>
      <c r="BB15020"/>
    </row>
    <row r="15021" spans="9:54" x14ac:dyDescent="0.3">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c r="AY15021"/>
      <c r="AZ15021"/>
      <c r="BA15021"/>
      <c r="BB15021"/>
    </row>
    <row r="15022" spans="9:54" x14ac:dyDescent="0.3">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c r="AY15022"/>
      <c r="AZ15022"/>
      <c r="BA15022"/>
      <c r="BB15022"/>
    </row>
    <row r="15023" spans="9:54" x14ac:dyDescent="0.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c r="AY15023"/>
      <c r="AZ15023"/>
      <c r="BA15023"/>
      <c r="BB15023"/>
    </row>
    <row r="15024" spans="9:54" x14ac:dyDescent="0.3">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c r="AY15024"/>
      <c r="AZ15024"/>
      <c r="BA15024"/>
      <c r="BB15024"/>
    </row>
    <row r="15025" spans="9:54" x14ac:dyDescent="0.3">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c r="AY15025"/>
      <c r="AZ15025"/>
      <c r="BA15025"/>
      <c r="BB15025"/>
    </row>
    <row r="15026" spans="9:54" x14ac:dyDescent="0.3">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c r="AY15026"/>
      <c r="AZ15026"/>
      <c r="BA15026"/>
      <c r="BB15026"/>
    </row>
    <row r="15027" spans="9:54" x14ac:dyDescent="0.3">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c r="AY15027"/>
      <c r="AZ15027"/>
      <c r="BA15027"/>
      <c r="BB15027"/>
    </row>
    <row r="15028" spans="9:54" x14ac:dyDescent="0.3">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c r="AY15028"/>
      <c r="AZ15028"/>
      <c r="BA15028"/>
      <c r="BB15028"/>
    </row>
    <row r="15029" spans="9:54" x14ac:dyDescent="0.3">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c r="AY15029"/>
      <c r="AZ15029"/>
      <c r="BA15029"/>
      <c r="BB15029"/>
    </row>
    <row r="15030" spans="9:54" x14ac:dyDescent="0.3">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c r="AY15030"/>
      <c r="AZ15030"/>
      <c r="BA15030"/>
      <c r="BB15030"/>
    </row>
    <row r="15031" spans="9:54" x14ac:dyDescent="0.3">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c r="AY15031"/>
      <c r="AZ15031"/>
      <c r="BA15031"/>
      <c r="BB15031"/>
    </row>
    <row r="15032" spans="9:54" x14ac:dyDescent="0.3">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c r="AY15032"/>
      <c r="AZ15032"/>
      <c r="BA15032"/>
      <c r="BB15032"/>
    </row>
    <row r="15033" spans="9:54" x14ac:dyDescent="0.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c r="AY15033"/>
      <c r="AZ15033"/>
      <c r="BA15033"/>
      <c r="BB15033"/>
    </row>
    <row r="15034" spans="9:54" x14ac:dyDescent="0.3">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c r="AY15034"/>
      <c r="AZ15034"/>
      <c r="BA15034"/>
      <c r="BB15034"/>
    </row>
    <row r="15035" spans="9:54" x14ac:dyDescent="0.3">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c r="AY15035"/>
      <c r="AZ15035"/>
      <c r="BA15035"/>
      <c r="BB15035"/>
    </row>
    <row r="15036" spans="9:54" x14ac:dyDescent="0.3">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c r="AY15036"/>
      <c r="AZ15036"/>
      <c r="BA15036"/>
      <c r="BB15036"/>
    </row>
    <row r="15037" spans="9:54" x14ac:dyDescent="0.3">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c r="AY15037"/>
      <c r="AZ15037"/>
      <c r="BA15037"/>
      <c r="BB15037"/>
    </row>
    <row r="15038" spans="9:54" x14ac:dyDescent="0.3">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c r="AY15038"/>
      <c r="AZ15038"/>
      <c r="BA15038"/>
      <c r="BB15038"/>
    </row>
    <row r="15039" spans="9:54" x14ac:dyDescent="0.3">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c r="AY15039"/>
      <c r="AZ15039"/>
      <c r="BA15039"/>
      <c r="BB15039"/>
    </row>
    <row r="15040" spans="9:54" x14ac:dyDescent="0.3">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c r="AY15040"/>
      <c r="AZ15040"/>
      <c r="BA15040"/>
      <c r="BB15040"/>
    </row>
    <row r="15041" spans="9:54" x14ac:dyDescent="0.3">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c r="AY15041"/>
      <c r="AZ15041"/>
      <c r="BA15041"/>
      <c r="BB15041"/>
    </row>
    <row r="15042" spans="9:54" x14ac:dyDescent="0.3">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c r="AY15042"/>
      <c r="AZ15042"/>
      <c r="BA15042"/>
      <c r="BB15042"/>
    </row>
    <row r="15043" spans="9:54" x14ac:dyDescent="0.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c r="AY15043"/>
      <c r="AZ15043"/>
      <c r="BA15043"/>
      <c r="BB15043"/>
    </row>
    <row r="15044" spans="9:54" x14ac:dyDescent="0.3">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c r="AY15044"/>
      <c r="AZ15044"/>
      <c r="BA15044"/>
      <c r="BB15044"/>
    </row>
    <row r="15045" spans="9:54" x14ac:dyDescent="0.3">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c r="AY15045"/>
      <c r="AZ15045"/>
      <c r="BA15045"/>
      <c r="BB15045"/>
    </row>
    <row r="15046" spans="9:54" x14ac:dyDescent="0.3">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c r="AY15046"/>
      <c r="AZ15046"/>
      <c r="BA15046"/>
      <c r="BB15046"/>
    </row>
    <row r="15047" spans="9:54" x14ac:dyDescent="0.3">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c r="AY15047"/>
      <c r="AZ15047"/>
      <c r="BA15047"/>
      <c r="BB15047"/>
    </row>
    <row r="15048" spans="9:54" x14ac:dyDescent="0.3">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c r="AY15048"/>
      <c r="AZ15048"/>
      <c r="BA15048"/>
      <c r="BB15048"/>
    </row>
    <row r="15049" spans="9:54" x14ac:dyDescent="0.3">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c r="AY15049"/>
      <c r="AZ15049"/>
      <c r="BA15049"/>
      <c r="BB15049"/>
    </row>
    <row r="15050" spans="9:54" x14ac:dyDescent="0.3">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c r="AY15050"/>
      <c r="AZ15050"/>
      <c r="BA15050"/>
      <c r="BB15050"/>
    </row>
    <row r="15051" spans="9:54" x14ac:dyDescent="0.3">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c r="AY15051"/>
      <c r="AZ15051"/>
      <c r="BA15051"/>
      <c r="BB15051"/>
    </row>
    <row r="15052" spans="9:54" x14ac:dyDescent="0.3">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c r="AY15052"/>
      <c r="AZ15052"/>
      <c r="BA15052"/>
      <c r="BB15052"/>
    </row>
    <row r="15053" spans="9:54" x14ac:dyDescent="0.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c r="AY15053"/>
      <c r="AZ15053"/>
      <c r="BA15053"/>
      <c r="BB15053"/>
    </row>
    <row r="15054" spans="9:54" x14ac:dyDescent="0.3">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c r="AY15054"/>
      <c r="AZ15054"/>
      <c r="BA15054"/>
      <c r="BB15054"/>
    </row>
    <row r="15055" spans="9:54" x14ac:dyDescent="0.3">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c r="AY15055"/>
      <c r="AZ15055"/>
      <c r="BA15055"/>
      <c r="BB15055"/>
    </row>
    <row r="15056" spans="9:54" x14ac:dyDescent="0.3">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c r="AY15056"/>
      <c r="AZ15056"/>
      <c r="BA15056"/>
      <c r="BB15056"/>
    </row>
    <row r="15057" spans="9:54" x14ac:dyDescent="0.3">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c r="AY15057"/>
      <c r="AZ15057"/>
      <c r="BA15057"/>
      <c r="BB15057"/>
    </row>
    <row r="15058" spans="9:54" x14ac:dyDescent="0.3">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c r="AY15058"/>
      <c r="AZ15058"/>
      <c r="BA15058"/>
      <c r="BB15058"/>
    </row>
    <row r="15059" spans="9:54" x14ac:dyDescent="0.3">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c r="AY15059"/>
      <c r="AZ15059"/>
      <c r="BA15059"/>
      <c r="BB15059"/>
    </row>
    <row r="15060" spans="9:54" x14ac:dyDescent="0.3">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c r="AY15060"/>
      <c r="AZ15060"/>
      <c r="BA15060"/>
      <c r="BB15060"/>
    </row>
    <row r="15061" spans="9:54" x14ac:dyDescent="0.3">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c r="AY15061"/>
      <c r="AZ15061"/>
      <c r="BA15061"/>
      <c r="BB15061"/>
    </row>
    <row r="15062" spans="9:54" x14ac:dyDescent="0.3">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c r="AY15062"/>
      <c r="AZ15062"/>
      <c r="BA15062"/>
      <c r="BB15062"/>
    </row>
    <row r="15063" spans="9:54" x14ac:dyDescent="0.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c r="AY15063"/>
      <c r="AZ15063"/>
      <c r="BA15063"/>
      <c r="BB15063"/>
    </row>
    <row r="15064" spans="9:54" x14ac:dyDescent="0.3">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c r="AY15064"/>
      <c r="AZ15064"/>
      <c r="BA15064"/>
      <c r="BB15064"/>
    </row>
    <row r="15065" spans="9:54" x14ac:dyDescent="0.3">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c r="AY15065"/>
      <c r="AZ15065"/>
      <c r="BA15065"/>
      <c r="BB15065"/>
    </row>
    <row r="15066" spans="9:54" x14ac:dyDescent="0.3">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c r="AY15066"/>
      <c r="AZ15066"/>
      <c r="BA15066"/>
      <c r="BB15066"/>
    </row>
    <row r="15067" spans="9:54" x14ac:dyDescent="0.3">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c r="AY15067"/>
      <c r="AZ15067"/>
      <c r="BA15067"/>
      <c r="BB15067"/>
    </row>
    <row r="15068" spans="9:54" x14ac:dyDescent="0.3">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c r="AY15068"/>
      <c r="AZ15068"/>
      <c r="BA15068"/>
      <c r="BB15068"/>
    </row>
    <row r="15069" spans="9:54" x14ac:dyDescent="0.3">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c r="AY15069"/>
      <c r="AZ15069"/>
      <c r="BA15069"/>
      <c r="BB15069"/>
    </row>
    <row r="15070" spans="9:54" x14ac:dyDescent="0.3">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c r="AY15070"/>
      <c r="AZ15070"/>
      <c r="BA15070"/>
      <c r="BB15070"/>
    </row>
    <row r="15071" spans="9:54" x14ac:dyDescent="0.3">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c r="AY15071"/>
      <c r="AZ15071"/>
      <c r="BA15071"/>
      <c r="BB15071"/>
    </row>
    <row r="15072" spans="9:54" x14ac:dyDescent="0.3">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c r="AY15072"/>
      <c r="AZ15072"/>
      <c r="BA15072"/>
      <c r="BB15072"/>
    </row>
    <row r="15073" spans="9:54" x14ac:dyDescent="0.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c r="AY15073"/>
      <c r="AZ15073"/>
      <c r="BA15073"/>
      <c r="BB15073"/>
    </row>
    <row r="15074" spans="9:54" x14ac:dyDescent="0.3">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c r="AY15074"/>
      <c r="AZ15074"/>
      <c r="BA15074"/>
      <c r="BB15074"/>
    </row>
    <row r="15075" spans="9:54" x14ac:dyDescent="0.3">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c r="AY15075"/>
      <c r="AZ15075"/>
      <c r="BA15075"/>
      <c r="BB15075"/>
    </row>
    <row r="15076" spans="9:54" x14ac:dyDescent="0.3">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c r="AY15076"/>
      <c r="AZ15076"/>
      <c r="BA15076"/>
      <c r="BB15076"/>
    </row>
    <row r="15077" spans="9:54" x14ac:dyDescent="0.3">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c r="AY15077"/>
      <c r="AZ15077"/>
      <c r="BA15077"/>
      <c r="BB15077"/>
    </row>
    <row r="15078" spans="9:54" x14ac:dyDescent="0.3">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c r="AY15078"/>
      <c r="AZ15078"/>
      <c r="BA15078"/>
      <c r="BB15078"/>
    </row>
    <row r="15079" spans="9:54" x14ac:dyDescent="0.3">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c r="AY15079"/>
      <c r="AZ15079"/>
      <c r="BA15079"/>
      <c r="BB15079"/>
    </row>
    <row r="15080" spans="9:54" x14ac:dyDescent="0.3">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c r="AY15080"/>
      <c r="AZ15080"/>
      <c r="BA15080"/>
      <c r="BB15080"/>
    </row>
    <row r="15081" spans="9:54" x14ac:dyDescent="0.3">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c r="AY15081"/>
      <c r="AZ15081"/>
      <c r="BA15081"/>
      <c r="BB15081"/>
    </row>
    <row r="15082" spans="9:54" x14ac:dyDescent="0.3">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c r="AY15082"/>
      <c r="AZ15082"/>
      <c r="BA15082"/>
      <c r="BB15082"/>
    </row>
    <row r="15083" spans="9:54" x14ac:dyDescent="0.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c r="AY15083"/>
      <c r="AZ15083"/>
      <c r="BA15083"/>
      <c r="BB15083"/>
    </row>
    <row r="15084" spans="9:54" x14ac:dyDescent="0.3">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c r="AY15084"/>
      <c r="AZ15084"/>
      <c r="BA15084"/>
      <c r="BB15084"/>
    </row>
    <row r="15085" spans="9:54" x14ac:dyDescent="0.3">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c r="AY15085"/>
      <c r="AZ15085"/>
      <c r="BA15085"/>
      <c r="BB15085"/>
    </row>
    <row r="15086" spans="9:54" x14ac:dyDescent="0.3">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c r="AY15086"/>
      <c r="AZ15086"/>
      <c r="BA15086"/>
      <c r="BB15086"/>
    </row>
    <row r="15087" spans="9:54" x14ac:dyDescent="0.3">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c r="AY15087"/>
      <c r="AZ15087"/>
      <c r="BA15087"/>
      <c r="BB15087"/>
    </row>
    <row r="15088" spans="9:54" x14ac:dyDescent="0.3">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c r="AY15088"/>
      <c r="AZ15088"/>
      <c r="BA15088"/>
      <c r="BB15088"/>
    </row>
    <row r="15089" spans="9:54" x14ac:dyDescent="0.3">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c r="AY15089"/>
      <c r="AZ15089"/>
      <c r="BA15089"/>
      <c r="BB15089"/>
    </row>
    <row r="15090" spans="9:54" x14ac:dyDescent="0.3">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c r="AY15090"/>
      <c r="AZ15090"/>
      <c r="BA15090"/>
      <c r="BB15090"/>
    </row>
    <row r="15091" spans="9:54" x14ac:dyDescent="0.3">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c r="AY15091"/>
      <c r="AZ15091"/>
      <c r="BA15091"/>
      <c r="BB15091"/>
    </row>
    <row r="15092" spans="9:54" x14ac:dyDescent="0.3">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c r="AY15092"/>
      <c r="AZ15092"/>
      <c r="BA15092"/>
      <c r="BB15092"/>
    </row>
    <row r="15093" spans="9:54" x14ac:dyDescent="0.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c r="AY15093"/>
      <c r="AZ15093"/>
      <c r="BA15093"/>
      <c r="BB15093"/>
    </row>
    <row r="15094" spans="9:54" x14ac:dyDescent="0.3">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c r="AY15094"/>
      <c r="AZ15094"/>
      <c r="BA15094"/>
      <c r="BB15094"/>
    </row>
    <row r="15095" spans="9:54" x14ac:dyDescent="0.3">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c r="AY15095"/>
      <c r="AZ15095"/>
      <c r="BA15095"/>
      <c r="BB15095"/>
    </row>
    <row r="15096" spans="9:54" x14ac:dyDescent="0.3">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c r="AY15096"/>
      <c r="AZ15096"/>
      <c r="BA15096"/>
      <c r="BB15096"/>
    </row>
    <row r="15097" spans="9:54" x14ac:dyDescent="0.3">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c r="AY15097"/>
      <c r="AZ15097"/>
      <c r="BA15097"/>
      <c r="BB15097"/>
    </row>
    <row r="15098" spans="9:54" x14ac:dyDescent="0.3">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c r="AY15098"/>
      <c r="AZ15098"/>
      <c r="BA15098"/>
      <c r="BB15098"/>
    </row>
    <row r="15099" spans="9:54" x14ac:dyDescent="0.3">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c r="AY15099"/>
      <c r="AZ15099"/>
      <c r="BA15099"/>
      <c r="BB15099"/>
    </row>
    <row r="15100" spans="9:54" x14ac:dyDescent="0.3">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c r="AY15100"/>
      <c r="AZ15100"/>
      <c r="BA15100"/>
      <c r="BB15100"/>
    </row>
    <row r="15101" spans="9:54" x14ac:dyDescent="0.3">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c r="AY15101"/>
      <c r="AZ15101"/>
      <c r="BA15101"/>
      <c r="BB15101"/>
    </row>
    <row r="15102" spans="9:54" x14ac:dyDescent="0.3">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c r="AY15102"/>
      <c r="AZ15102"/>
      <c r="BA15102"/>
      <c r="BB15102"/>
    </row>
    <row r="15103" spans="9:54" x14ac:dyDescent="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c r="AY15103"/>
      <c r="AZ15103"/>
      <c r="BA15103"/>
      <c r="BB15103"/>
    </row>
    <row r="15104" spans="9:54" x14ac:dyDescent="0.3">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c r="AY15104"/>
      <c r="AZ15104"/>
      <c r="BA15104"/>
      <c r="BB15104"/>
    </row>
    <row r="15105" spans="9:54" x14ac:dyDescent="0.3">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c r="AY15105"/>
      <c r="AZ15105"/>
      <c r="BA15105"/>
      <c r="BB15105"/>
    </row>
    <row r="15106" spans="9:54" x14ac:dyDescent="0.3">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c r="AY15106"/>
      <c r="AZ15106"/>
      <c r="BA15106"/>
      <c r="BB15106"/>
    </row>
    <row r="15107" spans="9:54" x14ac:dyDescent="0.3">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c r="AY15107"/>
      <c r="AZ15107"/>
      <c r="BA15107"/>
      <c r="BB15107"/>
    </row>
    <row r="15108" spans="9:54" x14ac:dyDescent="0.3">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c r="AY15108"/>
      <c r="AZ15108"/>
      <c r="BA15108"/>
      <c r="BB15108"/>
    </row>
    <row r="15109" spans="9:54" x14ac:dyDescent="0.3">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c r="AY15109"/>
      <c r="AZ15109"/>
      <c r="BA15109"/>
      <c r="BB15109"/>
    </row>
    <row r="15110" spans="9:54" x14ac:dyDescent="0.3">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c r="AY15110"/>
      <c r="AZ15110"/>
      <c r="BA15110"/>
      <c r="BB15110"/>
    </row>
    <row r="15111" spans="9:54" x14ac:dyDescent="0.3">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c r="AY15111"/>
      <c r="AZ15111"/>
      <c r="BA15111"/>
      <c r="BB15111"/>
    </row>
    <row r="15112" spans="9:54" x14ac:dyDescent="0.3">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c r="AY15112"/>
      <c r="AZ15112"/>
      <c r="BA15112"/>
      <c r="BB15112"/>
    </row>
    <row r="15113" spans="9:54" x14ac:dyDescent="0.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c r="AY15113"/>
      <c r="AZ15113"/>
      <c r="BA15113"/>
      <c r="BB15113"/>
    </row>
    <row r="15114" spans="9:54" x14ac:dyDescent="0.3">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c r="AY15114"/>
      <c r="AZ15114"/>
      <c r="BA15114"/>
      <c r="BB15114"/>
    </row>
    <row r="15115" spans="9:54" x14ac:dyDescent="0.3">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c r="AY15115"/>
      <c r="AZ15115"/>
      <c r="BA15115"/>
      <c r="BB15115"/>
    </row>
    <row r="15116" spans="9:54" x14ac:dyDescent="0.3">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c r="AY15116"/>
      <c r="AZ15116"/>
      <c r="BA15116"/>
      <c r="BB15116"/>
    </row>
    <row r="15117" spans="9:54" x14ac:dyDescent="0.3">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c r="AY15117"/>
      <c r="AZ15117"/>
      <c r="BA15117"/>
      <c r="BB15117"/>
    </row>
    <row r="15118" spans="9:54" x14ac:dyDescent="0.3">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c r="AY15118"/>
      <c r="AZ15118"/>
      <c r="BA15118"/>
      <c r="BB15118"/>
    </row>
    <row r="15119" spans="9:54" x14ac:dyDescent="0.3">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c r="AY15119"/>
      <c r="AZ15119"/>
      <c r="BA15119"/>
      <c r="BB15119"/>
    </row>
    <row r="15120" spans="9:54" x14ac:dyDescent="0.3">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c r="AY15120"/>
      <c r="AZ15120"/>
      <c r="BA15120"/>
      <c r="BB15120"/>
    </row>
    <row r="15121" spans="9:54" x14ac:dyDescent="0.3">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c r="AY15121"/>
      <c r="AZ15121"/>
      <c r="BA15121"/>
      <c r="BB15121"/>
    </row>
    <row r="15122" spans="9:54" x14ac:dyDescent="0.3">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c r="AY15122"/>
      <c r="AZ15122"/>
      <c r="BA15122"/>
      <c r="BB15122"/>
    </row>
    <row r="15123" spans="9:54" x14ac:dyDescent="0.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c r="AY15123"/>
      <c r="AZ15123"/>
      <c r="BA15123"/>
      <c r="BB15123"/>
    </row>
    <row r="15124" spans="9:54" x14ac:dyDescent="0.3">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c r="AY15124"/>
      <c r="AZ15124"/>
      <c r="BA15124"/>
      <c r="BB15124"/>
    </row>
    <row r="15125" spans="9:54" x14ac:dyDescent="0.3">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c r="AY15125"/>
      <c r="AZ15125"/>
      <c r="BA15125"/>
      <c r="BB15125"/>
    </row>
    <row r="15126" spans="9:54" x14ac:dyDescent="0.3">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c r="AY15126"/>
      <c r="AZ15126"/>
      <c r="BA15126"/>
      <c r="BB15126"/>
    </row>
    <row r="15127" spans="9:54" x14ac:dyDescent="0.3">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c r="AY15127"/>
      <c r="AZ15127"/>
      <c r="BA15127"/>
      <c r="BB15127"/>
    </row>
    <row r="15128" spans="9:54" x14ac:dyDescent="0.3">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c r="AY15128"/>
      <c r="AZ15128"/>
      <c r="BA15128"/>
      <c r="BB15128"/>
    </row>
    <row r="15129" spans="9:54" x14ac:dyDescent="0.3">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c r="AY15129"/>
      <c r="AZ15129"/>
      <c r="BA15129"/>
      <c r="BB15129"/>
    </row>
    <row r="15130" spans="9:54" x14ac:dyDescent="0.3">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c r="AY15130"/>
      <c r="AZ15130"/>
      <c r="BA15130"/>
      <c r="BB15130"/>
    </row>
    <row r="15131" spans="9:54" x14ac:dyDescent="0.3">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c r="AY15131"/>
      <c r="AZ15131"/>
      <c r="BA15131"/>
      <c r="BB15131"/>
    </row>
    <row r="15132" spans="9:54" x14ac:dyDescent="0.3">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c r="AY15132"/>
      <c r="AZ15132"/>
      <c r="BA15132"/>
      <c r="BB15132"/>
    </row>
    <row r="15133" spans="9:54" x14ac:dyDescent="0.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c r="AY15133"/>
      <c r="AZ15133"/>
      <c r="BA15133"/>
      <c r="BB15133"/>
    </row>
    <row r="15134" spans="9:54" x14ac:dyDescent="0.3">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c r="AY15134"/>
      <c r="AZ15134"/>
      <c r="BA15134"/>
      <c r="BB15134"/>
    </row>
    <row r="15135" spans="9:54" x14ac:dyDescent="0.3">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c r="AY15135"/>
      <c r="AZ15135"/>
      <c r="BA15135"/>
      <c r="BB15135"/>
    </row>
    <row r="15136" spans="9:54" x14ac:dyDescent="0.3">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c r="AY15136"/>
      <c r="AZ15136"/>
      <c r="BA15136"/>
      <c r="BB15136"/>
    </row>
    <row r="15137" spans="9:54" x14ac:dyDescent="0.3">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c r="AY15137"/>
      <c r="AZ15137"/>
      <c r="BA15137"/>
      <c r="BB15137"/>
    </row>
    <row r="15138" spans="9:54" x14ac:dyDescent="0.3">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c r="AY15138"/>
      <c r="AZ15138"/>
      <c r="BA15138"/>
      <c r="BB15138"/>
    </row>
    <row r="15139" spans="9:54" x14ac:dyDescent="0.3">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c r="AY15139"/>
      <c r="AZ15139"/>
      <c r="BA15139"/>
      <c r="BB15139"/>
    </row>
    <row r="15140" spans="9:54" x14ac:dyDescent="0.3">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c r="AY15140"/>
      <c r="AZ15140"/>
      <c r="BA15140"/>
      <c r="BB15140"/>
    </row>
    <row r="15141" spans="9:54" x14ac:dyDescent="0.3">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c r="AY15141"/>
      <c r="AZ15141"/>
      <c r="BA15141"/>
      <c r="BB15141"/>
    </row>
    <row r="15142" spans="9:54" x14ac:dyDescent="0.3">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c r="AY15142"/>
      <c r="AZ15142"/>
      <c r="BA15142"/>
      <c r="BB15142"/>
    </row>
    <row r="15143" spans="9:54" x14ac:dyDescent="0.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c r="AY15143"/>
      <c r="AZ15143"/>
      <c r="BA15143"/>
      <c r="BB15143"/>
    </row>
    <row r="15144" spans="9:54" x14ac:dyDescent="0.3">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c r="AY15144"/>
      <c r="AZ15144"/>
      <c r="BA15144"/>
      <c r="BB15144"/>
    </row>
    <row r="15145" spans="9:54" x14ac:dyDescent="0.3">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c r="AY15145"/>
      <c r="AZ15145"/>
      <c r="BA15145"/>
      <c r="BB15145"/>
    </row>
    <row r="15146" spans="9:54" x14ac:dyDescent="0.3">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c r="AY15146"/>
      <c r="AZ15146"/>
      <c r="BA15146"/>
      <c r="BB15146"/>
    </row>
    <row r="15147" spans="9:54" x14ac:dyDescent="0.3">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c r="AY15147"/>
      <c r="AZ15147"/>
      <c r="BA15147"/>
      <c r="BB15147"/>
    </row>
    <row r="15148" spans="9:54" x14ac:dyDescent="0.3">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c r="AY15148"/>
      <c r="AZ15148"/>
      <c r="BA15148"/>
      <c r="BB15148"/>
    </row>
    <row r="15149" spans="9:54" x14ac:dyDescent="0.3">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c r="AY15149"/>
      <c r="AZ15149"/>
      <c r="BA15149"/>
      <c r="BB15149"/>
    </row>
    <row r="15150" spans="9:54" x14ac:dyDescent="0.3">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c r="AY15150"/>
      <c r="AZ15150"/>
      <c r="BA15150"/>
      <c r="BB15150"/>
    </row>
    <row r="15151" spans="9:54" x14ac:dyDescent="0.3">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c r="AY15151"/>
      <c r="AZ15151"/>
      <c r="BA15151"/>
      <c r="BB15151"/>
    </row>
    <row r="15152" spans="9:54" x14ac:dyDescent="0.3">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c r="AY15152"/>
      <c r="AZ15152"/>
      <c r="BA15152"/>
      <c r="BB15152"/>
    </row>
    <row r="15153" spans="9:54" x14ac:dyDescent="0.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c r="AY15153"/>
      <c r="AZ15153"/>
      <c r="BA15153"/>
      <c r="BB15153"/>
    </row>
    <row r="15154" spans="9:54" x14ac:dyDescent="0.3">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c r="AY15154"/>
      <c r="AZ15154"/>
      <c r="BA15154"/>
      <c r="BB15154"/>
    </row>
    <row r="15155" spans="9:54" x14ac:dyDescent="0.3">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c r="AY15155"/>
      <c r="AZ15155"/>
      <c r="BA15155"/>
      <c r="BB15155"/>
    </row>
    <row r="15156" spans="9:54" x14ac:dyDescent="0.3">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c r="AY15156"/>
      <c r="AZ15156"/>
      <c r="BA15156"/>
      <c r="BB15156"/>
    </row>
    <row r="15157" spans="9:54" x14ac:dyDescent="0.3">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c r="AY15157"/>
      <c r="AZ15157"/>
      <c r="BA15157"/>
      <c r="BB15157"/>
    </row>
    <row r="15158" spans="9:54" x14ac:dyDescent="0.3">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c r="AY15158"/>
      <c r="AZ15158"/>
      <c r="BA15158"/>
      <c r="BB15158"/>
    </row>
    <row r="15159" spans="9:54" x14ac:dyDescent="0.3">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c r="AY15159"/>
      <c r="AZ15159"/>
      <c r="BA15159"/>
      <c r="BB15159"/>
    </row>
    <row r="15160" spans="9:54" x14ac:dyDescent="0.3">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c r="AY15160"/>
      <c r="AZ15160"/>
      <c r="BA15160"/>
      <c r="BB15160"/>
    </row>
    <row r="15161" spans="9:54" x14ac:dyDescent="0.3">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c r="AY15161"/>
      <c r="AZ15161"/>
      <c r="BA15161"/>
      <c r="BB15161"/>
    </row>
    <row r="15162" spans="9:54" x14ac:dyDescent="0.3">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c r="AY15162"/>
      <c r="AZ15162"/>
      <c r="BA15162"/>
      <c r="BB15162"/>
    </row>
    <row r="15163" spans="9:54" x14ac:dyDescent="0.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c r="AY15163"/>
      <c r="AZ15163"/>
      <c r="BA15163"/>
      <c r="BB15163"/>
    </row>
    <row r="15164" spans="9:54" x14ac:dyDescent="0.3">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c r="AY15164"/>
      <c r="AZ15164"/>
      <c r="BA15164"/>
      <c r="BB15164"/>
    </row>
    <row r="15165" spans="9:54" x14ac:dyDescent="0.3">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c r="AY15165"/>
      <c r="AZ15165"/>
      <c r="BA15165"/>
      <c r="BB15165"/>
    </row>
    <row r="15166" spans="9:54" x14ac:dyDescent="0.3">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c r="AY15166"/>
      <c r="AZ15166"/>
      <c r="BA15166"/>
      <c r="BB15166"/>
    </row>
    <row r="15167" spans="9:54" x14ac:dyDescent="0.3">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c r="AY15167"/>
      <c r="AZ15167"/>
      <c r="BA15167"/>
      <c r="BB15167"/>
    </row>
    <row r="15168" spans="9:54" x14ac:dyDescent="0.3">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c r="AY15168"/>
      <c r="AZ15168"/>
      <c r="BA15168"/>
      <c r="BB15168"/>
    </row>
    <row r="15169" spans="9:54" x14ac:dyDescent="0.3">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c r="AZ15169"/>
      <c r="BA15169"/>
      <c r="BB15169"/>
    </row>
    <row r="15170" spans="9:54" x14ac:dyDescent="0.3">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c r="AZ15170"/>
      <c r="BA15170"/>
      <c r="BB15170"/>
    </row>
    <row r="15171" spans="9:54" x14ac:dyDescent="0.3">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c r="AZ15171"/>
      <c r="BA15171"/>
      <c r="BB15171"/>
    </row>
    <row r="15172" spans="9:54" x14ac:dyDescent="0.3">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c r="AZ15172"/>
      <c r="BA15172"/>
      <c r="BB15172"/>
    </row>
    <row r="15173" spans="9:54" x14ac:dyDescent="0.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c r="AZ15173"/>
      <c r="BA15173"/>
      <c r="BB15173"/>
    </row>
    <row r="15174" spans="9:54" x14ac:dyDescent="0.3">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c r="AZ15174"/>
      <c r="BA15174"/>
      <c r="BB15174"/>
    </row>
    <row r="15175" spans="9:54" x14ac:dyDescent="0.3">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c r="AZ15175"/>
      <c r="BA15175"/>
      <c r="BB15175"/>
    </row>
    <row r="15176" spans="9:54" x14ac:dyDescent="0.3">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c r="AY15176"/>
      <c r="AZ15176"/>
      <c r="BA15176"/>
      <c r="BB15176"/>
    </row>
    <row r="15177" spans="9:54" x14ac:dyDescent="0.3">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c r="AY15177"/>
      <c r="AZ15177"/>
      <c r="BA15177"/>
      <c r="BB15177"/>
    </row>
    <row r="15178" spans="9:54" x14ac:dyDescent="0.3">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c r="AY15178"/>
      <c r="AZ15178"/>
      <c r="BA15178"/>
      <c r="BB15178"/>
    </row>
    <row r="15179" spans="9:54" x14ac:dyDescent="0.3">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c r="AY15179"/>
      <c r="AZ15179"/>
      <c r="BA15179"/>
      <c r="BB15179"/>
    </row>
    <row r="15180" spans="9:54" x14ac:dyDescent="0.3">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c r="AY15180"/>
      <c r="AZ15180"/>
      <c r="BA15180"/>
      <c r="BB15180"/>
    </row>
    <row r="15181" spans="9:54" x14ac:dyDescent="0.3">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c r="AY15181"/>
      <c r="AZ15181"/>
      <c r="BA15181"/>
      <c r="BB15181"/>
    </row>
    <row r="15182" spans="9:54" x14ac:dyDescent="0.3">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c r="AY15182"/>
      <c r="AZ15182"/>
      <c r="BA15182"/>
      <c r="BB15182"/>
    </row>
    <row r="15183" spans="9:54" x14ac:dyDescent="0.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c r="AY15183"/>
      <c r="AZ15183"/>
      <c r="BA15183"/>
      <c r="BB15183"/>
    </row>
    <row r="15184" spans="9:54" x14ac:dyDescent="0.3">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c r="AY15184"/>
      <c r="AZ15184"/>
      <c r="BA15184"/>
      <c r="BB15184"/>
    </row>
    <row r="15185" spans="9:54" x14ac:dyDescent="0.3">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c r="AY15185"/>
      <c r="AZ15185"/>
      <c r="BA15185"/>
      <c r="BB15185"/>
    </row>
    <row r="15186" spans="9:54" x14ac:dyDescent="0.3">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c r="AY15186"/>
      <c r="AZ15186"/>
      <c r="BA15186"/>
      <c r="BB15186"/>
    </row>
    <row r="15187" spans="9:54" x14ac:dyDescent="0.3">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c r="AY15187"/>
      <c r="AZ15187"/>
      <c r="BA15187"/>
      <c r="BB15187"/>
    </row>
    <row r="15188" spans="9:54" x14ac:dyDescent="0.3">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c r="AY15188"/>
      <c r="AZ15188"/>
      <c r="BA15188"/>
      <c r="BB15188"/>
    </row>
    <row r="15189" spans="9:54" x14ac:dyDescent="0.3">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c r="AY15189"/>
      <c r="AZ15189"/>
      <c r="BA15189"/>
      <c r="BB15189"/>
    </row>
    <row r="15190" spans="9:54" x14ac:dyDescent="0.3">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c r="AY15190"/>
      <c r="AZ15190"/>
      <c r="BA15190"/>
      <c r="BB15190"/>
    </row>
    <row r="15191" spans="9:54" x14ac:dyDescent="0.3">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c r="AY15191"/>
      <c r="AZ15191"/>
      <c r="BA15191"/>
      <c r="BB15191"/>
    </row>
    <row r="15192" spans="9:54" x14ac:dyDescent="0.3">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c r="AY15192"/>
      <c r="AZ15192"/>
      <c r="BA15192"/>
      <c r="BB15192"/>
    </row>
    <row r="15193" spans="9:54" x14ac:dyDescent="0.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c r="AY15193"/>
      <c r="AZ15193"/>
      <c r="BA15193"/>
      <c r="BB15193"/>
    </row>
    <row r="15194" spans="9:54" x14ac:dyDescent="0.3">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c r="AY15194"/>
      <c r="AZ15194"/>
      <c r="BA15194"/>
      <c r="BB15194"/>
    </row>
    <row r="15195" spans="9:54" x14ac:dyDescent="0.3">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c r="AY15195"/>
      <c r="AZ15195"/>
      <c r="BA15195"/>
      <c r="BB15195"/>
    </row>
    <row r="15196" spans="9:54" x14ac:dyDescent="0.3">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c r="AY15196"/>
      <c r="AZ15196"/>
      <c r="BA15196"/>
      <c r="BB15196"/>
    </row>
    <row r="15197" spans="9:54" x14ac:dyDescent="0.3">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c r="AY15197"/>
      <c r="AZ15197"/>
      <c r="BA15197"/>
      <c r="BB15197"/>
    </row>
    <row r="15198" spans="9:54" x14ac:dyDescent="0.3">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c r="AY15198"/>
      <c r="AZ15198"/>
      <c r="BA15198"/>
      <c r="BB15198"/>
    </row>
    <row r="15199" spans="9:54" x14ac:dyDescent="0.3">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c r="AY15199"/>
      <c r="AZ15199"/>
      <c r="BA15199"/>
      <c r="BB15199"/>
    </row>
    <row r="15200" spans="9:54" x14ac:dyDescent="0.3">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c r="AY15200"/>
      <c r="AZ15200"/>
      <c r="BA15200"/>
      <c r="BB15200"/>
    </row>
    <row r="15201" spans="9:54" x14ac:dyDescent="0.3">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c r="AY15201"/>
      <c r="AZ15201"/>
      <c r="BA15201"/>
      <c r="BB15201"/>
    </row>
    <row r="15202" spans="9:54" x14ac:dyDescent="0.3">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c r="AY15202"/>
      <c r="AZ15202"/>
      <c r="BA15202"/>
      <c r="BB15202"/>
    </row>
    <row r="15203" spans="9:54" x14ac:dyDescent="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c r="AY15203"/>
      <c r="AZ15203"/>
      <c r="BA15203"/>
      <c r="BB15203"/>
    </row>
    <row r="15204" spans="9:54" x14ac:dyDescent="0.3">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c r="AY15204"/>
      <c r="AZ15204"/>
      <c r="BA15204"/>
      <c r="BB15204"/>
    </row>
    <row r="15205" spans="9:54" x14ac:dyDescent="0.3">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c r="AY15205"/>
      <c r="AZ15205"/>
      <c r="BA15205"/>
      <c r="BB15205"/>
    </row>
    <row r="15206" spans="9:54" x14ac:dyDescent="0.3">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c r="AY15206"/>
      <c r="AZ15206"/>
      <c r="BA15206"/>
      <c r="BB15206"/>
    </row>
    <row r="15207" spans="9:54" x14ac:dyDescent="0.3">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c r="AY15207"/>
      <c r="AZ15207"/>
      <c r="BA15207"/>
      <c r="BB15207"/>
    </row>
    <row r="15208" spans="9:54" x14ac:dyDescent="0.3">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c r="AY15208"/>
      <c r="AZ15208"/>
      <c r="BA15208"/>
      <c r="BB15208"/>
    </row>
    <row r="15209" spans="9:54" x14ac:dyDescent="0.3">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c r="AY15209"/>
      <c r="AZ15209"/>
      <c r="BA15209"/>
      <c r="BB15209"/>
    </row>
    <row r="15210" spans="9:54" x14ac:dyDescent="0.3">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c r="AY15210"/>
      <c r="AZ15210"/>
      <c r="BA15210"/>
      <c r="BB15210"/>
    </row>
    <row r="15211" spans="9:54" x14ac:dyDescent="0.3">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c r="AY15211"/>
      <c r="AZ15211"/>
      <c r="BA15211"/>
      <c r="BB15211"/>
    </row>
    <row r="15212" spans="9:54" x14ac:dyDescent="0.3">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c r="AY15212"/>
      <c r="AZ15212"/>
      <c r="BA15212"/>
      <c r="BB15212"/>
    </row>
    <row r="15213" spans="9:54" x14ac:dyDescent="0.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c r="AY15213"/>
      <c r="AZ15213"/>
      <c r="BA15213"/>
      <c r="BB15213"/>
    </row>
    <row r="15214" spans="9:54" x14ac:dyDescent="0.3">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c r="AY15214"/>
      <c r="AZ15214"/>
      <c r="BA15214"/>
      <c r="BB15214"/>
    </row>
    <row r="15215" spans="9:54" x14ac:dyDescent="0.3">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c r="AY15215"/>
      <c r="AZ15215"/>
      <c r="BA15215"/>
      <c r="BB15215"/>
    </row>
    <row r="15216" spans="9:54" x14ac:dyDescent="0.3">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c r="AY15216"/>
      <c r="AZ15216"/>
      <c r="BA15216"/>
      <c r="BB15216"/>
    </row>
    <row r="15217" spans="9:54" x14ac:dyDescent="0.3">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c r="AY15217"/>
      <c r="AZ15217"/>
      <c r="BA15217"/>
      <c r="BB15217"/>
    </row>
    <row r="15218" spans="9:54" x14ac:dyDescent="0.3">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c r="AY15218"/>
      <c r="AZ15218"/>
      <c r="BA15218"/>
      <c r="BB15218"/>
    </row>
    <row r="15219" spans="9:54" x14ac:dyDescent="0.3">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c r="AY15219"/>
      <c r="AZ15219"/>
      <c r="BA15219"/>
      <c r="BB15219"/>
    </row>
    <row r="15220" spans="9:54" x14ac:dyDescent="0.3">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c r="AY15220"/>
      <c r="AZ15220"/>
      <c r="BA15220"/>
      <c r="BB15220"/>
    </row>
    <row r="15221" spans="9:54" x14ac:dyDescent="0.3">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c r="AY15221"/>
      <c r="AZ15221"/>
      <c r="BA15221"/>
      <c r="BB15221"/>
    </row>
    <row r="15222" spans="9:54" x14ac:dyDescent="0.3">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c r="AY15222"/>
      <c r="AZ15222"/>
      <c r="BA15222"/>
      <c r="BB15222"/>
    </row>
    <row r="15223" spans="9:54" x14ac:dyDescent="0.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c r="AY15223"/>
      <c r="AZ15223"/>
      <c r="BA15223"/>
      <c r="BB15223"/>
    </row>
    <row r="15224" spans="9:54" x14ac:dyDescent="0.3">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c r="AY15224"/>
      <c r="AZ15224"/>
      <c r="BA15224"/>
      <c r="BB15224"/>
    </row>
    <row r="15225" spans="9:54" x14ac:dyDescent="0.3">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c r="AY15225"/>
      <c r="AZ15225"/>
      <c r="BA15225"/>
      <c r="BB15225"/>
    </row>
    <row r="15226" spans="9:54" x14ac:dyDescent="0.3">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c r="AY15226"/>
      <c r="AZ15226"/>
      <c r="BA15226"/>
      <c r="BB15226"/>
    </row>
    <row r="15227" spans="9:54" x14ac:dyDescent="0.3">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c r="AY15227"/>
      <c r="AZ15227"/>
      <c r="BA15227"/>
      <c r="BB15227"/>
    </row>
    <row r="15228" spans="9:54" x14ac:dyDescent="0.3">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c r="AY15228"/>
      <c r="AZ15228"/>
      <c r="BA15228"/>
      <c r="BB15228"/>
    </row>
    <row r="15229" spans="9:54" x14ac:dyDescent="0.3">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c r="AY15229"/>
      <c r="AZ15229"/>
      <c r="BA15229"/>
      <c r="BB15229"/>
    </row>
    <row r="15230" spans="9:54" x14ac:dyDescent="0.3">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c r="AY15230"/>
      <c r="AZ15230"/>
      <c r="BA15230"/>
      <c r="BB15230"/>
    </row>
    <row r="15231" spans="9:54" x14ac:dyDescent="0.3">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c r="AY15231"/>
      <c r="AZ15231"/>
      <c r="BA15231"/>
      <c r="BB15231"/>
    </row>
    <row r="15232" spans="9:54" x14ac:dyDescent="0.3">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c r="AY15232"/>
      <c r="AZ15232"/>
      <c r="BA15232"/>
      <c r="BB15232"/>
    </row>
    <row r="15233" spans="9:54" x14ac:dyDescent="0.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c r="AY15233"/>
      <c r="AZ15233"/>
      <c r="BA15233"/>
      <c r="BB15233"/>
    </row>
    <row r="15234" spans="9:54" x14ac:dyDescent="0.3">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c r="AY15234"/>
      <c r="AZ15234"/>
      <c r="BA15234"/>
      <c r="BB15234"/>
    </row>
    <row r="15235" spans="9:54" x14ac:dyDescent="0.3">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c r="AY15235"/>
      <c r="AZ15235"/>
      <c r="BA15235"/>
      <c r="BB15235"/>
    </row>
    <row r="15236" spans="9:54" x14ac:dyDescent="0.3">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c r="AY15236"/>
      <c r="AZ15236"/>
      <c r="BA15236"/>
      <c r="BB15236"/>
    </row>
    <row r="15237" spans="9:54" x14ac:dyDescent="0.3">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c r="AY15237"/>
      <c r="AZ15237"/>
      <c r="BA15237"/>
      <c r="BB15237"/>
    </row>
    <row r="15238" spans="9:54" x14ac:dyDescent="0.3">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c r="AY15238"/>
      <c r="AZ15238"/>
      <c r="BA15238"/>
      <c r="BB15238"/>
    </row>
    <row r="15239" spans="9:54" x14ac:dyDescent="0.3">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c r="AY15239"/>
      <c r="AZ15239"/>
      <c r="BA15239"/>
      <c r="BB15239"/>
    </row>
    <row r="15240" spans="9:54" x14ac:dyDescent="0.3">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c r="AY15240"/>
      <c r="AZ15240"/>
      <c r="BA15240"/>
      <c r="BB15240"/>
    </row>
    <row r="15241" spans="9:54" x14ac:dyDescent="0.3">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c r="AY15241"/>
      <c r="AZ15241"/>
      <c r="BA15241"/>
      <c r="BB15241"/>
    </row>
    <row r="15242" spans="9:54" x14ac:dyDescent="0.3">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c r="AY15242"/>
      <c r="AZ15242"/>
      <c r="BA15242"/>
      <c r="BB15242"/>
    </row>
    <row r="15243" spans="9:54" x14ac:dyDescent="0.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c r="AY15243"/>
      <c r="AZ15243"/>
      <c r="BA15243"/>
      <c r="BB15243"/>
    </row>
    <row r="15244" spans="9:54" x14ac:dyDescent="0.3">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c r="AY15244"/>
      <c r="AZ15244"/>
      <c r="BA15244"/>
      <c r="BB15244"/>
    </row>
    <row r="15245" spans="9:54" x14ac:dyDescent="0.3">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c r="AY15245"/>
      <c r="AZ15245"/>
      <c r="BA15245"/>
      <c r="BB15245"/>
    </row>
    <row r="15246" spans="9:54" x14ac:dyDescent="0.3">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c r="AY15246"/>
      <c r="AZ15246"/>
      <c r="BA15246"/>
      <c r="BB15246"/>
    </row>
    <row r="15247" spans="9:54" x14ac:dyDescent="0.3">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c r="AY15247"/>
      <c r="AZ15247"/>
      <c r="BA15247"/>
      <c r="BB15247"/>
    </row>
    <row r="15248" spans="9:54" x14ac:dyDescent="0.3">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c r="AY15248"/>
      <c r="AZ15248"/>
      <c r="BA15248"/>
      <c r="BB15248"/>
    </row>
    <row r="15249" spans="9:54" x14ac:dyDescent="0.3">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c r="AY15249"/>
      <c r="AZ15249"/>
      <c r="BA15249"/>
      <c r="BB15249"/>
    </row>
    <row r="15250" spans="9:54" x14ac:dyDescent="0.3">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c r="AY15250"/>
      <c r="AZ15250"/>
      <c r="BA15250"/>
      <c r="BB15250"/>
    </row>
    <row r="15251" spans="9:54" x14ac:dyDescent="0.3">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c r="AY15251"/>
      <c r="AZ15251"/>
      <c r="BA15251"/>
      <c r="BB15251"/>
    </row>
    <row r="15252" spans="9:54" x14ac:dyDescent="0.3">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c r="AY15252"/>
      <c r="AZ15252"/>
      <c r="BA15252"/>
      <c r="BB15252"/>
    </row>
    <row r="15253" spans="9:54" x14ac:dyDescent="0.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c r="AY15253"/>
      <c r="AZ15253"/>
      <c r="BA15253"/>
      <c r="BB15253"/>
    </row>
    <row r="15254" spans="9:54" x14ac:dyDescent="0.3">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c r="AY15254"/>
      <c r="AZ15254"/>
      <c r="BA15254"/>
      <c r="BB15254"/>
    </row>
    <row r="15255" spans="9:54" x14ac:dyDescent="0.3">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c r="AY15255"/>
      <c r="AZ15255"/>
      <c r="BA15255"/>
      <c r="BB15255"/>
    </row>
    <row r="15256" spans="9:54" x14ac:dyDescent="0.3">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c r="AY15256"/>
      <c r="AZ15256"/>
      <c r="BA15256"/>
      <c r="BB15256"/>
    </row>
    <row r="15257" spans="9:54" x14ac:dyDescent="0.3">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c r="AY15257"/>
      <c r="AZ15257"/>
      <c r="BA15257"/>
      <c r="BB15257"/>
    </row>
    <row r="15258" spans="9:54" x14ac:dyDescent="0.3">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c r="AY15258"/>
      <c r="AZ15258"/>
      <c r="BA15258"/>
      <c r="BB15258"/>
    </row>
    <row r="15259" spans="9:54" x14ac:dyDescent="0.3">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c r="AY15259"/>
      <c r="AZ15259"/>
      <c r="BA15259"/>
      <c r="BB15259"/>
    </row>
    <row r="15260" spans="9:54" x14ac:dyDescent="0.3">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c r="AY15260"/>
      <c r="AZ15260"/>
      <c r="BA15260"/>
      <c r="BB15260"/>
    </row>
    <row r="15261" spans="9:54" x14ac:dyDescent="0.3">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c r="AY15261"/>
      <c r="AZ15261"/>
      <c r="BA15261"/>
      <c r="BB15261"/>
    </row>
    <row r="15262" spans="9:54" x14ac:dyDescent="0.3">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c r="AY15262"/>
      <c r="AZ15262"/>
      <c r="BA15262"/>
      <c r="BB15262"/>
    </row>
    <row r="15263" spans="9:54" x14ac:dyDescent="0.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c r="AY15263"/>
      <c r="AZ15263"/>
      <c r="BA15263"/>
      <c r="BB15263"/>
    </row>
    <row r="15264" spans="9:54" x14ac:dyDescent="0.3">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c r="AY15264"/>
      <c r="AZ15264"/>
      <c r="BA15264"/>
      <c r="BB15264"/>
    </row>
    <row r="15265" spans="9:54" x14ac:dyDescent="0.3">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c r="AY15265"/>
      <c r="AZ15265"/>
      <c r="BA15265"/>
      <c r="BB15265"/>
    </row>
    <row r="15266" spans="9:54" x14ac:dyDescent="0.3">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c r="AY15266"/>
      <c r="AZ15266"/>
      <c r="BA15266"/>
      <c r="BB15266"/>
    </row>
    <row r="15267" spans="9:54" x14ac:dyDescent="0.3">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c r="AY15267"/>
      <c r="AZ15267"/>
      <c r="BA15267"/>
      <c r="BB15267"/>
    </row>
    <row r="15268" spans="9:54" x14ac:dyDescent="0.3">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c r="AY15268"/>
      <c r="AZ15268"/>
      <c r="BA15268"/>
      <c r="BB15268"/>
    </row>
    <row r="15269" spans="9:54" x14ac:dyDescent="0.3">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c r="AY15269"/>
      <c r="AZ15269"/>
      <c r="BA15269"/>
      <c r="BB15269"/>
    </row>
    <row r="15270" spans="9:54" x14ac:dyDescent="0.3">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c r="AY15270"/>
      <c r="AZ15270"/>
      <c r="BA15270"/>
      <c r="BB15270"/>
    </row>
    <row r="15271" spans="9:54" x14ac:dyDescent="0.3">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c r="AY15271"/>
      <c r="AZ15271"/>
      <c r="BA15271"/>
      <c r="BB15271"/>
    </row>
    <row r="15272" spans="9:54" x14ac:dyDescent="0.3">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c r="AY15272"/>
      <c r="AZ15272"/>
      <c r="BA15272"/>
      <c r="BB15272"/>
    </row>
    <row r="15273" spans="9:54" x14ac:dyDescent="0.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c r="AY15273"/>
      <c r="AZ15273"/>
      <c r="BA15273"/>
      <c r="BB15273"/>
    </row>
    <row r="15274" spans="9:54" x14ac:dyDescent="0.3">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c r="AY15274"/>
      <c r="AZ15274"/>
      <c r="BA15274"/>
      <c r="BB15274"/>
    </row>
    <row r="15275" spans="9:54" x14ac:dyDescent="0.3">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c r="AY15275"/>
      <c r="AZ15275"/>
      <c r="BA15275"/>
      <c r="BB15275"/>
    </row>
    <row r="15276" spans="9:54" x14ac:dyDescent="0.3">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c r="AY15276"/>
      <c r="AZ15276"/>
      <c r="BA15276"/>
      <c r="BB15276"/>
    </row>
    <row r="15277" spans="9:54" x14ac:dyDescent="0.3">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c r="AY15277"/>
      <c r="AZ15277"/>
      <c r="BA15277"/>
      <c r="BB15277"/>
    </row>
    <row r="15278" spans="9:54" x14ac:dyDescent="0.3">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c r="AY15278"/>
      <c r="AZ15278"/>
      <c r="BA15278"/>
      <c r="BB15278"/>
    </row>
    <row r="15279" spans="9:54" x14ac:dyDescent="0.3">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c r="AY15279"/>
      <c r="AZ15279"/>
      <c r="BA15279"/>
      <c r="BB15279"/>
    </row>
    <row r="15280" spans="9:54" x14ac:dyDescent="0.3">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c r="AY15280"/>
      <c r="AZ15280"/>
      <c r="BA15280"/>
      <c r="BB15280"/>
    </row>
    <row r="15281" spans="9:54" x14ac:dyDescent="0.3">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c r="AY15281"/>
      <c r="AZ15281"/>
      <c r="BA15281"/>
      <c r="BB15281"/>
    </row>
    <row r="15282" spans="9:54" x14ac:dyDescent="0.3">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c r="AY15282"/>
      <c r="AZ15282"/>
      <c r="BA15282"/>
      <c r="BB15282"/>
    </row>
    <row r="15283" spans="9:54" x14ac:dyDescent="0.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c r="AY15283"/>
      <c r="AZ15283"/>
      <c r="BA15283"/>
      <c r="BB15283"/>
    </row>
    <row r="15284" spans="9:54" x14ac:dyDescent="0.3">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c r="AY15284"/>
      <c r="AZ15284"/>
      <c r="BA15284"/>
      <c r="BB15284"/>
    </row>
    <row r="15285" spans="9:54" x14ac:dyDescent="0.3">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c r="AY15285"/>
      <c r="AZ15285"/>
      <c r="BA15285"/>
      <c r="BB15285"/>
    </row>
    <row r="15286" spans="9:54" x14ac:dyDescent="0.3">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c r="AY15286"/>
      <c r="AZ15286"/>
      <c r="BA15286"/>
      <c r="BB15286"/>
    </row>
    <row r="15287" spans="9:54" x14ac:dyDescent="0.3">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c r="AY15287"/>
      <c r="AZ15287"/>
      <c r="BA15287"/>
      <c r="BB15287"/>
    </row>
    <row r="15288" spans="9:54" x14ac:dyDescent="0.3">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c r="AY15288"/>
      <c r="AZ15288"/>
      <c r="BA15288"/>
      <c r="BB15288"/>
    </row>
    <row r="15289" spans="9:54" x14ac:dyDescent="0.3">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c r="AY15289"/>
      <c r="AZ15289"/>
      <c r="BA15289"/>
      <c r="BB15289"/>
    </row>
    <row r="15290" spans="9:54" x14ac:dyDescent="0.3">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c r="AY15290"/>
      <c r="AZ15290"/>
      <c r="BA15290"/>
      <c r="BB15290"/>
    </row>
    <row r="15291" spans="9:54" x14ac:dyDescent="0.3">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c r="AY15291"/>
      <c r="AZ15291"/>
      <c r="BA15291"/>
      <c r="BB15291"/>
    </row>
    <row r="15292" spans="9:54" x14ac:dyDescent="0.3">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c r="AY15292"/>
      <c r="AZ15292"/>
      <c r="BA15292"/>
      <c r="BB15292"/>
    </row>
    <row r="15293" spans="9:54" x14ac:dyDescent="0.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c r="AY15293"/>
      <c r="AZ15293"/>
      <c r="BA15293"/>
      <c r="BB15293"/>
    </row>
    <row r="15294" spans="9:54" x14ac:dyDescent="0.3">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c r="AY15294"/>
      <c r="AZ15294"/>
      <c r="BA15294"/>
      <c r="BB15294"/>
    </row>
    <row r="15295" spans="9:54" x14ac:dyDescent="0.3">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c r="AY15295"/>
      <c r="AZ15295"/>
      <c r="BA15295"/>
      <c r="BB15295"/>
    </row>
    <row r="15296" spans="9:54" x14ac:dyDescent="0.3">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c r="AY15296"/>
      <c r="AZ15296"/>
      <c r="BA15296"/>
      <c r="BB15296"/>
    </row>
    <row r="15297" spans="9:54" x14ac:dyDescent="0.3">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c r="AY15297"/>
      <c r="AZ15297"/>
      <c r="BA15297"/>
      <c r="BB15297"/>
    </row>
    <row r="15298" spans="9:54" x14ac:dyDescent="0.3">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c r="AY15298"/>
      <c r="AZ15298"/>
      <c r="BA15298"/>
      <c r="BB15298"/>
    </row>
    <row r="15299" spans="9:54" x14ac:dyDescent="0.3">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c r="AY15299"/>
      <c r="AZ15299"/>
      <c r="BA15299"/>
      <c r="BB15299"/>
    </row>
    <row r="15300" spans="9:54" x14ac:dyDescent="0.3">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c r="AY15300"/>
      <c r="AZ15300"/>
      <c r="BA15300"/>
      <c r="BB15300"/>
    </row>
    <row r="15301" spans="9:54" x14ac:dyDescent="0.3">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c r="AY15301"/>
      <c r="AZ15301"/>
      <c r="BA15301"/>
      <c r="BB15301"/>
    </row>
    <row r="15302" spans="9:54" x14ac:dyDescent="0.3">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c r="AY15302"/>
      <c r="AZ15302"/>
      <c r="BA15302"/>
      <c r="BB15302"/>
    </row>
    <row r="15303" spans="9:54" x14ac:dyDescent="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c r="AY15303"/>
      <c r="AZ15303"/>
      <c r="BA15303"/>
      <c r="BB15303"/>
    </row>
    <row r="15304" spans="9:54" x14ac:dyDescent="0.3">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c r="AY15304"/>
      <c r="AZ15304"/>
      <c r="BA15304"/>
      <c r="BB15304"/>
    </row>
    <row r="15305" spans="9:54" x14ac:dyDescent="0.3">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c r="AY15305"/>
      <c r="AZ15305"/>
      <c r="BA15305"/>
      <c r="BB15305"/>
    </row>
    <row r="15306" spans="9:54" x14ac:dyDescent="0.3">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c r="AY15306"/>
      <c r="AZ15306"/>
      <c r="BA15306"/>
      <c r="BB15306"/>
    </row>
    <row r="15307" spans="9:54" x14ac:dyDescent="0.3">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c r="AY15307"/>
      <c r="AZ15307"/>
      <c r="BA15307"/>
      <c r="BB15307"/>
    </row>
    <row r="15308" spans="9:54" x14ac:dyDescent="0.3">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c r="AY15308"/>
      <c r="AZ15308"/>
      <c r="BA15308"/>
      <c r="BB15308"/>
    </row>
    <row r="15309" spans="9:54" x14ac:dyDescent="0.3">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c r="AY15309"/>
      <c r="AZ15309"/>
      <c r="BA15309"/>
      <c r="BB15309"/>
    </row>
    <row r="15310" spans="9:54" x14ac:dyDescent="0.3">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c r="AY15310"/>
      <c r="AZ15310"/>
      <c r="BA15310"/>
      <c r="BB15310"/>
    </row>
    <row r="15311" spans="9:54" x14ac:dyDescent="0.3">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c r="AY15311"/>
      <c r="AZ15311"/>
      <c r="BA15311"/>
      <c r="BB15311"/>
    </row>
    <row r="15312" spans="9:54" x14ac:dyDescent="0.3">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c r="AY15312"/>
      <c r="AZ15312"/>
      <c r="BA15312"/>
      <c r="BB15312"/>
    </row>
    <row r="15313" spans="9:54" x14ac:dyDescent="0.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c r="AY15313"/>
      <c r="AZ15313"/>
      <c r="BA15313"/>
      <c r="BB15313"/>
    </row>
    <row r="15314" spans="9:54" x14ac:dyDescent="0.3">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c r="AY15314"/>
      <c r="AZ15314"/>
      <c r="BA15314"/>
      <c r="BB15314"/>
    </row>
    <row r="15315" spans="9:54" x14ac:dyDescent="0.3">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c r="AY15315"/>
      <c r="AZ15315"/>
      <c r="BA15315"/>
      <c r="BB15315"/>
    </row>
    <row r="15316" spans="9:54" x14ac:dyDescent="0.3">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c r="AY15316"/>
      <c r="AZ15316"/>
      <c r="BA15316"/>
      <c r="BB15316"/>
    </row>
    <row r="15317" spans="9:54" x14ac:dyDescent="0.3">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c r="AY15317"/>
      <c r="AZ15317"/>
      <c r="BA15317"/>
      <c r="BB15317"/>
    </row>
    <row r="15318" spans="9:54" x14ac:dyDescent="0.3">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c r="AY15318"/>
      <c r="AZ15318"/>
      <c r="BA15318"/>
      <c r="BB15318"/>
    </row>
    <row r="15319" spans="9:54" x14ac:dyDescent="0.3">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c r="AY15319"/>
      <c r="AZ15319"/>
      <c r="BA15319"/>
      <c r="BB15319"/>
    </row>
    <row r="15320" spans="9:54" x14ac:dyDescent="0.3">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c r="AY15320"/>
      <c r="AZ15320"/>
      <c r="BA15320"/>
      <c r="BB15320"/>
    </row>
    <row r="15321" spans="9:54" x14ac:dyDescent="0.3">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c r="AY15321"/>
      <c r="AZ15321"/>
      <c r="BA15321"/>
      <c r="BB15321"/>
    </row>
    <row r="15322" spans="9:54" x14ac:dyDescent="0.3">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c r="AY15322"/>
      <c r="AZ15322"/>
      <c r="BA15322"/>
      <c r="BB15322"/>
    </row>
    <row r="15323" spans="9:54" x14ac:dyDescent="0.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c r="AY15323"/>
      <c r="AZ15323"/>
      <c r="BA15323"/>
      <c r="BB15323"/>
    </row>
    <row r="15324" spans="9:54" x14ac:dyDescent="0.3">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c r="AY15324"/>
      <c r="AZ15324"/>
      <c r="BA15324"/>
      <c r="BB15324"/>
    </row>
    <row r="15325" spans="9:54" x14ac:dyDescent="0.3">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c r="AY15325"/>
      <c r="AZ15325"/>
      <c r="BA15325"/>
      <c r="BB15325"/>
    </row>
    <row r="15326" spans="9:54" x14ac:dyDescent="0.3">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c r="AY15326"/>
      <c r="AZ15326"/>
      <c r="BA15326"/>
      <c r="BB15326"/>
    </row>
    <row r="15327" spans="9:54" x14ac:dyDescent="0.3">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c r="AY15327"/>
      <c r="AZ15327"/>
      <c r="BA15327"/>
      <c r="BB15327"/>
    </row>
    <row r="15328" spans="9:54" x14ac:dyDescent="0.3">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c r="AY15328"/>
      <c r="AZ15328"/>
      <c r="BA15328"/>
      <c r="BB15328"/>
    </row>
    <row r="15329" spans="9:54" x14ac:dyDescent="0.3">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c r="AY15329"/>
      <c r="AZ15329"/>
      <c r="BA15329"/>
      <c r="BB15329"/>
    </row>
    <row r="15330" spans="9:54" x14ac:dyDescent="0.3">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c r="AY15330"/>
      <c r="AZ15330"/>
      <c r="BA15330"/>
      <c r="BB15330"/>
    </row>
    <row r="15331" spans="9:54" x14ac:dyDescent="0.3">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c r="AY15331"/>
      <c r="AZ15331"/>
      <c r="BA15331"/>
      <c r="BB15331"/>
    </row>
    <row r="15332" spans="9:54" x14ac:dyDescent="0.3">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c r="AY15332"/>
      <c r="AZ15332"/>
      <c r="BA15332"/>
      <c r="BB15332"/>
    </row>
    <row r="15333" spans="9:54" x14ac:dyDescent="0.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c r="AY15333"/>
      <c r="AZ15333"/>
      <c r="BA15333"/>
      <c r="BB15333"/>
    </row>
    <row r="15334" spans="9:54" x14ac:dyDescent="0.3">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c r="AY15334"/>
      <c r="AZ15334"/>
      <c r="BA15334"/>
      <c r="BB15334"/>
    </row>
    <row r="15335" spans="9:54" x14ac:dyDescent="0.3">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c r="AY15335"/>
      <c r="AZ15335"/>
      <c r="BA15335"/>
      <c r="BB15335"/>
    </row>
    <row r="15336" spans="9:54" x14ac:dyDescent="0.3">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c r="AY15336"/>
      <c r="AZ15336"/>
      <c r="BA15336"/>
      <c r="BB15336"/>
    </row>
    <row r="15337" spans="9:54" x14ac:dyDescent="0.3">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c r="AY15337"/>
      <c r="AZ15337"/>
      <c r="BA15337"/>
      <c r="BB15337"/>
    </row>
    <row r="15338" spans="9:54" x14ac:dyDescent="0.3">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c r="AY15338"/>
      <c r="AZ15338"/>
      <c r="BA15338"/>
      <c r="BB15338"/>
    </row>
    <row r="15339" spans="9:54" x14ac:dyDescent="0.3">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c r="AY15339"/>
      <c r="AZ15339"/>
      <c r="BA15339"/>
      <c r="BB15339"/>
    </row>
    <row r="15340" spans="9:54" x14ac:dyDescent="0.3">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c r="AY15340"/>
      <c r="AZ15340"/>
      <c r="BA15340"/>
      <c r="BB15340"/>
    </row>
    <row r="15341" spans="9:54" x14ac:dyDescent="0.3">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c r="AY15341"/>
      <c r="AZ15341"/>
      <c r="BA15341"/>
      <c r="BB15341"/>
    </row>
    <row r="15342" spans="9:54" x14ac:dyDescent="0.3">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c r="AY15342"/>
      <c r="AZ15342"/>
      <c r="BA15342"/>
      <c r="BB15342"/>
    </row>
    <row r="15343" spans="9:54" x14ac:dyDescent="0.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c r="AY15343"/>
      <c r="AZ15343"/>
      <c r="BA15343"/>
      <c r="BB15343"/>
    </row>
    <row r="15344" spans="9:54" x14ac:dyDescent="0.3">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c r="AY15344"/>
      <c r="AZ15344"/>
      <c r="BA15344"/>
      <c r="BB15344"/>
    </row>
    <row r="15345" spans="9:54" x14ac:dyDescent="0.3">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c r="AY15345"/>
      <c r="AZ15345"/>
      <c r="BA15345"/>
      <c r="BB15345"/>
    </row>
    <row r="15346" spans="9:54" x14ac:dyDescent="0.3">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c r="AY15346"/>
      <c r="AZ15346"/>
      <c r="BA15346"/>
      <c r="BB15346"/>
    </row>
    <row r="15347" spans="9:54" x14ac:dyDescent="0.3">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c r="AY15347"/>
      <c r="AZ15347"/>
      <c r="BA15347"/>
      <c r="BB15347"/>
    </row>
    <row r="15348" spans="9:54" x14ac:dyDescent="0.3">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c r="AY15348"/>
      <c r="AZ15348"/>
      <c r="BA15348"/>
      <c r="BB15348"/>
    </row>
    <row r="15349" spans="9:54" x14ac:dyDescent="0.3">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c r="AY15349"/>
      <c r="AZ15349"/>
      <c r="BA15349"/>
      <c r="BB15349"/>
    </row>
    <row r="15350" spans="9:54" x14ac:dyDescent="0.3">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c r="AY15350"/>
      <c r="AZ15350"/>
      <c r="BA15350"/>
      <c r="BB15350"/>
    </row>
    <row r="15351" spans="9:54" x14ac:dyDescent="0.3">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c r="AY15351"/>
      <c r="AZ15351"/>
      <c r="BA15351"/>
      <c r="BB15351"/>
    </row>
    <row r="15352" spans="9:54" x14ac:dyDescent="0.3">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c r="AY15352"/>
      <c r="AZ15352"/>
      <c r="BA15352"/>
      <c r="BB15352"/>
    </row>
    <row r="15353" spans="9:54" x14ac:dyDescent="0.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c r="AY15353"/>
      <c r="AZ15353"/>
      <c r="BA15353"/>
      <c r="BB15353"/>
    </row>
    <row r="15354" spans="9:54" x14ac:dyDescent="0.3">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c r="AY15354"/>
      <c r="AZ15354"/>
      <c r="BA15354"/>
      <c r="BB15354"/>
    </row>
    <row r="15355" spans="9:54" x14ac:dyDescent="0.3">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c r="AY15355"/>
      <c r="AZ15355"/>
      <c r="BA15355"/>
      <c r="BB15355"/>
    </row>
    <row r="15356" spans="9:54" x14ac:dyDescent="0.3">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c r="AY15356"/>
      <c r="AZ15356"/>
      <c r="BA15356"/>
      <c r="BB15356"/>
    </row>
    <row r="15357" spans="9:54" x14ac:dyDescent="0.3">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c r="AY15357"/>
      <c r="AZ15357"/>
      <c r="BA15357"/>
      <c r="BB15357"/>
    </row>
    <row r="15358" spans="9:54" x14ac:dyDescent="0.3">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c r="AY15358"/>
      <c r="AZ15358"/>
      <c r="BA15358"/>
      <c r="BB15358"/>
    </row>
    <row r="15359" spans="9:54" x14ac:dyDescent="0.3">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c r="AY15359"/>
      <c r="AZ15359"/>
      <c r="BA15359"/>
      <c r="BB15359"/>
    </row>
    <row r="15360" spans="9:54" x14ac:dyDescent="0.3">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c r="AY15360"/>
      <c r="AZ15360"/>
      <c r="BA15360"/>
      <c r="BB15360"/>
    </row>
    <row r="15361" spans="9:54" x14ac:dyDescent="0.3">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c r="AY15361"/>
      <c r="AZ15361"/>
      <c r="BA15361"/>
      <c r="BB15361"/>
    </row>
    <row r="15362" spans="9:54" x14ac:dyDescent="0.3">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c r="AY15362"/>
      <c r="AZ15362"/>
      <c r="BA15362"/>
      <c r="BB15362"/>
    </row>
    <row r="15363" spans="9:54" x14ac:dyDescent="0.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c r="AY15363"/>
      <c r="AZ15363"/>
      <c r="BA15363"/>
      <c r="BB15363"/>
    </row>
    <row r="15364" spans="9:54" x14ac:dyDescent="0.3">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c r="AY15364"/>
      <c r="AZ15364"/>
      <c r="BA15364"/>
      <c r="BB15364"/>
    </row>
    <row r="15365" spans="9:54" x14ac:dyDescent="0.3">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c r="AY15365"/>
      <c r="AZ15365"/>
      <c r="BA15365"/>
      <c r="BB15365"/>
    </row>
    <row r="15366" spans="9:54" x14ac:dyDescent="0.3">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c r="AY15366"/>
      <c r="AZ15366"/>
      <c r="BA15366"/>
      <c r="BB15366"/>
    </row>
    <row r="15367" spans="9:54" x14ac:dyDescent="0.3">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c r="AY15367"/>
      <c r="AZ15367"/>
      <c r="BA15367"/>
      <c r="BB15367"/>
    </row>
    <row r="15368" spans="9:54" x14ac:dyDescent="0.3">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c r="AY15368"/>
      <c r="AZ15368"/>
      <c r="BA15368"/>
      <c r="BB15368"/>
    </row>
    <row r="15369" spans="9:54" x14ac:dyDescent="0.3">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c r="AY15369"/>
      <c r="AZ15369"/>
      <c r="BA15369"/>
      <c r="BB15369"/>
    </row>
    <row r="15370" spans="9:54" x14ac:dyDescent="0.3">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c r="AY15370"/>
      <c r="AZ15370"/>
      <c r="BA15370"/>
      <c r="BB15370"/>
    </row>
    <row r="15371" spans="9:54" x14ac:dyDescent="0.3">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c r="AY15371"/>
      <c r="AZ15371"/>
      <c r="BA15371"/>
      <c r="BB15371"/>
    </row>
    <row r="15372" spans="9:54" x14ac:dyDescent="0.3">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c r="AY15372"/>
      <c r="AZ15372"/>
      <c r="BA15372"/>
      <c r="BB15372"/>
    </row>
    <row r="15373" spans="9:54" x14ac:dyDescent="0.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c r="AY15373"/>
      <c r="AZ15373"/>
      <c r="BA15373"/>
      <c r="BB15373"/>
    </row>
    <row r="15374" spans="9:54" x14ac:dyDescent="0.3">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c r="AY15374"/>
      <c r="AZ15374"/>
      <c r="BA15374"/>
      <c r="BB15374"/>
    </row>
    <row r="15375" spans="9:54" x14ac:dyDescent="0.3">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c r="AY15375"/>
      <c r="AZ15375"/>
      <c r="BA15375"/>
      <c r="BB15375"/>
    </row>
    <row r="15376" spans="9:54" x14ac:dyDescent="0.3">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c r="AY15376"/>
      <c r="AZ15376"/>
      <c r="BA15376"/>
      <c r="BB15376"/>
    </row>
    <row r="15377" spans="9:54" x14ac:dyDescent="0.3">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c r="AY15377"/>
      <c r="AZ15377"/>
      <c r="BA15377"/>
      <c r="BB15377"/>
    </row>
    <row r="15378" spans="9:54" x14ac:dyDescent="0.3">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c r="AY15378"/>
      <c r="AZ15378"/>
      <c r="BA15378"/>
      <c r="BB15378"/>
    </row>
    <row r="15379" spans="9:54" x14ac:dyDescent="0.3">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c r="AY15379"/>
      <c r="AZ15379"/>
      <c r="BA15379"/>
      <c r="BB15379"/>
    </row>
    <row r="15380" spans="9:54" x14ac:dyDescent="0.3">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c r="AY15380"/>
      <c r="AZ15380"/>
      <c r="BA15380"/>
      <c r="BB15380"/>
    </row>
    <row r="15381" spans="9:54" x14ac:dyDescent="0.3">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c r="AY15381"/>
      <c r="AZ15381"/>
      <c r="BA15381"/>
      <c r="BB15381"/>
    </row>
    <row r="15382" spans="9:54" x14ac:dyDescent="0.3">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c r="AY15382"/>
      <c r="AZ15382"/>
      <c r="BA15382"/>
      <c r="BB15382"/>
    </row>
    <row r="15383" spans="9:54" x14ac:dyDescent="0.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c r="AY15383"/>
      <c r="AZ15383"/>
      <c r="BA15383"/>
      <c r="BB15383"/>
    </row>
    <row r="15384" spans="9:54" x14ac:dyDescent="0.3">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c r="AY15384"/>
      <c r="AZ15384"/>
      <c r="BA15384"/>
      <c r="BB15384"/>
    </row>
    <row r="15385" spans="9:54" x14ac:dyDescent="0.3">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c r="AY15385"/>
      <c r="AZ15385"/>
      <c r="BA15385"/>
      <c r="BB15385"/>
    </row>
    <row r="15386" spans="9:54" x14ac:dyDescent="0.3">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c r="AY15386"/>
      <c r="AZ15386"/>
      <c r="BA15386"/>
      <c r="BB15386"/>
    </row>
    <row r="15387" spans="9:54" x14ac:dyDescent="0.3">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c r="AY15387"/>
      <c r="AZ15387"/>
      <c r="BA15387"/>
      <c r="BB15387"/>
    </row>
    <row r="15388" spans="9:54" x14ac:dyDescent="0.3">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c r="AY15388"/>
      <c r="AZ15388"/>
      <c r="BA15388"/>
      <c r="BB15388"/>
    </row>
    <row r="15389" spans="9:54" x14ac:dyDescent="0.3">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c r="AY15389"/>
      <c r="AZ15389"/>
      <c r="BA15389"/>
      <c r="BB15389"/>
    </row>
    <row r="15390" spans="9:54" x14ac:dyDescent="0.3">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c r="AY15390"/>
      <c r="AZ15390"/>
      <c r="BA15390"/>
      <c r="BB15390"/>
    </row>
    <row r="15391" spans="9:54" x14ac:dyDescent="0.3">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c r="AY15391"/>
      <c r="AZ15391"/>
      <c r="BA15391"/>
      <c r="BB15391"/>
    </row>
    <row r="15392" spans="9:54" x14ac:dyDescent="0.3">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c r="AY15392"/>
      <c r="AZ15392"/>
      <c r="BA15392"/>
      <c r="BB15392"/>
    </row>
    <row r="15393" spans="9:54" x14ac:dyDescent="0.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c r="AY15393"/>
      <c r="AZ15393"/>
      <c r="BA15393"/>
      <c r="BB15393"/>
    </row>
    <row r="15394" spans="9:54" x14ac:dyDescent="0.3">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c r="AY15394"/>
      <c r="AZ15394"/>
      <c r="BA15394"/>
      <c r="BB15394"/>
    </row>
    <row r="15395" spans="9:54" x14ac:dyDescent="0.3">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c r="AY15395"/>
      <c r="AZ15395"/>
      <c r="BA15395"/>
      <c r="BB15395"/>
    </row>
    <row r="15396" spans="9:54" x14ac:dyDescent="0.3">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c r="AY15396"/>
      <c r="AZ15396"/>
      <c r="BA15396"/>
      <c r="BB15396"/>
    </row>
    <row r="15397" spans="9:54" x14ac:dyDescent="0.3">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c r="AY15397"/>
      <c r="AZ15397"/>
      <c r="BA15397"/>
      <c r="BB15397"/>
    </row>
    <row r="15398" spans="9:54" x14ac:dyDescent="0.3">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c r="AY15398"/>
      <c r="AZ15398"/>
      <c r="BA15398"/>
      <c r="BB15398"/>
    </row>
    <row r="15399" spans="9:54" x14ac:dyDescent="0.3">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c r="AY15399"/>
      <c r="AZ15399"/>
      <c r="BA15399"/>
      <c r="BB15399"/>
    </row>
    <row r="15400" spans="9:54" x14ac:dyDescent="0.3">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c r="AY15400"/>
      <c r="AZ15400"/>
      <c r="BA15400"/>
      <c r="BB15400"/>
    </row>
    <row r="15401" spans="9:54" x14ac:dyDescent="0.3">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c r="AY15401"/>
      <c r="AZ15401"/>
      <c r="BA15401"/>
      <c r="BB15401"/>
    </row>
    <row r="15402" spans="9:54" x14ac:dyDescent="0.3">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c r="AY15402"/>
      <c r="AZ15402"/>
      <c r="BA15402"/>
      <c r="BB15402"/>
    </row>
    <row r="15403" spans="9:54" x14ac:dyDescent="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c r="AY15403"/>
      <c r="AZ15403"/>
      <c r="BA15403"/>
      <c r="BB15403"/>
    </row>
    <row r="15404" spans="9:54" x14ac:dyDescent="0.3">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c r="AY15404"/>
      <c r="AZ15404"/>
      <c r="BA15404"/>
      <c r="BB15404"/>
    </row>
    <row r="15405" spans="9:54" x14ac:dyDescent="0.3">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c r="AY15405"/>
      <c r="AZ15405"/>
      <c r="BA15405"/>
      <c r="BB15405"/>
    </row>
    <row r="15406" spans="9:54" x14ac:dyDescent="0.3">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c r="AY15406"/>
      <c r="AZ15406"/>
      <c r="BA15406"/>
      <c r="BB15406"/>
    </row>
    <row r="15407" spans="9:54" x14ac:dyDescent="0.3">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c r="AY15407"/>
      <c r="AZ15407"/>
      <c r="BA15407"/>
      <c r="BB15407"/>
    </row>
    <row r="15408" spans="9:54" x14ac:dyDescent="0.3">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c r="AY15408"/>
      <c r="AZ15408"/>
      <c r="BA15408"/>
      <c r="BB15408"/>
    </row>
    <row r="15409" spans="9:54" x14ac:dyDescent="0.3">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c r="AY15409"/>
      <c r="AZ15409"/>
      <c r="BA15409"/>
      <c r="BB15409"/>
    </row>
    <row r="15410" spans="9:54" x14ac:dyDescent="0.3">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c r="AY15410"/>
      <c r="AZ15410"/>
      <c r="BA15410"/>
      <c r="BB15410"/>
    </row>
    <row r="15411" spans="9:54" x14ac:dyDescent="0.3">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c r="AY15411"/>
      <c r="AZ15411"/>
      <c r="BA15411"/>
      <c r="BB15411"/>
    </row>
    <row r="15412" spans="9:54" x14ac:dyDescent="0.3">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c r="AY15412"/>
      <c r="AZ15412"/>
      <c r="BA15412"/>
      <c r="BB15412"/>
    </row>
    <row r="15413" spans="9:54" x14ac:dyDescent="0.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c r="AY15413"/>
      <c r="AZ15413"/>
      <c r="BA15413"/>
      <c r="BB15413"/>
    </row>
    <row r="15414" spans="9:54" x14ac:dyDescent="0.3">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c r="AY15414"/>
      <c r="AZ15414"/>
      <c r="BA15414"/>
      <c r="BB15414"/>
    </row>
    <row r="15415" spans="9:54" x14ac:dyDescent="0.3">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c r="AY15415"/>
      <c r="AZ15415"/>
      <c r="BA15415"/>
      <c r="BB15415"/>
    </row>
    <row r="15416" spans="9:54" x14ac:dyDescent="0.3">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c r="AY15416"/>
      <c r="AZ15416"/>
      <c r="BA15416"/>
      <c r="BB15416"/>
    </row>
    <row r="15417" spans="9:54" x14ac:dyDescent="0.3">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c r="AY15417"/>
      <c r="AZ15417"/>
      <c r="BA15417"/>
      <c r="BB15417"/>
    </row>
    <row r="15418" spans="9:54" x14ac:dyDescent="0.3">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c r="AY15418"/>
      <c r="AZ15418"/>
      <c r="BA15418"/>
      <c r="BB15418"/>
    </row>
    <row r="15419" spans="9:54" x14ac:dyDescent="0.3">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c r="AY15419"/>
      <c r="AZ15419"/>
      <c r="BA15419"/>
      <c r="BB15419"/>
    </row>
    <row r="15420" spans="9:54" x14ac:dyDescent="0.3">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c r="AY15420"/>
      <c r="AZ15420"/>
      <c r="BA15420"/>
      <c r="BB15420"/>
    </row>
    <row r="15421" spans="9:54" x14ac:dyDescent="0.3">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c r="AY15421"/>
      <c r="AZ15421"/>
      <c r="BA15421"/>
      <c r="BB15421"/>
    </row>
    <row r="15422" spans="9:54" x14ac:dyDescent="0.3">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c r="AY15422"/>
      <c r="AZ15422"/>
      <c r="BA15422"/>
      <c r="BB15422"/>
    </row>
    <row r="15423" spans="9:54" x14ac:dyDescent="0.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c r="AY15423"/>
      <c r="AZ15423"/>
      <c r="BA15423"/>
      <c r="BB15423"/>
    </row>
    <row r="15424" spans="9:54" x14ac:dyDescent="0.3">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c r="AY15424"/>
      <c r="AZ15424"/>
      <c r="BA15424"/>
      <c r="BB15424"/>
    </row>
    <row r="15425" spans="9:54" x14ac:dyDescent="0.3">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c r="AY15425"/>
      <c r="AZ15425"/>
      <c r="BA15425"/>
      <c r="BB15425"/>
    </row>
    <row r="15426" spans="9:54" x14ac:dyDescent="0.3">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c r="AY15426"/>
      <c r="AZ15426"/>
      <c r="BA15426"/>
      <c r="BB15426"/>
    </row>
    <row r="15427" spans="9:54" x14ac:dyDescent="0.3">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c r="AY15427"/>
      <c r="AZ15427"/>
      <c r="BA15427"/>
      <c r="BB15427"/>
    </row>
    <row r="15428" spans="9:54" x14ac:dyDescent="0.3">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c r="AY15428"/>
      <c r="AZ15428"/>
      <c r="BA15428"/>
      <c r="BB15428"/>
    </row>
    <row r="15429" spans="9:54" x14ac:dyDescent="0.3">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c r="AY15429"/>
      <c r="AZ15429"/>
      <c r="BA15429"/>
      <c r="BB15429"/>
    </row>
    <row r="15430" spans="9:54" x14ac:dyDescent="0.3">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c r="AY15430"/>
      <c r="AZ15430"/>
      <c r="BA15430"/>
      <c r="BB15430"/>
    </row>
    <row r="15431" spans="9:54" x14ac:dyDescent="0.3">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c r="AY15431"/>
      <c r="AZ15431"/>
      <c r="BA15431"/>
      <c r="BB15431"/>
    </row>
    <row r="15432" spans="9:54" x14ac:dyDescent="0.3">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c r="AY15432"/>
      <c r="AZ15432"/>
      <c r="BA15432"/>
      <c r="BB15432"/>
    </row>
    <row r="15433" spans="9:54" x14ac:dyDescent="0.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c r="AY15433"/>
      <c r="AZ15433"/>
      <c r="BA15433"/>
      <c r="BB15433"/>
    </row>
    <row r="15434" spans="9:54" x14ac:dyDescent="0.3">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c r="AY15434"/>
      <c r="AZ15434"/>
      <c r="BA15434"/>
      <c r="BB15434"/>
    </row>
    <row r="15435" spans="9:54" x14ac:dyDescent="0.3">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c r="AY15435"/>
      <c r="AZ15435"/>
      <c r="BA15435"/>
      <c r="BB15435"/>
    </row>
    <row r="15436" spans="9:54" x14ac:dyDescent="0.3">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c r="AY15436"/>
      <c r="AZ15436"/>
      <c r="BA15436"/>
      <c r="BB15436"/>
    </row>
    <row r="15437" spans="9:54" x14ac:dyDescent="0.3">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c r="AY15437"/>
      <c r="AZ15437"/>
      <c r="BA15437"/>
      <c r="BB15437"/>
    </row>
    <row r="15438" spans="9:54" x14ac:dyDescent="0.3">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c r="AY15438"/>
      <c r="AZ15438"/>
      <c r="BA15438"/>
      <c r="BB15438"/>
    </row>
    <row r="15439" spans="9:54" x14ac:dyDescent="0.3">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c r="AY15439"/>
      <c r="AZ15439"/>
      <c r="BA15439"/>
      <c r="BB15439"/>
    </row>
    <row r="15440" spans="9:54" x14ac:dyDescent="0.3">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c r="AY15440"/>
      <c r="AZ15440"/>
      <c r="BA15440"/>
      <c r="BB15440"/>
    </row>
    <row r="15441" spans="9:54" x14ac:dyDescent="0.3">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c r="AY15441"/>
      <c r="AZ15441"/>
      <c r="BA15441"/>
      <c r="BB15441"/>
    </row>
    <row r="15442" spans="9:54" x14ac:dyDescent="0.3">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c r="AY15442"/>
      <c r="AZ15442"/>
      <c r="BA15442"/>
      <c r="BB15442"/>
    </row>
    <row r="15443" spans="9:54" x14ac:dyDescent="0.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c r="AY15443"/>
      <c r="AZ15443"/>
      <c r="BA15443"/>
      <c r="BB15443"/>
    </row>
    <row r="15444" spans="9:54" x14ac:dyDescent="0.3">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c r="AY15444"/>
      <c r="AZ15444"/>
      <c r="BA15444"/>
      <c r="BB15444"/>
    </row>
    <row r="15445" spans="9:54" x14ac:dyDescent="0.3">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c r="AY15445"/>
      <c r="AZ15445"/>
      <c r="BA15445"/>
      <c r="BB15445"/>
    </row>
    <row r="15446" spans="9:54" x14ac:dyDescent="0.3">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c r="AY15446"/>
      <c r="AZ15446"/>
      <c r="BA15446"/>
      <c r="BB15446"/>
    </row>
    <row r="15447" spans="9:54" x14ac:dyDescent="0.3">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c r="AY15447"/>
      <c r="AZ15447"/>
      <c r="BA15447"/>
      <c r="BB15447"/>
    </row>
    <row r="15448" spans="9:54" x14ac:dyDescent="0.3">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c r="AY15448"/>
      <c r="AZ15448"/>
      <c r="BA15448"/>
      <c r="BB15448"/>
    </row>
    <row r="15449" spans="9:54" x14ac:dyDescent="0.3">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c r="AY15449"/>
      <c r="AZ15449"/>
      <c r="BA15449"/>
      <c r="BB15449"/>
    </row>
    <row r="15450" spans="9:54" x14ac:dyDescent="0.3">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c r="AY15450"/>
      <c r="AZ15450"/>
      <c r="BA15450"/>
      <c r="BB15450"/>
    </row>
    <row r="15451" spans="9:54" x14ac:dyDescent="0.3">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c r="AY15451"/>
      <c r="AZ15451"/>
      <c r="BA15451"/>
      <c r="BB15451"/>
    </row>
    <row r="15452" spans="9:54" x14ac:dyDescent="0.3">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c r="AY15452"/>
      <c r="AZ15452"/>
      <c r="BA15452"/>
      <c r="BB15452"/>
    </row>
    <row r="15453" spans="9:54" x14ac:dyDescent="0.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c r="AY15453"/>
      <c r="AZ15453"/>
      <c r="BA15453"/>
      <c r="BB15453"/>
    </row>
    <row r="15454" spans="9:54" x14ac:dyDescent="0.3">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c r="AY15454"/>
      <c r="AZ15454"/>
      <c r="BA15454"/>
      <c r="BB15454"/>
    </row>
    <row r="15455" spans="9:54" x14ac:dyDescent="0.3">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c r="AY15455"/>
      <c r="AZ15455"/>
      <c r="BA15455"/>
      <c r="BB15455"/>
    </row>
    <row r="15456" spans="9:54" x14ac:dyDescent="0.3">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c r="AY15456"/>
      <c r="AZ15456"/>
      <c r="BA15456"/>
      <c r="BB15456"/>
    </row>
    <row r="15457" spans="9:54" x14ac:dyDescent="0.3">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c r="AY15457"/>
      <c r="AZ15457"/>
      <c r="BA15457"/>
      <c r="BB15457"/>
    </row>
    <row r="15458" spans="9:54" x14ac:dyDescent="0.3">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c r="AY15458"/>
      <c r="AZ15458"/>
      <c r="BA15458"/>
      <c r="BB15458"/>
    </row>
    <row r="15459" spans="9:54" x14ac:dyDescent="0.3">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c r="AY15459"/>
      <c r="AZ15459"/>
      <c r="BA15459"/>
      <c r="BB15459"/>
    </row>
    <row r="15460" spans="9:54" x14ac:dyDescent="0.3">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c r="AY15460"/>
      <c r="AZ15460"/>
      <c r="BA15460"/>
      <c r="BB15460"/>
    </row>
    <row r="15461" spans="9:54" x14ac:dyDescent="0.3">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c r="AY15461"/>
      <c r="AZ15461"/>
      <c r="BA15461"/>
      <c r="BB15461"/>
    </row>
    <row r="15462" spans="9:54" x14ac:dyDescent="0.3">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c r="AY15462"/>
      <c r="AZ15462"/>
      <c r="BA15462"/>
      <c r="BB15462"/>
    </row>
    <row r="15463" spans="9:54" x14ac:dyDescent="0.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c r="AY15463"/>
      <c r="AZ15463"/>
      <c r="BA15463"/>
      <c r="BB15463"/>
    </row>
    <row r="15464" spans="9:54" x14ac:dyDescent="0.3">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c r="AY15464"/>
      <c r="AZ15464"/>
      <c r="BA15464"/>
      <c r="BB15464"/>
    </row>
    <row r="15465" spans="9:54" x14ac:dyDescent="0.3">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c r="AY15465"/>
      <c r="AZ15465"/>
      <c r="BA15465"/>
      <c r="BB15465"/>
    </row>
    <row r="15466" spans="9:54" x14ac:dyDescent="0.3">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c r="AY15466"/>
      <c r="AZ15466"/>
      <c r="BA15466"/>
      <c r="BB15466"/>
    </row>
    <row r="15467" spans="9:54" x14ac:dyDescent="0.3">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c r="AY15467"/>
      <c r="AZ15467"/>
      <c r="BA15467"/>
      <c r="BB15467"/>
    </row>
    <row r="15468" spans="9:54" x14ac:dyDescent="0.3">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c r="AY15468"/>
      <c r="AZ15468"/>
      <c r="BA15468"/>
      <c r="BB15468"/>
    </row>
    <row r="15469" spans="9:54" x14ac:dyDescent="0.3">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c r="AY15469"/>
      <c r="AZ15469"/>
      <c r="BA15469"/>
      <c r="BB15469"/>
    </row>
    <row r="15470" spans="9:54" x14ac:dyDescent="0.3">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c r="AY15470"/>
      <c r="AZ15470"/>
      <c r="BA15470"/>
      <c r="BB15470"/>
    </row>
    <row r="15471" spans="9:54" x14ac:dyDescent="0.3">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c r="AY15471"/>
      <c r="AZ15471"/>
      <c r="BA15471"/>
      <c r="BB15471"/>
    </row>
    <row r="15472" spans="9:54" x14ac:dyDescent="0.3">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c r="AY15472"/>
      <c r="AZ15472"/>
      <c r="BA15472"/>
      <c r="BB15472"/>
    </row>
    <row r="15473" spans="9:54" x14ac:dyDescent="0.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c r="AY15473"/>
      <c r="AZ15473"/>
      <c r="BA15473"/>
      <c r="BB15473"/>
    </row>
    <row r="15474" spans="9:54" x14ac:dyDescent="0.3">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c r="AY15474"/>
      <c r="AZ15474"/>
      <c r="BA15474"/>
      <c r="BB15474"/>
    </row>
    <row r="15475" spans="9:54" x14ac:dyDescent="0.3">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c r="AY15475"/>
      <c r="AZ15475"/>
      <c r="BA15475"/>
      <c r="BB15475"/>
    </row>
    <row r="15476" spans="9:54" x14ac:dyDescent="0.3">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c r="AY15476"/>
      <c r="AZ15476"/>
      <c r="BA15476"/>
      <c r="BB15476"/>
    </row>
    <row r="15477" spans="9:54" x14ac:dyDescent="0.3">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c r="AY15477"/>
      <c r="AZ15477"/>
      <c r="BA15477"/>
      <c r="BB15477"/>
    </row>
    <row r="15478" spans="9:54" x14ac:dyDescent="0.3">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c r="AY15478"/>
      <c r="AZ15478"/>
      <c r="BA15478"/>
      <c r="BB15478"/>
    </row>
    <row r="15479" spans="9:54" x14ac:dyDescent="0.3">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c r="AY15479"/>
      <c r="AZ15479"/>
      <c r="BA15479"/>
      <c r="BB15479"/>
    </row>
    <row r="15480" spans="9:54" x14ac:dyDescent="0.3">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c r="AY15480"/>
      <c r="AZ15480"/>
      <c r="BA15480"/>
      <c r="BB15480"/>
    </row>
    <row r="15481" spans="9:54" x14ac:dyDescent="0.3">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c r="AY15481"/>
      <c r="AZ15481"/>
      <c r="BA15481"/>
      <c r="BB15481"/>
    </row>
    <row r="15482" spans="9:54" x14ac:dyDescent="0.3">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c r="AY15482"/>
      <c r="AZ15482"/>
      <c r="BA15482"/>
      <c r="BB15482"/>
    </row>
    <row r="15483" spans="9:54" x14ac:dyDescent="0.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c r="AY15483"/>
      <c r="AZ15483"/>
      <c r="BA15483"/>
      <c r="BB15483"/>
    </row>
    <row r="15484" spans="9:54" x14ac:dyDescent="0.3">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c r="AY15484"/>
      <c r="AZ15484"/>
      <c r="BA15484"/>
      <c r="BB15484"/>
    </row>
    <row r="15485" spans="9:54" x14ac:dyDescent="0.3">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c r="AY15485"/>
      <c r="AZ15485"/>
      <c r="BA15485"/>
      <c r="BB15485"/>
    </row>
    <row r="15486" spans="9:54" x14ac:dyDescent="0.3">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c r="AY15486"/>
      <c r="AZ15486"/>
      <c r="BA15486"/>
      <c r="BB15486"/>
    </row>
    <row r="15487" spans="9:54" x14ac:dyDescent="0.3">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c r="AY15487"/>
      <c r="AZ15487"/>
      <c r="BA15487"/>
      <c r="BB15487"/>
    </row>
    <row r="15488" spans="9:54" x14ac:dyDescent="0.3">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c r="AY15488"/>
      <c r="AZ15488"/>
      <c r="BA15488"/>
      <c r="BB15488"/>
    </row>
    <row r="15489" spans="9:54" x14ac:dyDescent="0.3">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c r="AY15489"/>
      <c r="AZ15489"/>
      <c r="BA15489"/>
      <c r="BB15489"/>
    </row>
    <row r="15490" spans="9:54" x14ac:dyDescent="0.3">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c r="AY15490"/>
      <c r="AZ15490"/>
      <c r="BA15490"/>
      <c r="BB15490"/>
    </row>
    <row r="15491" spans="9:54" x14ac:dyDescent="0.3">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c r="AY15491"/>
      <c r="AZ15491"/>
      <c r="BA15491"/>
      <c r="BB15491"/>
    </row>
    <row r="15492" spans="9:54" x14ac:dyDescent="0.3">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c r="AY15492"/>
      <c r="AZ15492"/>
      <c r="BA15492"/>
      <c r="BB15492"/>
    </row>
    <row r="15493" spans="9:54" x14ac:dyDescent="0.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c r="AY15493"/>
      <c r="AZ15493"/>
      <c r="BA15493"/>
      <c r="BB15493"/>
    </row>
    <row r="15494" spans="9:54" x14ac:dyDescent="0.3">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c r="AY15494"/>
      <c r="AZ15494"/>
      <c r="BA15494"/>
      <c r="BB15494"/>
    </row>
    <row r="15495" spans="9:54" x14ac:dyDescent="0.3">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c r="AY15495"/>
      <c r="AZ15495"/>
      <c r="BA15495"/>
      <c r="BB15495"/>
    </row>
    <row r="15496" spans="9:54" x14ac:dyDescent="0.3">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c r="AY15496"/>
      <c r="AZ15496"/>
      <c r="BA15496"/>
      <c r="BB15496"/>
    </row>
    <row r="15497" spans="9:54" x14ac:dyDescent="0.3">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c r="AY15497"/>
      <c r="AZ15497"/>
      <c r="BA15497"/>
      <c r="BB15497"/>
    </row>
    <row r="15498" spans="9:54" x14ac:dyDescent="0.3">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c r="AY15498"/>
      <c r="AZ15498"/>
      <c r="BA15498"/>
      <c r="BB15498"/>
    </row>
    <row r="15499" spans="9:54" x14ac:dyDescent="0.3">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c r="AY15499"/>
      <c r="AZ15499"/>
      <c r="BA15499"/>
      <c r="BB15499"/>
    </row>
    <row r="15500" spans="9:54" x14ac:dyDescent="0.3">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c r="AY15500"/>
      <c r="AZ15500"/>
      <c r="BA15500"/>
      <c r="BB15500"/>
    </row>
    <row r="15501" spans="9:54" x14ac:dyDescent="0.3">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c r="AY15501"/>
      <c r="AZ15501"/>
      <c r="BA15501"/>
      <c r="BB15501"/>
    </row>
    <row r="15502" spans="9:54" x14ac:dyDescent="0.3">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c r="AY15502"/>
      <c r="AZ15502"/>
      <c r="BA15502"/>
      <c r="BB15502"/>
    </row>
    <row r="15503" spans="9:54" x14ac:dyDescent="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c r="AY15503"/>
      <c r="AZ15503"/>
      <c r="BA15503"/>
      <c r="BB15503"/>
    </row>
    <row r="15504" spans="9:54" x14ac:dyDescent="0.3">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c r="AY15504"/>
      <c r="AZ15504"/>
      <c r="BA15504"/>
      <c r="BB15504"/>
    </row>
    <row r="15505" spans="9:54" x14ac:dyDescent="0.3">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c r="AY15505"/>
      <c r="AZ15505"/>
      <c r="BA15505"/>
      <c r="BB15505"/>
    </row>
    <row r="15506" spans="9:54" x14ac:dyDescent="0.3">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c r="AY15506"/>
      <c r="AZ15506"/>
      <c r="BA15506"/>
      <c r="BB15506"/>
    </row>
    <row r="15507" spans="9:54" x14ac:dyDescent="0.3">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c r="AY15507"/>
      <c r="AZ15507"/>
      <c r="BA15507"/>
      <c r="BB15507"/>
    </row>
    <row r="15508" spans="9:54" x14ac:dyDescent="0.3">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c r="AY15508"/>
      <c r="AZ15508"/>
      <c r="BA15508"/>
      <c r="BB15508"/>
    </row>
    <row r="15509" spans="9:54" x14ac:dyDescent="0.3">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c r="AY15509"/>
      <c r="AZ15509"/>
      <c r="BA15509"/>
      <c r="BB15509"/>
    </row>
    <row r="15510" spans="9:54" x14ac:dyDescent="0.3">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c r="AY15510"/>
      <c r="AZ15510"/>
      <c r="BA15510"/>
      <c r="BB15510"/>
    </row>
    <row r="15511" spans="9:54" x14ac:dyDescent="0.3">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c r="AY15511"/>
      <c r="AZ15511"/>
      <c r="BA15511"/>
      <c r="BB15511"/>
    </row>
    <row r="15512" spans="9:54" x14ac:dyDescent="0.3">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c r="AY15512"/>
      <c r="AZ15512"/>
      <c r="BA15512"/>
      <c r="BB15512"/>
    </row>
    <row r="15513" spans="9:54" x14ac:dyDescent="0.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c r="AY15513"/>
      <c r="AZ15513"/>
      <c r="BA15513"/>
      <c r="BB15513"/>
    </row>
    <row r="15514" spans="9:54" x14ac:dyDescent="0.3">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c r="AY15514"/>
      <c r="AZ15514"/>
      <c r="BA15514"/>
      <c r="BB15514"/>
    </row>
    <row r="15515" spans="9:54" x14ac:dyDescent="0.3">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c r="AY15515"/>
      <c r="AZ15515"/>
      <c r="BA15515"/>
      <c r="BB15515"/>
    </row>
    <row r="15516" spans="9:54" x14ac:dyDescent="0.3">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c r="AY15516"/>
      <c r="AZ15516"/>
      <c r="BA15516"/>
      <c r="BB15516"/>
    </row>
    <row r="15517" spans="9:54" x14ac:dyDescent="0.3">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c r="AY15517"/>
      <c r="AZ15517"/>
      <c r="BA15517"/>
      <c r="BB15517"/>
    </row>
    <row r="15518" spans="9:54" x14ac:dyDescent="0.3">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c r="AY15518"/>
      <c r="AZ15518"/>
      <c r="BA15518"/>
      <c r="BB15518"/>
    </row>
    <row r="15519" spans="9:54" x14ac:dyDescent="0.3">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c r="AY15519"/>
      <c r="AZ15519"/>
      <c r="BA15519"/>
      <c r="BB15519"/>
    </row>
    <row r="15520" spans="9:54" x14ac:dyDescent="0.3">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c r="AY15520"/>
      <c r="AZ15520"/>
      <c r="BA15520"/>
      <c r="BB15520"/>
    </row>
    <row r="15521" spans="9:54" x14ac:dyDescent="0.3">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c r="AY15521"/>
      <c r="AZ15521"/>
      <c r="BA15521"/>
      <c r="BB15521"/>
    </row>
    <row r="15522" spans="9:54" x14ac:dyDescent="0.3">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c r="AY15522"/>
      <c r="AZ15522"/>
      <c r="BA15522"/>
      <c r="BB15522"/>
    </row>
    <row r="15523" spans="9:54" x14ac:dyDescent="0.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c r="AY15523"/>
      <c r="AZ15523"/>
      <c r="BA15523"/>
      <c r="BB15523"/>
    </row>
    <row r="15524" spans="9:54" x14ac:dyDescent="0.3">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c r="AY15524"/>
      <c r="AZ15524"/>
      <c r="BA15524"/>
      <c r="BB15524"/>
    </row>
    <row r="15525" spans="9:54" x14ac:dyDescent="0.3">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c r="AY15525"/>
      <c r="AZ15525"/>
      <c r="BA15525"/>
      <c r="BB15525"/>
    </row>
    <row r="15526" spans="9:54" x14ac:dyDescent="0.3">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c r="AY15526"/>
      <c r="AZ15526"/>
      <c r="BA15526"/>
      <c r="BB15526"/>
    </row>
    <row r="15527" spans="9:54" x14ac:dyDescent="0.3">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c r="AY15527"/>
      <c r="AZ15527"/>
      <c r="BA15527"/>
      <c r="BB15527"/>
    </row>
    <row r="15528" spans="9:54" x14ac:dyDescent="0.3">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c r="AY15528"/>
      <c r="AZ15528"/>
      <c r="BA15528"/>
      <c r="BB15528"/>
    </row>
    <row r="15529" spans="9:54" x14ac:dyDescent="0.3">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c r="AY15529"/>
      <c r="AZ15529"/>
      <c r="BA15529"/>
      <c r="BB15529"/>
    </row>
    <row r="15530" spans="9:54" x14ac:dyDescent="0.3">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c r="AY15530"/>
      <c r="AZ15530"/>
      <c r="BA15530"/>
      <c r="BB15530"/>
    </row>
    <row r="15531" spans="9:54" x14ac:dyDescent="0.3">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c r="AY15531"/>
      <c r="AZ15531"/>
      <c r="BA15531"/>
      <c r="BB15531"/>
    </row>
    <row r="15532" spans="9:54" x14ac:dyDescent="0.3">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c r="AY15532"/>
      <c r="AZ15532"/>
      <c r="BA15532"/>
      <c r="BB15532"/>
    </row>
    <row r="15533" spans="9:54" x14ac:dyDescent="0.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c r="AY15533"/>
      <c r="AZ15533"/>
      <c r="BA15533"/>
      <c r="BB15533"/>
    </row>
    <row r="15534" spans="9:54" x14ac:dyDescent="0.3">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c r="AY15534"/>
      <c r="AZ15534"/>
      <c r="BA15534"/>
      <c r="BB15534"/>
    </row>
    <row r="15535" spans="9:54" x14ac:dyDescent="0.3">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c r="AY15535"/>
      <c r="AZ15535"/>
      <c r="BA15535"/>
      <c r="BB15535"/>
    </row>
    <row r="15536" spans="9:54" x14ac:dyDescent="0.3">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c r="AY15536"/>
      <c r="AZ15536"/>
      <c r="BA15536"/>
      <c r="BB15536"/>
    </row>
    <row r="15537" spans="9:54" x14ac:dyDescent="0.3">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c r="AY15537"/>
      <c r="AZ15537"/>
      <c r="BA15537"/>
      <c r="BB15537"/>
    </row>
    <row r="15538" spans="9:54" x14ac:dyDescent="0.3">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c r="AY15538"/>
      <c r="AZ15538"/>
      <c r="BA15538"/>
      <c r="BB15538"/>
    </row>
    <row r="15539" spans="9:54" x14ac:dyDescent="0.3">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c r="AY15539"/>
      <c r="AZ15539"/>
      <c r="BA15539"/>
      <c r="BB15539"/>
    </row>
    <row r="15540" spans="9:54" x14ac:dyDescent="0.3">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c r="AY15540"/>
      <c r="AZ15540"/>
      <c r="BA15540"/>
      <c r="BB15540"/>
    </row>
    <row r="15541" spans="9:54" x14ac:dyDescent="0.3">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c r="AY15541"/>
      <c r="AZ15541"/>
      <c r="BA15541"/>
      <c r="BB15541"/>
    </row>
    <row r="15542" spans="9:54" x14ac:dyDescent="0.3">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c r="AY15542"/>
      <c r="AZ15542"/>
      <c r="BA15542"/>
      <c r="BB15542"/>
    </row>
    <row r="15543" spans="9:54" x14ac:dyDescent="0.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c r="AY15543"/>
      <c r="AZ15543"/>
      <c r="BA15543"/>
      <c r="BB15543"/>
    </row>
    <row r="15544" spans="9:54" x14ac:dyDescent="0.3">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c r="AY15544"/>
      <c r="AZ15544"/>
      <c r="BA15544"/>
      <c r="BB15544"/>
    </row>
    <row r="15545" spans="9:54" x14ac:dyDescent="0.3">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c r="AY15545"/>
      <c r="AZ15545"/>
      <c r="BA15545"/>
      <c r="BB15545"/>
    </row>
    <row r="15546" spans="9:54" x14ac:dyDescent="0.3">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c r="AY15546"/>
      <c r="AZ15546"/>
      <c r="BA15546"/>
      <c r="BB15546"/>
    </row>
    <row r="15547" spans="9:54" x14ac:dyDescent="0.3">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c r="AY15547"/>
      <c r="AZ15547"/>
      <c r="BA15547"/>
      <c r="BB15547"/>
    </row>
    <row r="15548" spans="9:54" x14ac:dyDescent="0.3">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c r="AY15548"/>
      <c r="AZ15548"/>
      <c r="BA15548"/>
      <c r="BB15548"/>
    </row>
    <row r="15549" spans="9:54" x14ac:dyDescent="0.3">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c r="AY15549"/>
      <c r="AZ15549"/>
      <c r="BA15549"/>
      <c r="BB15549"/>
    </row>
    <row r="15550" spans="9:54" x14ac:dyDescent="0.3">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c r="AY15550"/>
      <c r="AZ15550"/>
      <c r="BA15550"/>
      <c r="BB15550"/>
    </row>
    <row r="15551" spans="9:54" x14ac:dyDescent="0.3">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c r="AY15551"/>
      <c r="AZ15551"/>
      <c r="BA15551"/>
      <c r="BB15551"/>
    </row>
    <row r="15552" spans="9:54" x14ac:dyDescent="0.3">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c r="AY15552"/>
      <c r="AZ15552"/>
      <c r="BA15552"/>
      <c r="BB15552"/>
    </row>
    <row r="15553" spans="9:54" x14ac:dyDescent="0.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c r="AY15553"/>
      <c r="AZ15553"/>
      <c r="BA15553"/>
      <c r="BB15553"/>
    </row>
    <row r="15554" spans="9:54" x14ac:dyDescent="0.3">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c r="AY15554"/>
      <c r="AZ15554"/>
      <c r="BA15554"/>
      <c r="BB15554"/>
    </row>
    <row r="15555" spans="9:54" x14ac:dyDescent="0.3">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c r="AY15555"/>
      <c r="AZ15555"/>
      <c r="BA15555"/>
      <c r="BB15555"/>
    </row>
    <row r="15556" spans="9:54" x14ac:dyDescent="0.3">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c r="AY15556"/>
      <c r="AZ15556"/>
      <c r="BA15556"/>
      <c r="BB15556"/>
    </row>
    <row r="15557" spans="9:54" x14ac:dyDescent="0.3">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c r="AY15557"/>
      <c r="AZ15557"/>
      <c r="BA15557"/>
      <c r="BB15557"/>
    </row>
    <row r="15558" spans="9:54" x14ac:dyDescent="0.3">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c r="AY15558"/>
      <c r="AZ15558"/>
      <c r="BA15558"/>
      <c r="BB15558"/>
    </row>
    <row r="15559" spans="9:54" x14ac:dyDescent="0.3">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c r="AY15559"/>
      <c r="AZ15559"/>
      <c r="BA15559"/>
      <c r="BB15559"/>
    </row>
    <row r="15560" spans="9:54" x14ac:dyDescent="0.3">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c r="AY15560"/>
      <c r="AZ15560"/>
      <c r="BA15560"/>
      <c r="BB15560"/>
    </row>
    <row r="15561" spans="9:54" x14ac:dyDescent="0.3">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c r="AY15561"/>
      <c r="AZ15561"/>
      <c r="BA15561"/>
      <c r="BB15561"/>
    </row>
    <row r="15562" spans="9:54" x14ac:dyDescent="0.3">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c r="AY15562"/>
      <c r="AZ15562"/>
      <c r="BA15562"/>
      <c r="BB15562"/>
    </row>
    <row r="15563" spans="9:54" x14ac:dyDescent="0.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c r="AY15563"/>
      <c r="AZ15563"/>
      <c r="BA15563"/>
      <c r="BB15563"/>
    </row>
    <row r="15564" spans="9:54" x14ac:dyDescent="0.3">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c r="AY15564"/>
      <c r="AZ15564"/>
      <c r="BA15564"/>
      <c r="BB15564"/>
    </row>
    <row r="15565" spans="9:54" x14ac:dyDescent="0.3">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c r="AY15565"/>
      <c r="AZ15565"/>
      <c r="BA15565"/>
      <c r="BB15565"/>
    </row>
    <row r="15566" spans="9:54" x14ac:dyDescent="0.3">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c r="AY15566"/>
      <c r="AZ15566"/>
      <c r="BA15566"/>
      <c r="BB15566"/>
    </row>
    <row r="15567" spans="9:54" x14ac:dyDescent="0.3">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c r="AY15567"/>
      <c r="AZ15567"/>
      <c r="BA15567"/>
      <c r="BB15567"/>
    </row>
    <row r="15568" spans="9:54" x14ac:dyDescent="0.3">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c r="AY15568"/>
      <c r="AZ15568"/>
      <c r="BA15568"/>
      <c r="BB15568"/>
    </row>
    <row r="15569" spans="9:54" x14ac:dyDescent="0.3">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c r="AY15569"/>
      <c r="AZ15569"/>
      <c r="BA15569"/>
      <c r="BB15569"/>
    </row>
    <row r="15570" spans="9:54" x14ac:dyDescent="0.3">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c r="AY15570"/>
      <c r="AZ15570"/>
      <c r="BA15570"/>
      <c r="BB15570"/>
    </row>
    <row r="15571" spans="9:54" x14ac:dyDescent="0.3">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c r="AY15571"/>
      <c r="AZ15571"/>
      <c r="BA15571"/>
      <c r="BB15571"/>
    </row>
    <row r="15572" spans="9:54" x14ac:dyDescent="0.3">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c r="AY15572"/>
      <c r="AZ15572"/>
      <c r="BA15572"/>
      <c r="BB15572"/>
    </row>
    <row r="15573" spans="9:54" x14ac:dyDescent="0.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c r="AY15573"/>
      <c r="AZ15573"/>
      <c r="BA15573"/>
      <c r="BB15573"/>
    </row>
    <row r="15574" spans="9:54" x14ac:dyDescent="0.3">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c r="AY15574"/>
      <c r="AZ15574"/>
      <c r="BA15574"/>
      <c r="BB15574"/>
    </row>
    <row r="15575" spans="9:54" x14ac:dyDescent="0.3">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c r="AY15575"/>
      <c r="AZ15575"/>
      <c r="BA15575"/>
      <c r="BB15575"/>
    </row>
    <row r="15576" spans="9:54" x14ac:dyDescent="0.3">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c r="AY15576"/>
      <c r="AZ15576"/>
      <c r="BA15576"/>
      <c r="BB15576"/>
    </row>
    <row r="15577" spans="9:54" x14ac:dyDescent="0.3">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c r="AY15577"/>
      <c r="AZ15577"/>
      <c r="BA15577"/>
      <c r="BB15577"/>
    </row>
    <row r="15578" spans="9:54" x14ac:dyDescent="0.3">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c r="AY15578"/>
      <c r="AZ15578"/>
      <c r="BA15578"/>
      <c r="BB15578"/>
    </row>
    <row r="15579" spans="9:54" x14ac:dyDescent="0.3">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c r="AY15579"/>
      <c r="AZ15579"/>
      <c r="BA15579"/>
      <c r="BB15579"/>
    </row>
    <row r="15580" spans="9:54" x14ac:dyDescent="0.3">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c r="AY15580"/>
      <c r="AZ15580"/>
      <c r="BA15580"/>
      <c r="BB15580"/>
    </row>
    <row r="15581" spans="9:54" x14ac:dyDescent="0.3">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c r="AY15581"/>
      <c r="AZ15581"/>
      <c r="BA15581"/>
      <c r="BB15581"/>
    </row>
    <row r="15582" spans="9:54" x14ac:dyDescent="0.3">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c r="AY15582"/>
      <c r="AZ15582"/>
      <c r="BA15582"/>
      <c r="BB15582"/>
    </row>
    <row r="15583" spans="9:54" x14ac:dyDescent="0.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c r="AY15583"/>
      <c r="AZ15583"/>
      <c r="BA15583"/>
      <c r="BB15583"/>
    </row>
    <row r="15584" spans="9:54" x14ac:dyDescent="0.3">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c r="AY15584"/>
      <c r="AZ15584"/>
      <c r="BA15584"/>
      <c r="BB15584"/>
    </row>
    <row r="15585" spans="9:54" x14ac:dyDescent="0.3">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c r="AY15585"/>
      <c r="AZ15585"/>
      <c r="BA15585"/>
      <c r="BB15585"/>
    </row>
    <row r="15586" spans="9:54" x14ac:dyDescent="0.3">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c r="AY15586"/>
      <c r="AZ15586"/>
      <c r="BA15586"/>
      <c r="BB15586"/>
    </row>
    <row r="15587" spans="9:54" x14ac:dyDescent="0.3">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c r="AY15587"/>
      <c r="AZ15587"/>
      <c r="BA15587"/>
      <c r="BB15587"/>
    </row>
    <row r="15588" spans="9:54" x14ac:dyDescent="0.3">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c r="AY15588"/>
      <c r="AZ15588"/>
      <c r="BA15588"/>
      <c r="BB15588"/>
    </row>
    <row r="15589" spans="9:54" x14ac:dyDescent="0.3">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c r="AY15589"/>
      <c r="AZ15589"/>
      <c r="BA15589"/>
      <c r="BB15589"/>
    </row>
    <row r="15590" spans="9:54" x14ac:dyDescent="0.3">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c r="AY15590"/>
      <c r="AZ15590"/>
      <c r="BA15590"/>
      <c r="BB15590"/>
    </row>
    <row r="15591" spans="9:54" x14ac:dyDescent="0.3">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c r="AY15591"/>
      <c r="AZ15591"/>
      <c r="BA15591"/>
      <c r="BB15591"/>
    </row>
    <row r="15592" spans="9:54" x14ac:dyDescent="0.3">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c r="AY15592"/>
      <c r="AZ15592"/>
      <c r="BA15592"/>
      <c r="BB15592"/>
    </row>
    <row r="15593" spans="9:54" x14ac:dyDescent="0.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c r="AY15593"/>
      <c r="AZ15593"/>
      <c r="BA15593"/>
      <c r="BB15593"/>
    </row>
    <row r="15594" spans="9:54" x14ac:dyDescent="0.3">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c r="AY15594"/>
      <c r="AZ15594"/>
      <c r="BA15594"/>
      <c r="BB15594"/>
    </row>
    <row r="15595" spans="9:54" x14ac:dyDescent="0.3">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c r="AY15595"/>
      <c r="AZ15595"/>
      <c r="BA15595"/>
      <c r="BB15595"/>
    </row>
    <row r="15596" spans="9:54" x14ac:dyDescent="0.3">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c r="AY15596"/>
      <c r="AZ15596"/>
      <c r="BA15596"/>
      <c r="BB15596"/>
    </row>
    <row r="15597" spans="9:54" x14ac:dyDescent="0.3">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c r="AY15597"/>
      <c r="AZ15597"/>
      <c r="BA15597"/>
      <c r="BB15597"/>
    </row>
    <row r="15598" spans="9:54" x14ac:dyDescent="0.3">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c r="AY15598"/>
      <c r="AZ15598"/>
      <c r="BA15598"/>
      <c r="BB15598"/>
    </row>
    <row r="15599" spans="9:54" x14ac:dyDescent="0.3">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c r="AY15599"/>
      <c r="AZ15599"/>
      <c r="BA15599"/>
      <c r="BB15599"/>
    </row>
    <row r="15600" spans="9:54" x14ac:dyDescent="0.3">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c r="AY15600"/>
      <c r="AZ15600"/>
      <c r="BA15600"/>
      <c r="BB15600"/>
    </row>
    <row r="15601" spans="9:54" x14ac:dyDescent="0.3">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c r="AY15601"/>
      <c r="AZ15601"/>
      <c r="BA15601"/>
      <c r="BB15601"/>
    </row>
    <row r="15602" spans="9:54" x14ac:dyDescent="0.3">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c r="AY15602"/>
      <c r="AZ15602"/>
      <c r="BA15602"/>
      <c r="BB15602"/>
    </row>
    <row r="15603" spans="9:54" x14ac:dyDescent="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c r="AY15603"/>
      <c r="AZ15603"/>
      <c r="BA15603"/>
      <c r="BB15603"/>
    </row>
    <row r="15604" spans="9:54" x14ac:dyDescent="0.3">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c r="AY15604"/>
      <c r="AZ15604"/>
      <c r="BA15604"/>
      <c r="BB15604"/>
    </row>
    <row r="15605" spans="9:54" x14ac:dyDescent="0.3">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c r="AY15605"/>
      <c r="AZ15605"/>
      <c r="BA15605"/>
      <c r="BB15605"/>
    </row>
    <row r="15606" spans="9:54" x14ac:dyDescent="0.3">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c r="AY15606"/>
      <c r="AZ15606"/>
      <c r="BA15606"/>
      <c r="BB15606"/>
    </row>
    <row r="15607" spans="9:54" x14ac:dyDescent="0.3">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c r="AY15607"/>
      <c r="AZ15607"/>
      <c r="BA15607"/>
      <c r="BB15607"/>
    </row>
    <row r="15608" spans="9:54" x14ac:dyDescent="0.3">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c r="AY15608"/>
      <c r="AZ15608"/>
      <c r="BA15608"/>
      <c r="BB15608"/>
    </row>
    <row r="15609" spans="9:54" x14ac:dyDescent="0.3">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c r="AY15609"/>
      <c r="AZ15609"/>
      <c r="BA15609"/>
      <c r="BB15609"/>
    </row>
    <row r="15610" spans="9:54" x14ac:dyDescent="0.3">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c r="AY15610"/>
      <c r="AZ15610"/>
      <c r="BA15610"/>
      <c r="BB15610"/>
    </row>
    <row r="15611" spans="9:54" x14ac:dyDescent="0.3">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c r="AY15611"/>
      <c r="AZ15611"/>
      <c r="BA15611"/>
      <c r="BB15611"/>
    </row>
    <row r="15612" spans="9:54" x14ac:dyDescent="0.3">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c r="AY15612"/>
      <c r="AZ15612"/>
      <c r="BA15612"/>
      <c r="BB15612"/>
    </row>
    <row r="15613" spans="9:54" x14ac:dyDescent="0.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c r="AY15613"/>
      <c r="AZ15613"/>
      <c r="BA15613"/>
      <c r="BB15613"/>
    </row>
    <row r="15614" spans="9:54" x14ac:dyDescent="0.3">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c r="AY15614"/>
      <c r="AZ15614"/>
      <c r="BA15614"/>
      <c r="BB15614"/>
    </row>
    <row r="15615" spans="9:54" x14ac:dyDescent="0.3">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c r="AY15615"/>
      <c r="AZ15615"/>
      <c r="BA15615"/>
      <c r="BB15615"/>
    </row>
    <row r="15616" spans="9:54" x14ac:dyDescent="0.3">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c r="AY15616"/>
      <c r="AZ15616"/>
      <c r="BA15616"/>
      <c r="BB15616"/>
    </row>
    <row r="15617" spans="9:54" x14ac:dyDescent="0.3">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c r="AY15617"/>
      <c r="AZ15617"/>
      <c r="BA15617"/>
      <c r="BB15617"/>
    </row>
    <row r="15618" spans="9:54" x14ac:dyDescent="0.3">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c r="AY15618"/>
      <c r="AZ15618"/>
      <c r="BA15618"/>
      <c r="BB15618"/>
    </row>
    <row r="15619" spans="9:54" x14ac:dyDescent="0.3">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c r="AY15619"/>
      <c r="AZ15619"/>
      <c r="BA15619"/>
      <c r="BB15619"/>
    </row>
    <row r="15620" spans="9:54" x14ac:dyDescent="0.3">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c r="AY15620"/>
      <c r="AZ15620"/>
      <c r="BA15620"/>
      <c r="BB15620"/>
    </row>
    <row r="15621" spans="9:54" x14ac:dyDescent="0.3">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c r="AY15621"/>
      <c r="AZ15621"/>
      <c r="BA15621"/>
      <c r="BB15621"/>
    </row>
    <row r="15622" spans="9:54" x14ac:dyDescent="0.3">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c r="AY15622"/>
      <c r="AZ15622"/>
      <c r="BA15622"/>
      <c r="BB15622"/>
    </row>
    <row r="15623" spans="9:54" x14ac:dyDescent="0.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c r="AY15623"/>
      <c r="AZ15623"/>
      <c r="BA15623"/>
      <c r="BB15623"/>
    </row>
    <row r="15624" spans="9:54" x14ac:dyDescent="0.3">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c r="AY15624"/>
      <c r="AZ15624"/>
      <c r="BA15624"/>
      <c r="BB15624"/>
    </row>
    <row r="15625" spans="9:54" x14ac:dyDescent="0.3">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c r="AY15625"/>
      <c r="AZ15625"/>
      <c r="BA15625"/>
      <c r="BB15625"/>
    </row>
    <row r="15626" spans="9:54" x14ac:dyDescent="0.3">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c r="AY15626"/>
      <c r="AZ15626"/>
      <c r="BA15626"/>
      <c r="BB15626"/>
    </row>
    <row r="15627" spans="9:54" x14ac:dyDescent="0.3">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c r="AY15627"/>
      <c r="AZ15627"/>
      <c r="BA15627"/>
      <c r="BB15627"/>
    </row>
    <row r="15628" spans="9:54" x14ac:dyDescent="0.3">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c r="AY15628"/>
      <c r="AZ15628"/>
      <c r="BA15628"/>
      <c r="BB15628"/>
    </row>
    <row r="15629" spans="9:54" x14ac:dyDescent="0.3">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c r="AY15629"/>
      <c r="AZ15629"/>
      <c r="BA15629"/>
      <c r="BB15629"/>
    </row>
    <row r="15630" spans="9:54" x14ac:dyDescent="0.3">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c r="AY15630"/>
      <c r="AZ15630"/>
      <c r="BA15630"/>
      <c r="BB15630"/>
    </row>
    <row r="15631" spans="9:54" x14ac:dyDescent="0.3">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c r="AY15631"/>
      <c r="AZ15631"/>
      <c r="BA15631"/>
      <c r="BB15631"/>
    </row>
    <row r="15632" spans="9:54" x14ac:dyDescent="0.3">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c r="AY15632"/>
      <c r="AZ15632"/>
      <c r="BA15632"/>
      <c r="BB15632"/>
    </row>
    <row r="15633" spans="9:54" x14ac:dyDescent="0.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c r="AY15633"/>
      <c r="AZ15633"/>
      <c r="BA15633"/>
      <c r="BB15633"/>
    </row>
    <row r="15634" spans="9:54" x14ac:dyDescent="0.3">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c r="AY15634"/>
      <c r="AZ15634"/>
      <c r="BA15634"/>
      <c r="BB15634"/>
    </row>
    <row r="15635" spans="9:54" x14ac:dyDescent="0.3">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c r="AY15635"/>
      <c r="AZ15635"/>
      <c r="BA15635"/>
      <c r="BB15635"/>
    </row>
    <row r="15636" spans="9:54" x14ac:dyDescent="0.3">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c r="AY15636"/>
      <c r="AZ15636"/>
      <c r="BA15636"/>
      <c r="BB15636"/>
    </row>
    <row r="15637" spans="9:54" x14ac:dyDescent="0.3">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c r="AY15637"/>
      <c r="AZ15637"/>
      <c r="BA15637"/>
      <c r="BB15637"/>
    </row>
    <row r="15638" spans="9:54" x14ac:dyDescent="0.3">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c r="AY15638"/>
      <c r="AZ15638"/>
      <c r="BA15638"/>
      <c r="BB15638"/>
    </row>
    <row r="15639" spans="9:54" x14ac:dyDescent="0.3">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c r="AY15639"/>
      <c r="AZ15639"/>
      <c r="BA15639"/>
      <c r="BB15639"/>
    </row>
    <row r="15640" spans="9:54" x14ac:dyDescent="0.3">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c r="AY15640"/>
      <c r="AZ15640"/>
      <c r="BA15640"/>
      <c r="BB15640"/>
    </row>
    <row r="15641" spans="9:54" x14ac:dyDescent="0.3">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c r="AY15641"/>
      <c r="AZ15641"/>
      <c r="BA15641"/>
      <c r="BB15641"/>
    </row>
    <row r="15642" spans="9:54" x14ac:dyDescent="0.3">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c r="AY15642"/>
      <c r="AZ15642"/>
      <c r="BA15642"/>
      <c r="BB15642"/>
    </row>
    <row r="15643" spans="9:54" x14ac:dyDescent="0.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c r="AY15643"/>
      <c r="AZ15643"/>
      <c r="BA15643"/>
      <c r="BB15643"/>
    </row>
    <row r="15644" spans="9:54" x14ac:dyDescent="0.3">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c r="AY15644"/>
      <c r="AZ15644"/>
      <c r="BA15644"/>
      <c r="BB15644"/>
    </row>
    <row r="15645" spans="9:54" x14ac:dyDescent="0.3">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c r="AY15645"/>
      <c r="AZ15645"/>
      <c r="BA15645"/>
      <c r="BB15645"/>
    </row>
    <row r="15646" spans="9:54" x14ac:dyDescent="0.3">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c r="AY15646"/>
      <c r="AZ15646"/>
      <c r="BA15646"/>
      <c r="BB15646"/>
    </row>
    <row r="15647" spans="9:54" x14ac:dyDescent="0.3">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c r="AY15647"/>
      <c r="AZ15647"/>
      <c r="BA15647"/>
      <c r="BB15647"/>
    </row>
    <row r="15648" spans="9:54" x14ac:dyDescent="0.3">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c r="AY15648"/>
      <c r="AZ15648"/>
      <c r="BA15648"/>
      <c r="BB15648"/>
    </row>
    <row r="15649" spans="9:54" x14ac:dyDescent="0.3">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c r="AY15649"/>
      <c r="AZ15649"/>
      <c r="BA15649"/>
      <c r="BB15649"/>
    </row>
    <row r="15650" spans="9:54" x14ac:dyDescent="0.3">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c r="AY15650"/>
      <c r="AZ15650"/>
      <c r="BA15650"/>
      <c r="BB15650"/>
    </row>
    <row r="15651" spans="9:54" x14ac:dyDescent="0.3">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c r="AY15651"/>
      <c r="AZ15651"/>
      <c r="BA15651"/>
      <c r="BB15651"/>
    </row>
    <row r="15652" spans="9:54" x14ac:dyDescent="0.3">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c r="AY15652"/>
      <c r="AZ15652"/>
      <c r="BA15652"/>
      <c r="BB15652"/>
    </row>
    <row r="15653" spans="9:54" x14ac:dyDescent="0.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c r="AY15653"/>
      <c r="AZ15653"/>
      <c r="BA15653"/>
      <c r="BB15653"/>
    </row>
    <row r="15654" spans="9:54" x14ac:dyDescent="0.3">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c r="AY15654"/>
      <c r="AZ15654"/>
      <c r="BA15654"/>
      <c r="BB15654"/>
    </row>
    <row r="15655" spans="9:54" x14ac:dyDescent="0.3">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c r="AY15655"/>
      <c r="AZ15655"/>
      <c r="BA15655"/>
      <c r="BB15655"/>
    </row>
    <row r="15656" spans="9:54" x14ac:dyDescent="0.3">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c r="AY15656"/>
      <c r="AZ15656"/>
      <c r="BA15656"/>
      <c r="BB15656"/>
    </row>
    <row r="15657" spans="9:54" x14ac:dyDescent="0.3">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c r="AY15657"/>
      <c r="AZ15657"/>
      <c r="BA15657"/>
      <c r="BB15657"/>
    </row>
    <row r="15658" spans="9:54" x14ac:dyDescent="0.3">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c r="AY15658"/>
      <c r="AZ15658"/>
      <c r="BA15658"/>
      <c r="BB15658"/>
    </row>
    <row r="15659" spans="9:54" x14ac:dyDescent="0.3">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c r="AY15659"/>
      <c r="AZ15659"/>
      <c r="BA15659"/>
      <c r="BB15659"/>
    </row>
    <row r="15660" spans="9:54" x14ac:dyDescent="0.3">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c r="AY15660"/>
      <c r="AZ15660"/>
      <c r="BA15660"/>
      <c r="BB15660"/>
    </row>
    <row r="15661" spans="9:54" x14ac:dyDescent="0.3">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c r="AY15661"/>
      <c r="AZ15661"/>
      <c r="BA15661"/>
      <c r="BB15661"/>
    </row>
    <row r="15662" spans="9:54" x14ac:dyDescent="0.3">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c r="AY15662"/>
      <c r="AZ15662"/>
      <c r="BA15662"/>
      <c r="BB15662"/>
    </row>
    <row r="15663" spans="9:54" x14ac:dyDescent="0.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c r="AY15663"/>
      <c r="AZ15663"/>
      <c r="BA15663"/>
      <c r="BB15663"/>
    </row>
    <row r="15664" spans="9:54" x14ac:dyDescent="0.3">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c r="AY15664"/>
      <c r="AZ15664"/>
      <c r="BA15664"/>
      <c r="BB15664"/>
    </row>
    <row r="15665" spans="9:54" x14ac:dyDescent="0.3">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c r="AY15665"/>
      <c r="AZ15665"/>
      <c r="BA15665"/>
      <c r="BB15665"/>
    </row>
    <row r="15666" spans="9:54" x14ac:dyDescent="0.3">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c r="AY15666"/>
      <c r="AZ15666"/>
      <c r="BA15666"/>
      <c r="BB15666"/>
    </row>
    <row r="15667" spans="9:54" x14ac:dyDescent="0.3">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c r="AY15667"/>
      <c r="AZ15667"/>
      <c r="BA15667"/>
      <c r="BB15667"/>
    </row>
    <row r="15668" spans="9:54" x14ac:dyDescent="0.3">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c r="AY15668"/>
      <c r="AZ15668"/>
      <c r="BA15668"/>
      <c r="BB15668"/>
    </row>
    <row r="15669" spans="9:54" x14ac:dyDescent="0.3">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c r="AY15669"/>
      <c r="AZ15669"/>
      <c r="BA15669"/>
      <c r="BB15669"/>
    </row>
    <row r="15670" spans="9:54" x14ac:dyDescent="0.3">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c r="AY15670"/>
      <c r="AZ15670"/>
      <c r="BA15670"/>
      <c r="BB15670"/>
    </row>
    <row r="15671" spans="9:54" x14ac:dyDescent="0.3">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c r="AY15671"/>
      <c r="AZ15671"/>
      <c r="BA15671"/>
      <c r="BB15671"/>
    </row>
    <row r="15672" spans="9:54" x14ac:dyDescent="0.3">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c r="AY15672"/>
      <c r="AZ15672"/>
      <c r="BA15672"/>
      <c r="BB15672"/>
    </row>
    <row r="15673" spans="9:54" x14ac:dyDescent="0.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c r="AY15673"/>
      <c r="AZ15673"/>
      <c r="BA15673"/>
      <c r="BB15673"/>
    </row>
    <row r="15674" spans="9:54" x14ac:dyDescent="0.3">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c r="AY15674"/>
      <c r="AZ15674"/>
      <c r="BA15674"/>
      <c r="BB15674"/>
    </row>
    <row r="15675" spans="9:54" x14ac:dyDescent="0.3">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c r="AY15675"/>
      <c r="AZ15675"/>
      <c r="BA15675"/>
      <c r="BB15675"/>
    </row>
    <row r="15676" spans="9:54" x14ac:dyDescent="0.3">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c r="AY15676"/>
      <c r="AZ15676"/>
      <c r="BA15676"/>
      <c r="BB15676"/>
    </row>
    <row r="15677" spans="9:54" x14ac:dyDescent="0.3">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c r="AY15677"/>
      <c r="AZ15677"/>
      <c r="BA15677"/>
      <c r="BB15677"/>
    </row>
    <row r="15678" spans="9:54" x14ac:dyDescent="0.3">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c r="AY15678"/>
      <c r="AZ15678"/>
      <c r="BA15678"/>
      <c r="BB15678"/>
    </row>
    <row r="15679" spans="9:54" x14ac:dyDescent="0.3">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c r="AY15679"/>
      <c r="AZ15679"/>
      <c r="BA15679"/>
      <c r="BB15679"/>
    </row>
    <row r="15680" spans="9:54" x14ac:dyDescent="0.3">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c r="AY15680"/>
      <c r="AZ15680"/>
      <c r="BA15680"/>
      <c r="BB15680"/>
    </row>
    <row r="15681" spans="9:54" x14ac:dyDescent="0.3">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c r="AY15681"/>
      <c r="AZ15681"/>
      <c r="BA15681"/>
      <c r="BB15681"/>
    </row>
    <row r="15682" spans="9:54" x14ac:dyDescent="0.3">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c r="AY15682"/>
      <c r="AZ15682"/>
      <c r="BA15682"/>
      <c r="BB15682"/>
    </row>
    <row r="15683" spans="9:54" x14ac:dyDescent="0.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c r="AY15683"/>
      <c r="AZ15683"/>
      <c r="BA15683"/>
      <c r="BB15683"/>
    </row>
    <row r="15684" spans="9:54" x14ac:dyDescent="0.3">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c r="AY15684"/>
      <c r="AZ15684"/>
      <c r="BA15684"/>
      <c r="BB15684"/>
    </row>
    <row r="15685" spans="9:54" x14ac:dyDescent="0.3">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c r="AY15685"/>
      <c r="AZ15685"/>
      <c r="BA15685"/>
      <c r="BB15685"/>
    </row>
    <row r="15686" spans="9:54" x14ac:dyDescent="0.3">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c r="AY15686"/>
      <c r="AZ15686"/>
      <c r="BA15686"/>
      <c r="BB15686"/>
    </row>
    <row r="15687" spans="9:54" x14ac:dyDescent="0.3">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c r="AY15687"/>
      <c r="AZ15687"/>
      <c r="BA15687"/>
      <c r="BB15687"/>
    </row>
    <row r="15688" spans="9:54" x14ac:dyDescent="0.3">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c r="AY15688"/>
      <c r="AZ15688"/>
      <c r="BA15688"/>
      <c r="BB15688"/>
    </row>
    <row r="15689" spans="9:54" x14ac:dyDescent="0.3">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c r="AY15689"/>
      <c r="AZ15689"/>
      <c r="BA15689"/>
      <c r="BB15689"/>
    </row>
    <row r="15690" spans="9:54" x14ac:dyDescent="0.3">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c r="AY15690"/>
      <c r="AZ15690"/>
      <c r="BA15690"/>
      <c r="BB15690"/>
    </row>
    <row r="15691" spans="9:54" x14ac:dyDescent="0.3">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c r="AY15691"/>
      <c r="AZ15691"/>
      <c r="BA15691"/>
      <c r="BB15691"/>
    </row>
    <row r="15692" spans="9:54" x14ac:dyDescent="0.3">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c r="AY15692"/>
      <c r="AZ15692"/>
      <c r="BA15692"/>
      <c r="BB15692"/>
    </row>
    <row r="15693" spans="9:54" x14ac:dyDescent="0.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c r="AY15693"/>
      <c r="AZ15693"/>
      <c r="BA15693"/>
      <c r="BB15693"/>
    </row>
    <row r="15694" spans="9:54" x14ac:dyDescent="0.3">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c r="AY15694"/>
      <c r="AZ15694"/>
      <c r="BA15694"/>
      <c r="BB15694"/>
    </row>
    <row r="15695" spans="9:54" x14ac:dyDescent="0.3">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c r="AY15695"/>
      <c r="AZ15695"/>
      <c r="BA15695"/>
      <c r="BB15695"/>
    </row>
    <row r="15696" spans="9:54" x14ac:dyDescent="0.3">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c r="AY15696"/>
      <c r="AZ15696"/>
      <c r="BA15696"/>
      <c r="BB15696"/>
    </row>
    <row r="15697" spans="9:54" x14ac:dyDescent="0.3">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c r="AY15697"/>
      <c r="AZ15697"/>
      <c r="BA15697"/>
      <c r="BB15697"/>
    </row>
    <row r="15698" spans="9:54" x14ac:dyDescent="0.3">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c r="AY15698"/>
      <c r="AZ15698"/>
      <c r="BA15698"/>
      <c r="BB15698"/>
    </row>
    <row r="15699" spans="9:54" x14ac:dyDescent="0.3">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c r="AY15699"/>
      <c r="AZ15699"/>
      <c r="BA15699"/>
      <c r="BB15699"/>
    </row>
    <row r="15700" spans="9:54" x14ac:dyDescent="0.3">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c r="AY15700"/>
      <c r="AZ15700"/>
      <c r="BA15700"/>
      <c r="BB15700"/>
    </row>
    <row r="15701" spans="9:54" x14ac:dyDescent="0.3">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c r="AY15701"/>
      <c r="AZ15701"/>
      <c r="BA15701"/>
      <c r="BB15701"/>
    </row>
    <row r="15702" spans="9:54" x14ac:dyDescent="0.3">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c r="AY15702"/>
      <c r="AZ15702"/>
      <c r="BA15702"/>
      <c r="BB15702"/>
    </row>
    <row r="15703" spans="9:54" x14ac:dyDescent="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c r="AY15703"/>
      <c r="AZ15703"/>
      <c r="BA15703"/>
      <c r="BB15703"/>
    </row>
    <row r="15704" spans="9:54" x14ac:dyDescent="0.3">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c r="AY15704"/>
      <c r="AZ15704"/>
      <c r="BA15704"/>
      <c r="BB15704"/>
    </row>
    <row r="15705" spans="9:54" x14ac:dyDescent="0.3">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c r="AY15705"/>
      <c r="AZ15705"/>
      <c r="BA15705"/>
      <c r="BB15705"/>
    </row>
    <row r="15706" spans="9:54" x14ac:dyDescent="0.3">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c r="AY15706"/>
      <c r="AZ15706"/>
      <c r="BA15706"/>
      <c r="BB15706"/>
    </row>
    <row r="15707" spans="9:54" x14ac:dyDescent="0.3">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c r="AY15707"/>
      <c r="AZ15707"/>
      <c r="BA15707"/>
      <c r="BB15707"/>
    </row>
    <row r="15708" spans="9:54" x14ac:dyDescent="0.3">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c r="AY15708"/>
      <c r="AZ15708"/>
      <c r="BA15708"/>
      <c r="BB15708"/>
    </row>
    <row r="15709" spans="9:54" x14ac:dyDescent="0.3">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c r="AY15709"/>
      <c r="AZ15709"/>
      <c r="BA15709"/>
      <c r="BB15709"/>
    </row>
    <row r="15710" spans="9:54" x14ac:dyDescent="0.3">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c r="AY15710"/>
      <c r="AZ15710"/>
      <c r="BA15710"/>
      <c r="BB15710"/>
    </row>
    <row r="15711" spans="9:54" x14ac:dyDescent="0.3">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c r="AY15711"/>
      <c r="AZ15711"/>
      <c r="BA15711"/>
      <c r="BB15711"/>
    </row>
    <row r="15712" spans="9:54" x14ac:dyDescent="0.3">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c r="AY15712"/>
      <c r="AZ15712"/>
      <c r="BA15712"/>
      <c r="BB15712"/>
    </row>
    <row r="15713" spans="9:54" x14ac:dyDescent="0.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c r="AY15713"/>
      <c r="AZ15713"/>
      <c r="BA15713"/>
      <c r="BB15713"/>
    </row>
    <row r="15714" spans="9:54" x14ac:dyDescent="0.3">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c r="AY15714"/>
      <c r="AZ15714"/>
      <c r="BA15714"/>
      <c r="BB15714"/>
    </row>
    <row r="15715" spans="9:54" x14ac:dyDescent="0.3">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c r="AY15715"/>
      <c r="AZ15715"/>
      <c r="BA15715"/>
      <c r="BB15715"/>
    </row>
    <row r="15716" spans="9:54" x14ac:dyDescent="0.3">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c r="AY15716"/>
      <c r="AZ15716"/>
      <c r="BA15716"/>
      <c r="BB15716"/>
    </row>
    <row r="15717" spans="9:54" x14ac:dyDescent="0.3">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c r="AY15717"/>
      <c r="AZ15717"/>
      <c r="BA15717"/>
      <c r="BB15717"/>
    </row>
    <row r="15718" spans="9:54" x14ac:dyDescent="0.3">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c r="AY15718"/>
      <c r="AZ15718"/>
      <c r="BA15718"/>
      <c r="BB15718"/>
    </row>
    <row r="15719" spans="9:54" x14ac:dyDescent="0.3">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c r="AY15719"/>
      <c r="AZ15719"/>
      <c r="BA15719"/>
      <c r="BB15719"/>
    </row>
    <row r="15720" spans="9:54" x14ac:dyDescent="0.3">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c r="AY15720"/>
      <c r="AZ15720"/>
      <c r="BA15720"/>
      <c r="BB15720"/>
    </row>
    <row r="15721" spans="9:54" x14ac:dyDescent="0.3">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c r="AY15721"/>
      <c r="AZ15721"/>
      <c r="BA15721"/>
      <c r="BB15721"/>
    </row>
    <row r="15722" spans="9:54" x14ac:dyDescent="0.3">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c r="AY15722"/>
      <c r="AZ15722"/>
      <c r="BA15722"/>
      <c r="BB15722"/>
    </row>
    <row r="15723" spans="9:54" x14ac:dyDescent="0.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c r="AY15723"/>
      <c r="AZ15723"/>
      <c r="BA15723"/>
      <c r="BB15723"/>
    </row>
    <row r="15724" spans="9:54" x14ac:dyDescent="0.3">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c r="AY15724"/>
      <c r="AZ15724"/>
      <c r="BA15724"/>
      <c r="BB15724"/>
    </row>
    <row r="15725" spans="9:54" x14ac:dyDescent="0.3">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c r="AY15725"/>
      <c r="AZ15725"/>
      <c r="BA15725"/>
      <c r="BB15725"/>
    </row>
    <row r="15726" spans="9:54" x14ac:dyDescent="0.3">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c r="AY15726"/>
      <c r="AZ15726"/>
      <c r="BA15726"/>
      <c r="BB15726"/>
    </row>
    <row r="15727" spans="9:54" x14ac:dyDescent="0.3">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c r="AY15727"/>
      <c r="AZ15727"/>
      <c r="BA15727"/>
      <c r="BB15727"/>
    </row>
    <row r="15728" spans="9:54" x14ac:dyDescent="0.3">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c r="AY15728"/>
      <c r="AZ15728"/>
      <c r="BA15728"/>
      <c r="BB15728"/>
    </row>
    <row r="15729" spans="9:54" x14ac:dyDescent="0.3">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c r="AY15729"/>
      <c r="AZ15729"/>
      <c r="BA15729"/>
      <c r="BB15729"/>
    </row>
    <row r="15730" spans="9:54" x14ac:dyDescent="0.3">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c r="AY15730"/>
      <c r="AZ15730"/>
      <c r="BA15730"/>
      <c r="BB15730"/>
    </row>
    <row r="15731" spans="9:54" x14ac:dyDescent="0.3">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c r="AY15731"/>
      <c r="AZ15731"/>
      <c r="BA15731"/>
      <c r="BB15731"/>
    </row>
    <row r="15732" spans="9:54" x14ac:dyDescent="0.3">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c r="AY15732"/>
      <c r="AZ15732"/>
      <c r="BA15732"/>
      <c r="BB15732"/>
    </row>
    <row r="15733" spans="9:54" x14ac:dyDescent="0.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c r="AY15733"/>
      <c r="AZ15733"/>
      <c r="BA15733"/>
      <c r="BB15733"/>
    </row>
    <row r="15734" spans="9:54" x14ac:dyDescent="0.3">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c r="AY15734"/>
      <c r="AZ15734"/>
      <c r="BA15734"/>
      <c r="BB15734"/>
    </row>
    <row r="15735" spans="9:54" x14ac:dyDescent="0.3">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c r="AY15735"/>
      <c r="AZ15735"/>
      <c r="BA15735"/>
      <c r="BB15735"/>
    </row>
    <row r="15736" spans="9:54" x14ac:dyDescent="0.3">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c r="AY15736"/>
      <c r="AZ15736"/>
      <c r="BA15736"/>
      <c r="BB15736"/>
    </row>
    <row r="15737" spans="9:54" x14ac:dyDescent="0.3">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c r="AY15737"/>
      <c r="AZ15737"/>
      <c r="BA15737"/>
      <c r="BB15737"/>
    </row>
    <row r="15738" spans="9:54" x14ac:dyDescent="0.3">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c r="AY15738"/>
      <c r="AZ15738"/>
      <c r="BA15738"/>
      <c r="BB15738"/>
    </row>
    <row r="15739" spans="9:54" x14ac:dyDescent="0.3">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c r="AY15739"/>
      <c r="AZ15739"/>
      <c r="BA15739"/>
      <c r="BB15739"/>
    </row>
    <row r="15740" spans="9:54" x14ac:dyDescent="0.3">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c r="AY15740"/>
      <c r="AZ15740"/>
      <c r="BA15740"/>
      <c r="BB15740"/>
    </row>
    <row r="15741" spans="9:54" x14ac:dyDescent="0.3">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c r="AY15741"/>
      <c r="AZ15741"/>
      <c r="BA15741"/>
      <c r="BB15741"/>
    </row>
    <row r="15742" spans="9:54" x14ac:dyDescent="0.3">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c r="AY15742"/>
      <c r="AZ15742"/>
      <c r="BA15742"/>
      <c r="BB15742"/>
    </row>
    <row r="15743" spans="9:54" x14ac:dyDescent="0.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c r="AY15743"/>
      <c r="AZ15743"/>
      <c r="BA15743"/>
      <c r="BB15743"/>
    </row>
    <row r="15744" spans="9:54" x14ac:dyDescent="0.3">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c r="AY15744"/>
      <c r="AZ15744"/>
      <c r="BA15744"/>
      <c r="BB15744"/>
    </row>
    <row r="15745" spans="9:54" x14ac:dyDescent="0.3">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c r="AY15745"/>
      <c r="AZ15745"/>
      <c r="BA15745"/>
      <c r="BB15745"/>
    </row>
    <row r="15746" spans="9:54" x14ac:dyDescent="0.3">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c r="AY15746"/>
      <c r="AZ15746"/>
      <c r="BA15746"/>
      <c r="BB15746"/>
    </row>
    <row r="15747" spans="9:54" x14ac:dyDescent="0.3">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c r="AY15747"/>
      <c r="AZ15747"/>
      <c r="BA15747"/>
      <c r="BB15747"/>
    </row>
    <row r="15748" spans="9:54" x14ac:dyDescent="0.3">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c r="AY15748"/>
      <c r="AZ15748"/>
      <c r="BA15748"/>
      <c r="BB15748"/>
    </row>
    <row r="15749" spans="9:54" x14ac:dyDescent="0.3">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c r="AY15749"/>
      <c r="AZ15749"/>
      <c r="BA15749"/>
      <c r="BB15749"/>
    </row>
    <row r="15750" spans="9:54" x14ac:dyDescent="0.3">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c r="AY15750"/>
      <c r="AZ15750"/>
      <c r="BA15750"/>
      <c r="BB15750"/>
    </row>
    <row r="15751" spans="9:54" x14ac:dyDescent="0.3">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c r="AY15751"/>
      <c r="AZ15751"/>
      <c r="BA15751"/>
      <c r="BB15751"/>
    </row>
    <row r="15752" spans="9:54" x14ac:dyDescent="0.3">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c r="AY15752"/>
      <c r="AZ15752"/>
      <c r="BA15752"/>
      <c r="BB15752"/>
    </row>
    <row r="15753" spans="9:54" x14ac:dyDescent="0.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c r="AY15753"/>
      <c r="AZ15753"/>
      <c r="BA15753"/>
      <c r="BB15753"/>
    </row>
    <row r="15754" spans="9:54" x14ac:dyDescent="0.3">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c r="AY15754"/>
      <c r="AZ15754"/>
      <c r="BA15754"/>
      <c r="BB15754"/>
    </row>
    <row r="15755" spans="9:54" x14ac:dyDescent="0.3">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c r="AY15755"/>
      <c r="AZ15755"/>
      <c r="BA15755"/>
      <c r="BB15755"/>
    </row>
    <row r="15756" spans="9:54" x14ac:dyDescent="0.3">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c r="AY15756"/>
      <c r="AZ15756"/>
      <c r="BA15756"/>
      <c r="BB15756"/>
    </row>
    <row r="15757" spans="9:54" x14ac:dyDescent="0.3">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c r="AY15757"/>
      <c r="AZ15757"/>
      <c r="BA15757"/>
      <c r="BB15757"/>
    </row>
    <row r="15758" spans="9:54" x14ac:dyDescent="0.3">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c r="AY15758"/>
      <c r="AZ15758"/>
      <c r="BA15758"/>
      <c r="BB15758"/>
    </row>
    <row r="15759" spans="9:54" x14ac:dyDescent="0.3">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c r="AY15759"/>
      <c r="AZ15759"/>
      <c r="BA15759"/>
      <c r="BB15759"/>
    </row>
    <row r="15760" spans="9:54" x14ac:dyDescent="0.3">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c r="AY15760"/>
      <c r="AZ15760"/>
      <c r="BA15760"/>
      <c r="BB15760"/>
    </row>
    <row r="15761" spans="9:54" x14ac:dyDescent="0.3">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c r="AY15761"/>
      <c r="AZ15761"/>
      <c r="BA15761"/>
      <c r="BB15761"/>
    </row>
    <row r="15762" spans="9:54" x14ac:dyDescent="0.3">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c r="AY15762"/>
      <c r="AZ15762"/>
      <c r="BA15762"/>
      <c r="BB15762"/>
    </row>
    <row r="15763" spans="9:54" x14ac:dyDescent="0.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c r="AY15763"/>
      <c r="AZ15763"/>
      <c r="BA15763"/>
      <c r="BB15763"/>
    </row>
    <row r="15764" spans="9:54" x14ac:dyDescent="0.3">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c r="AY15764"/>
      <c r="AZ15764"/>
      <c r="BA15764"/>
      <c r="BB15764"/>
    </row>
    <row r="15765" spans="9:54" x14ac:dyDescent="0.3">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c r="AY15765"/>
      <c r="AZ15765"/>
      <c r="BA15765"/>
      <c r="BB15765"/>
    </row>
    <row r="15766" spans="9:54" x14ac:dyDescent="0.3">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c r="AY15766"/>
      <c r="AZ15766"/>
      <c r="BA15766"/>
      <c r="BB15766"/>
    </row>
    <row r="15767" spans="9:54" x14ac:dyDescent="0.3">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c r="AY15767"/>
      <c r="AZ15767"/>
      <c r="BA15767"/>
      <c r="BB15767"/>
    </row>
    <row r="15768" spans="9:54" x14ac:dyDescent="0.3">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c r="AY15768"/>
      <c r="AZ15768"/>
      <c r="BA15768"/>
      <c r="BB15768"/>
    </row>
    <row r="15769" spans="9:54" x14ac:dyDescent="0.3">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c r="AY15769"/>
      <c r="AZ15769"/>
      <c r="BA15769"/>
      <c r="BB15769"/>
    </row>
    <row r="15770" spans="9:54" x14ac:dyDescent="0.3">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c r="AY15770"/>
      <c r="AZ15770"/>
      <c r="BA15770"/>
      <c r="BB15770"/>
    </row>
    <row r="15771" spans="9:54" x14ac:dyDescent="0.3">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c r="AY15771"/>
      <c r="AZ15771"/>
      <c r="BA15771"/>
      <c r="BB15771"/>
    </row>
    <row r="15772" spans="9:54" x14ac:dyDescent="0.3">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c r="AY15772"/>
      <c r="AZ15772"/>
      <c r="BA15772"/>
      <c r="BB15772"/>
    </row>
    <row r="15773" spans="9:54" x14ac:dyDescent="0.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c r="AY15773"/>
      <c r="AZ15773"/>
      <c r="BA15773"/>
      <c r="BB15773"/>
    </row>
    <row r="15774" spans="9:54" x14ac:dyDescent="0.3">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c r="AY15774"/>
      <c r="AZ15774"/>
      <c r="BA15774"/>
      <c r="BB15774"/>
    </row>
    <row r="15775" spans="9:54" x14ac:dyDescent="0.3">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c r="AY15775"/>
      <c r="AZ15775"/>
      <c r="BA15775"/>
      <c r="BB15775"/>
    </row>
    <row r="15776" spans="9:54" x14ac:dyDescent="0.3">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c r="AY15776"/>
      <c r="AZ15776"/>
      <c r="BA15776"/>
      <c r="BB15776"/>
    </row>
    <row r="15777" spans="9:54" x14ac:dyDescent="0.3">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c r="AY15777"/>
      <c r="AZ15777"/>
      <c r="BA15777"/>
      <c r="BB15777"/>
    </row>
    <row r="15778" spans="9:54" x14ac:dyDescent="0.3">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c r="AY15778"/>
      <c r="AZ15778"/>
      <c r="BA15778"/>
      <c r="BB15778"/>
    </row>
    <row r="15779" spans="9:54" x14ac:dyDescent="0.3">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c r="AY15779"/>
      <c r="AZ15779"/>
      <c r="BA15779"/>
      <c r="BB15779"/>
    </row>
    <row r="15780" spans="9:54" x14ac:dyDescent="0.3">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c r="AY15780"/>
      <c r="AZ15780"/>
      <c r="BA15780"/>
      <c r="BB15780"/>
    </row>
    <row r="15781" spans="9:54" x14ac:dyDescent="0.3">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c r="AY15781"/>
      <c r="AZ15781"/>
      <c r="BA15781"/>
      <c r="BB15781"/>
    </row>
    <row r="15782" spans="9:54" x14ac:dyDescent="0.3">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c r="AY15782"/>
      <c r="AZ15782"/>
      <c r="BA15782"/>
      <c r="BB15782"/>
    </row>
    <row r="15783" spans="9:54" x14ac:dyDescent="0.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c r="AY15783"/>
      <c r="AZ15783"/>
      <c r="BA15783"/>
      <c r="BB15783"/>
    </row>
    <row r="15784" spans="9:54" x14ac:dyDescent="0.3">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c r="AY15784"/>
      <c r="AZ15784"/>
      <c r="BA15784"/>
      <c r="BB15784"/>
    </row>
    <row r="15785" spans="9:54" x14ac:dyDescent="0.3">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c r="AY15785"/>
      <c r="AZ15785"/>
      <c r="BA15785"/>
      <c r="BB15785"/>
    </row>
    <row r="15786" spans="9:54" x14ac:dyDescent="0.3">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c r="AY15786"/>
      <c r="AZ15786"/>
      <c r="BA15786"/>
      <c r="BB15786"/>
    </row>
    <row r="15787" spans="9:54" x14ac:dyDescent="0.3">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c r="AY15787"/>
      <c r="AZ15787"/>
      <c r="BA15787"/>
      <c r="BB15787"/>
    </row>
    <row r="15788" spans="9:54" x14ac:dyDescent="0.3">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c r="AY15788"/>
      <c r="AZ15788"/>
      <c r="BA15788"/>
      <c r="BB15788"/>
    </row>
    <row r="15789" spans="9:54" x14ac:dyDescent="0.3">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c r="AY15789"/>
      <c r="AZ15789"/>
      <c r="BA15789"/>
      <c r="BB15789"/>
    </row>
    <row r="15790" spans="9:54" x14ac:dyDescent="0.3">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c r="AY15790"/>
      <c r="AZ15790"/>
      <c r="BA15790"/>
      <c r="BB15790"/>
    </row>
    <row r="15791" spans="9:54" x14ac:dyDescent="0.3">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c r="AY15791"/>
      <c r="AZ15791"/>
      <c r="BA15791"/>
      <c r="BB15791"/>
    </row>
    <row r="15792" spans="9:54" x14ac:dyDescent="0.3">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c r="AY15792"/>
      <c r="AZ15792"/>
      <c r="BA15792"/>
      <c r="BB15792"/>
    </row>
    <row r="15793" spans="9:54" x14ac:dyDescent="0.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c r="AY15793"/>
      <c r="AZ15793"/>
      <c r="BA15793"/>
      <c r="BB15793"/>
    </row>
    <row r="15794" spans="9:54" x14ac:dyDescent="0.3">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c r="AY15794"/>
      <c r="AZ15794"/>
      <c r="BA15794"/>
      <c r="BB15794"/>
    </row>
    <row r="15795" spans="9:54" x14ac:dyDescent="0.3">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c r="AY15795"/>
      <c r="AZ15795"/>
      <c r="BA15795"/>
      <c r="BB15795"/>
    </row>
    <row r="15796" spans="9:54" x14ac:dyDescent="0.3">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c r="AY15796"/>
      <c r="AZ15796"/>
      <c r="BA15796"/>
      <c r="BB15796"/>
    </row>
    <row r="15797" spans="9:54" x14ac:dyDescent="0.3">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c r="AY15797"/>
      <c r="AZ15797"/>
      <c r="BA15797"/>
      <c r="BB15797"/>
    </row>
    <row r="15798" spans="9:54" x14ac:dyDescent="0.3">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c r="AY15798"/>
      <c r="AZ15798"/>
      <c r="BA15798"/>
      <c r="BB15798"/>
    </row>
    <row r="15799" spans="9:54" x14ac:dyDescent="0.3">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c r="AY15799"/>
      <c r="AZ15799"/>
      <c r="BA15799"/>
      <c r="BB15799"/>
    </row>
    <row r="15800" spans="9:54" x14ac:dyDescent="0.3">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c r="AY15800"/>
      <c r="AZ15800"/>
      <c r="BA15800"/>
      <c r="BB15800"/>
    </row>
    <row r="15801" spans="9:54" x14ac:dyDescent="0.3">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c r="AY15801"/>
      <c r="AZ15801"/>
      <c r="BA15801"/>
      <c r="BB15801"/>
    </row>
    <row r="15802" spans="9:54" x14ac:dyDescent="0.3">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c r="AY15802"/>
      <c r="AZ15802"/>
      <c r="BA15802"/>
      <c r="BB15802"/>
    </row>
    <row r="15803" spans="9:54" x14ac:dyDescent="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c r="AY15803"/>
      <c r="AZ15803"/>
      <c r="BA15803"/>
      <c r="BB15803"/>
    </row>
    <row r="15804" spans="9:54" x14ac:dyDescent="0.3">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c r="AY15804"/>
      <c r="AZ15804"/>
      <c r="BA15804"/>
      <c r="BB15804"/>
    </row>
    <row r="15805" spans="9:54" x14ac:dyDescent="0.3">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c r="AY15805"/>
      <c r="AZ15805"/>
      <c r="BA15805"/>
      <c r="BB15805"/>
    </row>
    <row r="15806" spans="9:54" x14ac:dyDescent="0.3">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c r="AY15806"/>
      <c r="AZ15806"/>
      <c r="BA15806"/>
      <c r="BB15806"/>
    </row>
    <row r="15807" spans="9:54" x14ac:dyDescent="0.3">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c r="AY15807"/>
      <c r="AZ15807"/>
      <c r="BA15807"/>
      <c r="BB15807"/>
    </row>
    <row r="15808" spans="9:54" x14ac:dyDescent="0.3">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c r="AY15808"/>
      <c r="AZ15808"/>
      <c r="BA15808"/>
      <c r="BB15808"/>
    </row>
    <row r="15809" spans="9:54" x14ac:dyDescent="0.3">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c r="AY15809"/>
      <c r="AZ15809"/>
      <c r="BA15809"/>
      <c r="BB15809"/>
    </row>
    <row r="15810" spans="9:54" x14ac:dyDescent="0.3">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c r="AY15810"/>
      <c r="AZ15810"/>
      <c r="BA15810"/>
      <c r="BB15810"/>
    </row>
    <row r="15811" spans="9:54" x14ac:dyDescent="0.3">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c r="AY15811"/>
      <c r="AZ15811"/>
      <c r="BA15811"/>
      <c r="BB15811"/>
    </row>
    <row r="15812" spans="9:54" x14ac:dyDescent="0.3">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c r="AY15812"/>
      <c r="AZ15812"/>
      <c r="BA15812"/>
      <c r="BB15812"/>
    </row>
    <row r="15813" spans="9:54" x14ac:dyDescent="0.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c r="AY15813"/>
      <c r="AZ15813"/>
      <c r="BA15813"/>
      <c r="BB15813"/>
    </row>
    <row r="15814" spans="9:54" x14ac:dyDescent="0.3">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c r="AY15814"/>
      <c r="AZ15814"/>
      <c r="BA15814"/>
      <c r="BB15814"/>
    </row>
    <row r="15815" spans="9:54" x14ac:dyDescent="0.3">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c r="AY15815"/>
      <c r="AZ15815"/>
      <c r="BA15815"/>
      <c r="BB15815"/>
    </row>
    <row r="15816" spans="9:54" x14ac:dyDescent="0.3">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c r="AY15816"/>
      <c r="AZ15816"/>
      <c r="BA15816"/>
      <c r="BB15816"/>
    </row>
    <row r="15817" spans="9:54" x14ac:dyDescent="0.3">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c r="AY15817"/>
      <c r="AZ15817"/>
      <c r="BA15817"/>
      <c r="BB15817"/>
    </row>
    <row r="15818" spans="9:54" x14ac:dyDescent="0.3">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c r="AY15818"/>
      <c r="AZ15818"/>
      <c r="BA15818"/>
      <c r="BB15818"/>
    </row>
    <row r="15819" spans="9:54" x14ac:dyDescent="0.3">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c r="AY15819"/>
      <c r="AZ15819"/>
      <c r="BA15819"/>
      <c r="BB15819"/>
    </row>
    <row r="15820" spans="9:54" x14ac:dyDescent="0.3">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c r="AY15820"/>
      <c r="AZ15820"/>
      <c r="BA15820"/>
      <c r="BB15820"/>
    </row>
    <row r="15821" spans="9:54" x14ac:dyDescent="0.3">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c r="AY15821"/>
      <c r="AZ15821"/>
      <c r="BA15821"/>
      <c r="BB15821"/>
    </row>
    <row r="15822" spans="9:54" x14ac:dyDescent="0.3">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c r="AY15822"/>
      <c r="AZ15822"/>
      <c r="BA15822"/>
      <c r="BB15822"/>
    </row>
    <row r="15823" spans="9:54" x14ac:dyDescent="0.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c r="AY15823"/>
      <c r="AZ15823"/>
      <c r="BA15823"/>
      <c r="BB15823"/>
    </row>
    <row r="15824" spans="9:54" x14ac:dyDescent="0.3">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c r="AY15824"/>
      <c r="AZ15824"/>
      <c r="BA15824"/>
      <c r="BB15824"/>
    </row>
    <row r="15825" spans="9:54" x14ac:dyDescent="0.3">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c r="AY15825"/>
      <c r="AZ15825"/>
      <c r="BA15825"/>
      <c r="BB15825"/>
    </row>
    <row r="15826" spans="9:54" x14ac:dyDescent="0.3">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c r="AY15826"/>
      <c r="AZ15826"/>
      <c r="BA15826"/>
      <c r="BB15826"/>
    </row>
    <row r="15827" spans="9:54" x14ac:dyDescent="0.3">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c r="AY15827"/>
      <c r="AZ15827"/>
      <c r="BA15827"/>
      <c r="BB15827"/>
    </row>
    <row r="15828" spans="9:54" x14ac:dyDescent="0.3">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c r="AY15828"/>
      <c r="AZ15828"/>
      <c r="BA15828"/>
      <c r="BB15828"/>
    </row>
    <row r="15829" spans="9:54" x14ac:dyDescent="0.3">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c r="AY15829"/>
      <c r="AZ15829"/>
      <c r="BA15829"/>
      <c r="BB15829"/>
    </row>
    <row r="15830" spans="9:54" x14ac:dyDescent="0.3">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c r="AY15830"/>
      <c r="AZ15830"/>
      <c r="BA15830"/>
      <c r="BB15830"/>
    </row>
    <row r="15831" spans="9:54" x14ac:dyDescent="0.3">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c r="AY15831"/>
      <c r="AZ15831"/>
      <c r="BA15831"/>
      <c r="BB15831"/>
    </row>
    <row r="15832" spans="9:54" x14ac:dyDescent="0.3">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c r="AY15832"/>
      <c r="AZ15832"/>
      <c r="BA15832"/>
      <c r="BB15832"/>
    </row>
    <row r="15833" spans="9:54" x14ac:dyDescent="0.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c r="AY15833"/>
      <c r="AZ15833"/>
      <c r="BA15833"/>
      <c r="BB15833"/>
    </row>
    <row r="15834" spans="9:54" x14ac:dyDescent="0.3">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c r="AY15834"/>
      <c r="AZ15834"/>
      <c r="BA15834"/>
      <c r="BB15834"/>
    </row>
    <row r="15835" spans="9:54" x14ac:dyDescent="0.3">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c r="AY15835"/>
      <c r="AZ15835"/>
      <c r="BA15835"/>
      <c r="BB15835"/>
    </row>
    <row r="15836" spans="9:54" x14ac:dyDescent="0.3">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c r="AY15836"/>
      <c r="AZ15836"/>
      <c r="BA15836"/>
      <c r="BB15836"/>
    </row>
    <row r="15837" spans="9:54" x14ac:dyDescent="0.3">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c r="AY15837"/>
      <c r="AZ15837"/>
      <c r="BA15837"/>
      <c r="BB15837"/>
    </row>
    <row r="15838" spans="9:54" x14ac:dyDescent="0.3">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c r="AY15838"/>
      <c r="AZ15838"/>
      <c r="BA15838"/>
      <c r="BB15838"/>
    </row>
    <row r="15839" spans="9:54" x14ac:dyDescent="0.3">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c r="AY15839"/>
      <c r="AZ15839"/>
      <c r="BA15839"/>
      <c r="BB15839"/>
    </row>
    <row r="15840" spans="9:54" x14ac:dyDescent="0.3">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c r="AY15840"/>
      <c r="AZ15840"/>
      <c r="BA15840"/>
      <c r="BB15840"/>
    </row>
    <row r="15841" spans="9:54" x14ac:dyDescent="0.3">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c r="AY15841"/>
      <c r="AZ15841"/>
      <c r="BA15841"/>
      <c r="BB15841"/>
    </row>
    <row r="15842" spans="9:54" x14ac:dyDescent="0.3">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c r="AY15842"/>
      <c r="AZ15842"/>
      <c r="BA15842"/>
      <c r="BB15842"/>
    </row>
    <row r="15843" spans="9:54" x14ac:dyDescent="0.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c r="AY15843"/>
      <c r="AZ15843"/>
      <c r="BA15843"/>
      <c r="BB15843"/>
    </row>
    <row r="15844" spans="9:54" x14ac:dyDescent="0.3">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c r="AY15844"/>
      <c r="AZ15844"/>
      <c r="BA15844"/>
      <c r="BB15844"/>
    </row>
    <row r="15845" spans="9:54" x14ac:dyDescent="0.3">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c r="AY15845"/>
      <c r="AZ15845"/>
      <c r="BA15845"/>
      <c r="BB15845"/>
    </row>
    <row r="15846" spans="9:54" x14ac:dyDescent="0.3">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c r="AY15846"/>
      <c r="AZ15846"/>
      <c r="BA15846"/>
      <c r="BB15846"/>
    </row>
    <row r="15847" spans="9:54" x14ac:dyDescent="0.3">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c r="AY15847"/>
      <c r="AZ15847"/>
      <c r="BA15847"/>
      <c r="BB15847"/>
    </row>
    <row r="15848" spans="9:54" x14ac:dyDescent="0.3">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c r="AY15848"/>
      <c r="AZ15848"/>
      <c r="BA15848"/>
      <c r="BB15848"/>
    </row>
    <row r="15849" spans="9:54" x14ac:dyDescent="0.3">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c r="AY15849"/>
      <c r="AZ15849"/>
      <c r="BA15849"/>
      <c r="BB15849"/>
    </row>
    <row r="15850" spans="9:54" x14ac:dyDescent="0.3">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c r="AY15850"/>
      <c r="AZ15850"/>
      <c r="BA15850"/>
      <c r="BB15850"/>
    </row>
    <row r="15851" spans="9:54" x14ac:dyDescent="0.3">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c r="AY15851"/>
      <c r="AZ15851"/>
      <c r="BA15851"/>
      <c r="BB15851"/>
    </row>
    <row r="15852" spans="9:54" x14ac:dyDescent="0.3">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c r="AY15852"/>
      <c r="AZ15852"/>
      <c r="BA15852"/>
      <c r="BB15852"/>
    </row>
    <row r="15853" spans="9:54" x14ac:dyDescent="0.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c r="AY15853"/>
      <c r="AZ15853"/>
      <c r="BA15853"/>
      <c r="BB15853"/>
    </row>
    <row r="15854" spans="9:54" x14ac:dyDescent="0.3">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c r="AY15854"/>
      <c r="AZ15854"/>
      <c r="BA15854"/>
      <c r="BB15854"/>
    </row>
    <row r="15855" spans="9:54" x14ac:dyDescent="0.3">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c r="AY15855"/>
      <c r="AZ15855"/>
      <c r="BA15855"/>
      <c r="BB15855"/>
    </row>
    <row r="15856" spans="9:54" x14ac:dyDescent="0.3">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c r="AY15856"/>
      <c r="AZ15856"/>
      <c r="BA15856"/>
      <c r="BB15856"/>
    </row>
    <row r="15857" spans="9:54" x14ac:dyDescent="0.3">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c r="AY15857"/>
      <c r="AZ15857"/>
      <c r="BA15857"/>
      <c r="BB15857"/>
    </row>
    <row r="15858" spans="9:54" x14ac:dyDescent="0.3">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c r="AY15858"/>
      <c r="AZ15858"/>
      <c r="BA15858"/>
      <c r="BB15858"/>
    </row>
    <row r="15859" spans="9:54" x14ac:dyDescent="0.3">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c r="AY15859"/>
      <c r="AZ15859"/>
      <c r="BA15859"/>
      <c r="BB15859"/>
    </row>
    <row r="15860" spans="9:54" x14ac:dyDescent="0.3">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c r="AY15860"/>
      <c r="AZ15860"/>
      <c r="BA15860"/>
      <c r="BB15860"/>
    </row>
    <row r="15861" spans="9:54" x14ac:dyDescent="0.3">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c r="AY15861"/>
      <c r="AZ15861"/>
      <c r="BA15861"/>
      <c r="BB15861"/>
    </row>
    <row r="15862" spans="9:54" x14ac:dyDescent="0.3">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c r="AY15862"/>
      <c r="AZ15862"/>
      <c r="BA15862"/>
      <c r="BB15862"/>
    </row>
    <row r="15863" spans="9:54" x14ac:dyDescent="0.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c r="AY15863"/>
      <c r="AZ15863"/>
      <c r="BA15863"/>
      <c r="BB15863"/>
    </row>
    <row r="15864" spans="9:54" x14ac:dyDescent="0.3">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c r="AY15864"/>
      <c r="AZ15864"/>
      <c r="BA15864"/>
      <c r="BB15864"/>
    </row>
    <row r="15865" spans="9:54" x14ac:dyDescent="0.3">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c r="AY15865"/>
      <c r="AZ15865"/>
      <c r="BA15865"/>
      <c r="BB15865"/>
    </row>
    <row r="15866" spans="9:54" x14ac:dyDescent="0.3">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c r="AY15866"/>
      <c r="AZ15866"/>
      <c r="BA15866"/>
      <c r="BB15866"/>
    </row>
    <row r="15867" spans="9:54" x14ac:dyDescent="0.3">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c r="AY15867"/>
      <c r="AZ15867"/>
      <c r="BA15867"/>
      <c r="BB15867"/>
    </row>
    <row r="15868" spans="9:54" x14ac:dyDescent="0.3">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c r="AY15868"/>
      <c r="AZ15868"/>
      <c r="BA15868"/>
      <c r="BB15868"/>
    </row>
    <row r="15869" spans="9:54" x14ac:dyDescent="0.3">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c r="AY15869"/>
      <c r="AZ15869"/>
      <c r="BA15869"/>
      <c r="BB15869"/>
    </row>
    <row r="15870" spans="9:54" x14ac:dyDescent="0.3">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c r="AY15870"/>
      <c r="AZ15870"/>
      <c r="BA15870"/>
      <c r="BB15870"/>
    </row>
    <row r="15871" spans="9:54" x14ac:dyDescent="0.3">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c r="AY15871"/>
      <c r="AZ15871"/>
      <c r="BA15871"/>
      <c r="BB15871"/>
    </row>
    <row r="15872" spans="9:54" x14ac:dyDescent="0.3">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c r="AY15872"/>
      <c r="AZ15872"/>
      <c r="BA15872"/>
      <c r="BB15872"/>
    </row>
    <row r="15873" spans="9:54" x14ac:dyDescent="0.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c r="AY15873"/>
      <c r="AZ15873"/>
      <c r="BA15873"/>
      <c r="BB15873"/>
    </row>
    <row r="15874" spans="9:54" x14ac:dyDescent="0.3">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c r="AY15874"/>
      <c r="AZ15874"/>
      <c r="BA15874"/>
      <c r="BB15874"/>
    </row>
    <row r="15875" spans="9:54" x14ac:dyDescent="0.3">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c r="AY15875"/>
      <c r="AZ15875"/>
      <c r="BA15875"/>
      <c r="BB15875"/>
    </row>
    <row r="15876" spans="9:54" x14ac:dyDescent="0.3">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c r="AY15876"/>
      <c r="AZ15876"/>
      <c r="BA15876"/>
      <c r="BB15876"/>
    </row>
    <row r="15877" spans="9:54" x14ac:dyDescent="0.3">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c r="AY15877"/>
      <c r="AZ15877"/>
      <c r="BA15877"/>
      <c r="BB15877"/>
    </row>
    <row r="15878" spans="9:54" x14ac:dyDescent="0.3">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c r="AY15878"/>
      <c r="AZ15878"/>
      <c r="BA15878"/>
      <c r="BB15878"/>
    </row>
    <row r="15879" spans="9:54" x14ac:dyDescent="0.3">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c r="AY15879"/>
      <c r="AZ15879"/>
      <c r="BA15879"/>
      <c r="BB15879"/>
    </row>
    <row r="15880" spans="9:54" x14ac:dyDescent="0.3">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c r="AY15880"/>
      <c r="AZ15880"/>
      <c r="BA15880"/>
      <c r="BB15880"/>
    </row>
    <row r="15881" spans="9:54" x14ac:dyDescent="0.3">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c r="AY15881"/>
      <c r="AZ15881"/>
      <c r="BA15881"/>
      <c r="BB15881"/>
    </row>
    <row r="15882" spans="9:54" x14ac:dyDescent="0.3">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c r="AY15882"/>
      <c r="AZ15882"/>
      <c r="BA15882"/>
      <c r="BB15882"/>
    </row>
    <row r="15883" spans="9:54" x14ac:dyDescent="0.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c r="AY15883"/>
      <c r="AZ15883"/>
      <c r="BA15883"/>
      <c r="BB15883"/>
    </row>
    <row r="15884" spans="9:54" x14ac:dyDescent="0.3">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c r="AY15884"/>
      <c r="AZ15884"/>
      <c r="BA15884"/>
      <c r="BB15884"/>
    </row>
    <row r="15885" spans="9:54" x14ac:dyDescent="0.3">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c r="AY15885"/>
      <c r="AZ15885"/>
      <c r="BA15885"/>
      <c r="BB15885"/>
    </row>
    <row r="15886" spans="9:54" x14ac:dyDescent="0.3">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c r="AY15886"/>
      <c r="AZ15886"/>
      <c r="BA15886"/>
      <c r="BB15886"/>
    </row>
    <row r="15887" spans="9:54" x14ac:dyDescent="0.3">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c r="AY15887"/>
      <c r="AZ15887"/>
      <c r="BA15887"/>
      <c r="BB15887"/>
    </row>
    <row r="15888" spans="9:54" x14ac:dyDescent="0.3">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c r="AY15888"/>
      <c r="AZ15888"/>
      <c r="BA15888"/>
      <c r="BB15888"/>
    </row>
    <row r="15889" spans="9:54" x14ac:dyDescent="0.3">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c r="AY15889"/>
      <c r="AZ15889"/>
      <c r="BA15889"/>
      <c r="BB15889"/>
    </row>
    <row r="15890" spans="9:54" x14ac:dyDescent="0.3">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c r="AY15890"/>
      <c r="AZ15890"/>
      <c r="BA15890"/>
      <c r="BB15890"/>
    </row>
    <row r="15891" spans="9:54" x14ac:dyDescent="0.3">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c r="AY15891"/>
      <c r="AZ15891"/>
      <c r="BA15891"/>
      <c r="BB15891"/>
    </row>
    <row r="15892" spans="9:54" x14ac:dyDescent="0.3">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c r="AY15892"/>
      <c r="AZ15892"/>
      <c r="BA15892"/>
      <c r="BB15892"/>
    </row>
    <row r="15893" spans="9:54" x14ac:dyDescent="0.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c r="AY15893"/>
      <c r="AZ15893"/>
      <c r="BA15893"/>
      <c r="BB15893"/>
    </row>
    <row r="15894" spans="9:54" x14ac:dyDescent="0.3">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c r="AY15894"/>
      <c r="AZ15894"/>
      <c r="BA15894"/>
      <c r="BB15894"/>
    </row>
    <row r="15895" spans="9:54" x14ac:dyDescent="0.3">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c r="AY15895"/>
      <c r="AZ15895"/>
      <c r="BA15895"/>
      <c r="BB15895"/>
    </row>
    <row r="15896" spans="9:54" x14ac:dyDescent="0.3">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c r="AY15896"/>
      <c r="AZ15896"/>
      <c r="BA15896"/>
      <c r="BB15896"/>
    </row>
    <row r="15897" spans="9:54" x14ac:dyDescent="0.3">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c r="AY15897"/>
      <c r="AZ15897"/>
      <c r="BA15897"/>
      <c r="BB15897"/>
    </row>
    <row r="15898" spans="9:54" x14ac:dyDescent="0.3">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c r="AY15898"/>
      <c r="AZ15898"/>
      <c r="BA15898"/>
      <c r="BB15898"/>
    </row>
    <row r="15899" spans="9:54" x14ac:dyDescent="0.3">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c r="AY15899"/>
      <c r="AZ15899"/>
      <c r="BA15899"/>
      <c r="BB15899"/>
    </row>
    <row r="15900" spans="9:54" x14ac:dyDescent="0.3">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c r="AY15900"/>
      <c r="AZ15900"/>
      <c r="BA15900"/>
      <c r="BB15900"/>
    </row>
    <row r="15901" spans="9:54" x14ac:dyDescent="0.3">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c r="AY15901"/>
      <c r="AZ15901"/>
      <c r="BA15901"/>
      <c r="BB15901"/>
    </row>
    <row r="15902" spans="9:54" x14ac:dyDescent="0.3">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c r="AY15902"/>
      <c r="AZ15902"/>
      <c r="BA15902"/>
      <c r="BB15902"/>
    </row>
    <row r="15903" spans="9:54" x14ac:dyDescent="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c r="AY15903"/>
      <c r="AZ15903"/>
      <c r="BA15903"/>
      <c r="BB15903"/>
    </row>
    <row r="15904" spans="9:54" x14ac:dyDescent="0.3">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c r="AY15904"/>
      <c r="AZ15904"/>
      <c r="BA15904"/>
      <c r="BB15904"/>
    </row>
    <row r="15905" spans="9:54" x14ac:dyDescent="0.3">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c r="AY15905"/>
      <c r="AZ15905"/>
      <c r="BA15905"/>
      <c r="BB15905"/>
    </row>
    <row r="15906" spans="9:54" x14ac:dyDescent="0.3">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c r="AY15906"/>
      <c r="AZ15906"/>
      <c r="BA15906"/>
      <c r="BB15906"/>
    </row>
    <row r="15907" spans="9:54" x14ac:dyDescent="0.3">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c r="AY15907"/>
      <c r="AZ15907"/>
      <c r="BA15907"/>
      <c r="BB15907"/>
    </row>
    <row r="15908" spans="9:54" x14ac:dyDescent="0.3">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c r="AY15908"/>
      <c r="AZ15908"/>
      <c r="BA15908"/>
      <c r="BB15908"/>
    </row>
    <row r="15909" spans="9:54" x14ac:dyDescent="0.3">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c r="AY15909"/>
      <c r="AZ15909"/>
      <c r="BA15909"/>
      <c r="BB15909"/>
    </row>
    <row r="15910" spans="9:54" x14ac:dyDescent="0.3">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c r="AY15910"/>
      <c r="AZ15910"/>
      <c r="BA15910"/>
      <c r="BB15910"/>
    </row>
    <row r="15911" spans="9:54" x14ac:dyDescent="0.3">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c r="AY15911"/>
      <c r="AZ15911"/>
      <c r="BA15911"/>
      <c r="BB15911"/>
    </row>
    <row r="15912" spans="9:54" x14ac:dyDescent="0.3">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c r="AY15912"/>
      <c r="AZ15912"/>
      <c r="BA15912"/>
      <c r="BB15912"/>
    </row>
    <row r="15913" spans="9:54" x14ac:dyDescent="0.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c r="AY15913"/>
      <c r="AZ15913"/>
      <c r="BA15913"/>
      <c r="BB15913"/>
    </row>
    <row r="15914" spans="9:54" x14ac:dyDescent="0.3">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c r="AY15914"/>
      <c r="AZ15914"/>
      <c r="BA15914"/>
      <c r="BB15914"/>
    </row>
    <row r="15915" spans="9:54" x14ac:dyDescent="0.3">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c r="AY15915"/>
      <c r="AZ15915"/>
      <c r="BA15915"/>
      <c r="BB15915"/>
    </row>
    <row r="15916" spans="9:54" x14ac:dyDescent="0.3">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c r="AY15916"/>
      <c r="AZ15916"/>
      <c r="BA15916"/>
      <c r="BB15916"/>
    </row>
    <row r="15917" spans="9:54" x14ac:dyDescent="0.3">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c r="AY15917"/>
      <c r="AZ15917"/>
      <c r="BA15917"/>
      <c r="BB15917"/>
    </row>
    <row r="15918" spans="9:54" x14ac:dyDescent="0.3">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c r="AY15918"/>
      <c r="AZ15918"/>
      <c r="BA15918"/>
      <c r="BB15918"/>
    </row>
    <row r="15919" spans="9:54" x14ac:dyDescent="0.3">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c r="AY15919"/>
      <c r="AZ15919"/>
      <c r="BA15919"/>
      <c r="BB15919"/>
    </row>
    <row r="15920" spans="9:54" x14ac:dyDescent="0.3">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c r="AY15920"/>
      <c r="AZ15920"/>
      <c r="BA15920"/>
      <c r="BB15920"/>
    </row>
    <row r="15921" spans="9:54" x14ac:dyDescent="0.3">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c r="AY15921"/>
      <c r="AZ15921"/>
      <c r="BA15921"/>
      <c r="BB15921"/>
    </row>
    <row r="15922" spans="9:54" x14ac:dyDescent="0.3">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c r="AY15922"/>
      <c r="AZ15922"/>
      <c r="BA15922"/>
      <c r="BB15922"/>
    </row>
    <row r="15923" spans="9:54" x14ac:dyDescent="0.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c r="AY15923"/>
      <c r="AZ15923"/>
      <c r="BA15923"/>
      <c r="BB15923"/>
    </row>
    <row r="15924" spans="9:54" x14ac:dyDescent="0.3">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c r="AY15924"/>
      <c r="AZ15924"/>
      <c r="BA15924"/>
      <c r="BB15924"/>
    </row>
    <row r="15925" spans="9:54" x14ac:dyDescent="0.3">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c r="AY15925"/>
      <c r="AZ15925"/>
      <c r="BA15925"/>
      <c r="BB15925"/>
    </row>
    <row r="15926" spans="9:54" x14ac:dyDescent="0.3">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c r="AY15926"/>
      <c r="AZ15926"/>
      <c r="BA15926"/>
      <c r="BB15926"/>
    </row>
    <row r="15927" spans="9:54" x14ac:dyDescent="0.3">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c r="AY15927"/>
      <c r="AZ15927"/>
      <c r="BA15927"/>
      <c r="BB15927"/>
    </row>
    <row r="15928" spans="9:54" x14ac:dyDescent="0.3">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c r="AY15928"/>
      <c r="AZ15928"/>
      <c r="BA15928"/>
      <c r="BB15928"/>
    </row>
    <row r="15929" spans="9:54" x14ac:dyDescent="0.3">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c r="AY15929"/>
      <c r="AZ15929"/>
      <c r="BA15929"/>
      <c r="BB15929"/>
    </row>
    <row r="15930" spans="9:54" x14ac:dyDescent="0.3">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c r="AY15930"/>
      <c r="AZ15930"/>
      <c r="BA15930"/>
      <c r="BB15930"/>
    </row>
    <row r="15931" spans="9:54" x14ac:dyDescent="0.3">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c r="AY15931"/>
      <c r="AZ15931"/>
      <c r="BA15931"/>
      <c r="BB15931"/>
    </row>
    <row r="15932" spans="9:54" x14ac:dyDescent="0.3">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c r="AY15932"/>
      <c r="AZ15932"/>
      <c r="BA15932"/>
      <c r="BB15932"/>
    </row>
    <row r="15933" spans="9:54" x14ac:dyDescent="0.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c r="AY15933"/>
      <c r="AZ15933"/>
      <c r="BA15933"/>
      <c r="BB15933"/>
    </row>
    <row r="15934" spans="9:54" x14ac:dyDescent="0.3">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c r="AY15934"/>
      <c r="AZ15934"/>
      <c r="BA15934"/>
      <c r="BB15934"/>
    </row>
    <row r="15935" spans="9:54" x14ac:dyDescent="0.3">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c r="AY15935"/>
      <c r="AZ15935"/>
      <c r="BA15935"/>
      <c r="BB15935"/>
    </row>
    <row r="15936" spans="9:54" x14ac:dyDescent="0.3">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c r="AY15936"/>
      <c r="AZ15936"/>
      <c r="BA15936"/>
      <c r="BB15936"/>
    </row>
    <row r="15937" spans="9:54" x14ac:dyDescent="0.3">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c r="AY15937"/>
      <c r="AZ15937"/>
      <c r="BA15937"/>
      <c r="BB15937"/>
    </row>
    <row r="15938" spans="9:54" x14ac:dyDescent="0.3">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c r="AY15938"/>
      <c r="AZ15938"/>
      <c r="BA15938"/>
      <c r="BB15938"/>
    </row>
    <row r="15939" spans="9:54" x14ac:dyDescent="0.3">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c r="AY15939"/>
      <c r="AZ15939"/>
      <c r="BA15939"/>
      <c r="BB15939"/>
    </row>
    <row r="15940" spans="9:54" x14ac:dyDescent="0.3">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c r="AY15940"/>
      <c r="AZ15940"/>
      <c r="BA15940"/>
      <c r="BB15940"/>
    </row>
    <row r="15941" spans="9:54" x14ac:dyDescent="0.3">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c r="AY15941"/>
      <c r="AZ15941"/>
      <c r="BA15941"/>
      <c r="BB15941"/>
    </row>
    <row r="15942" spans="9:54" x14ac:dyDescent="0.3">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c r="AY15942"/>
      <c r="AZ15942"/>
      <c r="BA15942"/>
      <c r="BB15942"/>
    </row>
    <row r="15943" spans="9:54" x14ac:dyDescent="0.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c r="AY15943"/>
      <c r="AZ15943"/>
      <c r="BA15943"/>
      <c r="BB15943"/>
    </row>
    <row r="15944" spans="9:54" x14ac:dyDescent="0.3">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c r="AY15944"/>
      <c r="AZ15944"/>
      <c r="BA15944"/>
      <c r="BB15944"/>
    </row>
    <row r="15945" spans="9:54" x14ac:dyDescent="0.3">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c r="AY15945"/>
      <c r="AZ15945"/>
      <c r="BA15945"/>
      <c r="BB15945"/>
    </row>
    <row r="15946" spans="9:54" x14ac:dyDescent="0.3">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c r="AY15946"/>
      <c r="AZ15946"/>
      <c r="BA15946"/>
      <c r="BB15946"/>
    </row>
    <row r="15947" spans="9:54" x14ac:dyDescent="0.3">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c r="AY15947"/>
      <c r="AZ15947"/>
      <c r="BA15947"/>
      <c r="BB15947"/>
    </row>
    <row r="15948" spans="9:54" x14ac:dyDescent="0.3">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c r="AY15948"/>
      <c r="AZ15948"/>
      <c r="BA15948"/>
      <c r="BB15948"/>
    </row>
    <row r="15949" spans="9:54" x14ac:dyDescent="0.3">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c r="AY15949"/>
      <c r="AZ15949"/>
      <c r="BA15949"/>
      <c r="BB15949"/>
    </row>
    <row r="15950" spans="9:54" x14ac:dyDescent="0.3">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c r="AY15950"/>
      <c r="AZ15950"/>
      <c r="BA15950"/>
      <c r="BB15950"/>
    </row>
    <row r="15951" spans="9:54" x14ac:dyDescent="0.3">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c r="AY15951"/>
      <c r="AZ15951"/>
      <c r="BA15951"/>
      <c r="BB15951"/>
    </row>
    <row r="15952" spans="9:54" x14ac:dyDescent="0.3">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c r="AY15952"/>
      <c r="AZ15952"/>
      <c r="BA15952"/>
      <c r="BB15952"/>
    </row>
    <row r="15953" spans="9:54" x14ac:dyDescent="0.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c r="AY15953"/>
      <c r="AZ15953"/>
      <c r="BA15953"/>
      <c r="BB15953"/>
    </row>
    <row r="15954" spans="9:54" x14ac:dyDescent="0.3">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c r="AY15954"/>
      <c r="AZ15954"/>
      <c r="BA15954"/>
      <c r="BB15954"/>
    </row>
    <row r="15955" spans="9:54" x14ac:dyDescent="0.3">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c r="AY15955"/>
      <c r="AZ15955"/>
      <c r="BA15955"/>
      <c r="BB15955"/>
    </row>
    <row r="15956" spans="9:54" x14ac:dyDescent="0.3">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c r="AY15956"/>
      <c r="AZ15956"/>
      <c r="BA15956"/>
      <c r="BB15956"/>
    </row>
    <row r="15957" spans="9:54" x14ac:dyDescent="0.3">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c r="AY15957"/>
      <c r="AZ15957"/>
      <c r="BA15957"/>
      <c r="BB15957"/>
    </row>
    <row r="15958" spans="9:54" x14ac:dyDescent="0.3">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c r="AY15958"/>
      <c r="AZ15958"/>
      <c r="BA15958"/>
      <c r="BB15958"/>
    </row>
    <row r="15959" spans="9:54" x14ac:dyDescent="0.3">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c r="AY15959"/>
      <c r="AZ15959"/>
      <c r="BA15959"/>
      <c r="BB15959"/>
    </row>
    <row r="15960" spans="9:54" x14ac:dyDescent="0.3">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c r="AY15960"/>
      <c r="AZ15960"/>
      <c r="BA15960"/>
      <c r="BB15960"/>
    </row>
    <row r="15961" spans="9:54" x14ac:dyDescent="0.3">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c r="AY15961"/>
      <c r="AZ15961"/>
      <c r="BA15961"/>
      <c r="BB15961"/>
    </row>
    <row r="15962" spans="9:54" x14ac:dyDescent="0.3">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c r="AY15962"/>
      <c r="AZ15962"/>
      <c r="BA15962"/>
      <c r="BB15962"/>
    </row>
    <row r="15963" spans="9:54" x14ac:dyDescent="0.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c r="AY15963"/>
      <c r="AZ15963"/>
      <c r="BA15963"/>
      <c r="BB15963"/>
    </row>
    <row r="15964" spans="9:54" x14ac:dyDescent="0.3">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c r="AY15964"/>
      <c r="AZ15964"/>
      <c r="BA15964"/>
      <c r="BB15964"/>
    </row>
    <row r="15965" spans="9:54" x14ac:dyDescent="0.3">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c r="AY15965"/>
      <c r="AZ15965"/>
      <c r="BA15965"/>
      <c r="BB15965"/>
    </row>
    <row r="15966" spans="9:54" x14ac:dyDescent="0.3">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c r="AY15966"/>
      <c r="AZ15966"/>
      <c r="BA15966"/>
      <c r="BB15966"/>
    </row>
    <row r="15967" spans="9:54" x14ac:dyDescent="0.3">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c r="AY15967"/>
      <c r="AZ15967"/>
      <c r="BA15967"/>
      <c r="BB15967"/>
    </row>
    <row r="15968" spans="9:54" x14ac:dyDescent="0.3">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c r="AY15968"/>
      <c r="AZ15968"/>
      <c r="BA15968"/>
      <c r="BB15968"/>
    </row>
    <row r="15969" spans="9:54" x14ac:dyDescent="0.3">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c r="AY15969"/>
      <c r="AZ15969"/>
      <c r="BA15969"/>
      <c r="BB15969"/>
    </row>
    <row r="15970" spans="9:54" x14ac:dyDescent="0.3">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c r="AY15970"/>
      <c r="AZ15970"/>
      <c r="BA15970"/>
      <c r="BB15970"/>
    </row>
    <row r="15971" spans="9:54" x14ac:dyDescent="0.3">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c r="AY15971"/>
      <c r="AZ15971"/>
      <c r="BA15971"/>
      <c r="BB15971"/>
    </row>
    <row r="15972" spans="9:54" x14ac:dyDescent="0.3">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c r="AY15972"/>
      <c r="AZ15972"/>
      <c r="BA15972"/>
      <c r="BB15972"/>
    </row>
    <row r="15973" spans="9:54" x14ac:dyDescent="0.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c r="AY15973"/>
      <c r="AZ15973"/>
      <c r="BA15973"/>
      <c r="BB15973"/>
    </row>
    <row r="15974" spans="9:54" x14ac:dyDescent="0.3">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c r="AY15974"/>
      <c r="AZ15974"/>
      <c r="BA15974"/>
      <c r="BB15974"/>
    </row>
    <row r="15975" spans="9:54" x14ac:dyDescent="0.3">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c r="AY15975"/>
      <c r="AZ15975"/>
      <c r="BA15975"/>
      <c r="BB15975"/>
    </row>
    <row r="15976" spans="9:54" x14ac:dyDescent="0.3">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c r="AY15976"/>
      <c r="AZ15976"/>
      <c r="BA15976"/>
      <c r="BB15976"/>
    </row>
    <row r="15977" spans="9:54" x14ac:dyDescent="0.3">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c r="AY15977"/>
      <c r="AZ15977"/>
      <c r="BA15977"/>
      <c r="BB15977"/>
    </row>
    <row r="15978" spans="9:54" x14ac:dyDescent="0.3">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c r="AY15978"/>
      <c r="AZ15978"/>
      <c r="BA15978"/>
      <c r="BB15978"/>
    </row>
    <row r="15979" spans="9:54" x14ac:dyDescent="0.3">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c r="AY15979"/>
      <c r="AZ15979"/>
      <c r="BA15979"/>
      <c r="BB15979"/>
    </row>
    <row r="15980" spans="9:54" x14ac:dyDescent="0.3">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c r="AY15980"/>
      <c r="AZ15980"/>
      <c r="BA15980"/>
      <c r="BB15980"/>
    </row>
    <row r="15981" spans="9:54" x14ac:dyDescent="0.3">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c r="AY15981"/>
      <c r="AZ15981"/>
      <c r="BA15981"/>
      <c r="BB15981"/>
    </row>
    <row r="15982" spans="9:54" x14ac:dyDescent="0.3">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c r="AY15982"/>
      <c r="AZ15982"/>
      <c r="BA15982"/>
      <c r="BB15982"/>
    </row>
    <row r="15983" spans="9:54" x14ac:dyDescent="0.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c r="AY15983"/>
      <c r="AZ15983"/>
      <c r="BA15983"/>
      <c r="BB15983"/>
    </row>
    <row r="15984" spans="9:54" x14ac:dyDescent="0.3">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c r="AY15984"/>
      <c r="AZ15984"/>
      <c r="BA15984"/>
      <c r="BB15984"/>
    </row>
    <row r="15985" spans="9:54" x14ac:dyDescent="0.3">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c r="AY15985"/>
      <c r="AZ15985"/>
      <c r="BA15985"/>
      <c r="BB15985"/>
    </row>
    <row r="15986" spans="9:54" x14ac:dyDescent="0.3">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c r="AY15986"/>
      <c r="AZ15986"/>
      <c r="BA15986"/>
      <c r="BB15986"/>
    </row>
    <row r="15987" spans="9:54" x14ac:dyDescent="0.3">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c r="AY15987"/>
      <c r="AZ15987"/>
      <c r="BA15987"/>
      <c r="BB15987"/>
    </row>
    <row r="15988" spans="9:54" x14ac:dyDescent="0.3">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c r="AY15988"/>
      <c r="AZ15988"/>
      <c r="BA15988"/>
      <c r="BB15988"/>
    </row>
    <row r="15989" spans="9:54" x14ac:dyDescent="0.3">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c r="AY15989"/>
      <c r="AZ15989"/>
      <c r="BA15989"/>
      <c r="BB15989"/>
    </row>
    <row r="15990" spans="9:54" x14ac:dyDescent="0.3">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c r="AY15990"/>
      <c r="AZ15990"/>
      <c r="BA15990"/>
      <c r="BB15990"/>
    </row>
    <row r="15991" spans="9:54" x14ac:dyDescent="0.3">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c r="AY15991"/>
      <c r="AZ15991"/>
      <c r="BA15991"/>
      <c r="BB15991"/>
    </row>
    <row r="15992" spans="9:54" x14ac:dyDescent="0.3">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c r="AY15992"/>
      <c r="AZ15992"/>
      <c r="BA15992"/>
      <c r="BB15992"/>
    </row>
    <row r="15993" spans="9:54" x14ac:dyDescent="0.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c r="AY15993"/>
      <c r="AZ15993"/>
      <c r="BA15993"/>
      <c r="BB15993"/>
    </row>
    <row r="15994" spans="9:54" x14ac:dyDescent="0.3">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c r="AY15994"/>
      <c r="AZ15994"/>
      <c r="BA15994"/>
      <c r="BB15994"/>
    </row>
    <row r="15995" spans="9:54" x14ac:dyDescent="0.3">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c r="AY15995"/>
      <c r="AZ15995"/>
      <c r="BA15995"/>
      <c r="BB15995"/>
    </row>
    <row r="15996" spans="9:54" x14ac:dyDescent="0.3">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c r="AY15996"/>
      <c r="AZ15996"/>
      <c r="BA15996"/>
      <c r="BB15996"/>
    </row>
    <row r="15997" spans="9:54" x14ac:dyDescent="0.3">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c r="AY15997"/>
      <c r="AZ15997"/>
      <c r="BA15997"/>
      <c r="BB15997"/>
    </row>
    <row r="15998" spans="9:54" x14ac:dyDescent="0.3">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c r="AY15998"/>
      <c r="AZ15998"/>
      <c r="BA15998"/>
      <c r="BB15998"/>
    </row>
    <row r="15999" spans="9:54" x14ac:dyDescent="0.3">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c r="AY15999"/>
      <c r="AZ15999"/>
      <c r="BA15999"/>
      <c r="BB15999"/>
    </row>
    <row r="16000" spans="9:54" x14ac:dyDescent="0.3">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c r="AY16000"/>
      <c r="AZ16000"/>
      <c r="BA16000"/>
      <c r="BB16000"/>
    </row>
    <row r="16001" spans="9:54" x14ac:dyDescent="0.3">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c r="AY16001"/>
      <c r="AZ16001"/>
      <c r="BA16001"/>
      <c r="BB16001"/>
    </row>
    <row r="16002" spans="9:54" x14ac:dyDescent="0.3">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c r="AY16002"/>
      <c r="AZ16002"/>
      <c r="BA16002"/>
      <c r="BB16002"/>
    </row>
    <row r="16003" spans="9:54" x14ac:dyDescent="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c r="AY16003"/>
      <c r="AZ16003"/>
      <c r="BA16003"/>
      <c r="BB16003"/>
    </row>
    <row r="16004" spans="9:54" x14ac:dyDescent="0.3">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c r="AY16004"/>
      <c r="AZ16004"/>
      <c r="BA16004"/>
      <c r="BB16004"/>
    </row>
    <row r="16005" spans="9:54" x14ac:dyDescent="0.3">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c r="AY16005"/>
      <c r="AZ16005"/>
      <c r="BA16005"/>
      <c r="BB16005"/>
    </row>
    <row r="16006" spans="9:54" x14ac:dyDescent="0.3">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c r="AY16006"/>
      <c r="AZ16006"/>
      <c r="BA16006"/>
      <c r="BB16006"/>
    </row>
    <row r="16007" spans="9:54" x14ac:dyDescent="0.3">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c r="AY16007"/>
      <c r="AZ16007"/>
      <c r="BA16007"/>
      <c r="BB16007"/>
    </row>
    <row r="16008" spans="9:54" x14ac:dyDescent="0.3">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c r="AY16008"/>
      <c r="AZ16008"/>
      <c r="BA16008"/>
      <c r="BB16008"/>
    </row>
    <row r="16009" spans="9:54" x14ac:dyDescent="0.3">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c r="AY16009"/>
      <c r="AZ16009"/>
      <c r="BA16009"/>
      <c r="BB16009"/>
    </row>
    <row r="16010" spans="9:54" x14ac:dyDescent="0.3">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c r="AY16010"/>
      <c r="AZ16010"/>
      <c r="BA16010"/>
      <c r="BB16010"/>
    </row>
    <row r="16011" spans="9:54" x14ac:dyDescent="0.3">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c r="AY16011"/>
      <c r="AZ16011"/>
      <c r="BA16011"/>
      <c r="BB16011"/>
    </row>
    <row r="16012" spans="9:54" x14ac:dyDescent="0.3">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c r="AY16012"/>
      <c r="AZ16012"/>
      <c r="BA16012"/>
      <c r="BB16012"/>
    </row>
    <row r="16013" spans="9:54" x14ac:dyDescent="0.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c r="AY16013"/>
      <c r="AZ16013"/>
      <c r="BA16013"/>
      <c r="BB16013"/>
    </row>
    <row r="16014" spans="9:54" x14ac:dyDescent="0.3">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c r="AY16014"/>
      <c r="AZ16014"/>
      <c r="BA16014"/>
      <c r="BB16014"/>
    </row>
    <row r="16015" spans="9:54" x14ac:dyDescent="0.3">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c r="AY16015"/>
      <c r="AZ16015"/>
      <c r="BA16015"/>
      <c r="BB16015"/>
    </row>
    <row r="16016" spans="9:54" x14ac:dyDescent="0.3">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c r="AY16016"/>
      <c r="AZ16016"/>
      <c r="BA16016"/>
      <c r="BB16016"/>
    </row>
    <row r="16017" spans="9:54" x14ac:dyDescent="0.3">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c r="AY16017"/>
      <c r="AZ16017"/>
      <c r="BA16017"/>
      <c r="BB16017"/>
    </row>
    <row r="16018" spans="9:54" x14ac:dyDescent="0.3">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c r="AY16018"/>
      <c r="AZ16018"/>
      <c r="BA16018"/>
      <c r="BB16018"/>
    </row>
    <row r="16019" spans="9:54" x14ac:dyDescent="0.3">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c r="AY16019"/>
      <c r="AZ16019"/>
      <c r="BA16019"/>
      <c r="BB16019"/>
    </row>
    <row r="16020" spans="9:54" x14ac:dyDescent="0.3">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c r="AY16020"/>
      <c r="AZ16020"/>
      <c r="BA16020"/>
      <c r="BB16020"/>
    </row>
    <row r="16021" spans="9:54" x14ac:dyDescent="0.3">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c r="AY16021"/>
      <c r="AZ16021"/>
      <c r="BA16021"/>
      <c r="BB16021"/>
    </row>
    <row r="16022" spans="9:54" x14ac:dyDescent="0.3">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c r="AY16022"/>
      <c r="AZ16022"/>
      <c r="BA16022"/>
      <c r="BB16022"/>
    </row>
    <row r="16023" spans="9:54" x14ac:dyDescent="0.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c r="AY16023"/>
      <c r="AZ16023"/>
      <c r="BA16023"/>
      <c r="BB16023"/>
    </row>
    <row r="16024" spans="9:54" x14ac:dyDescent="0.3">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c r="AY16024"/>
      <c r="AZ16024"/>
      <c r="BA16024"/>
      <c r="BB16024"/>
    </row>
    <row r="16025" spans="9:54" x14ac:dyDescent="0.3">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c r="AY16025"/>
      <c r="AZ16025"/>
      <c r="BA16025"/>
      <c r="BB16025"/>
    </row>
    <row r="16026" spans="9:54" x14ac:dyDescent="0.3">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c r="AY16026"/>
      <c r="AZ16026"/>
      <c r="BA16026"/>
      <c r="BB16026"/>
    </row>
    <row r="16027" spans="9:54" x14ac:dyDescent="0.3">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c r="AY16027"/>
      <c r="AZ16027"/>
      <c r="BA16027"/>
      <c r="BB16027"/>
    </row>
    <row r="16028" spans="9:54" x14ac:dyDescent="0.3">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c r="AY16028"/>
      <c r="AZ16028"/>
      <c r="BA16028"/>
      <c r="BB16028"/>
    </row>
    <row r="16029" spans="9:54" x14ac:dyDescent="0.3">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c r="AY16029"/>
      <c r="AZ16029"/>
      <c r="BA16029"/>
      <c r="BB16029"/>
    </row>
    <row r="16030" spans="9:54" x14ac:dyDescent="0.3">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c r="AY16030"/>
      <c r="AZ16030"/>
      <c r="BA16030"/>
      <c r="BB16030"/>
    </row>
    <row r="16031" spans="9:54" x14ac:dyDescent="0.3">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c r="AY16031"/>
      <c r="AZ16031"/>
      <c r="BA16031"/>
      <c r="BB16031"/>
    </row>
    <row r="16032" spans="9:54" x14ac:dyDescent="0.3">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c r="AY16032"/>
      <c r="AZ16032"/>
      <c r="BA16032"/>
      <c r="BB16032"/>
    </row>
    <row r="16033" spans="9:54" x14ac:dyDescent="0.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c r="AY16033"/>
      <c r="AZ16033"/>
      <c r="BA16033"/>
      <c r="BB16033"/>
    </row>
    <row r="16034" spans="9:54" x14ac:dyDescent="0.3">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c r="AY16034"/>
      <c r="AZ16034"/>
      <c r="BA16034"/>
      <c r="BB16034"/>
    </row>
    <row r="16035" spans="9:54" x14ac:dyDescent="0.3">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c r="AY16035"/>
      <c r="AZ16035"/>
      <c r="BA16035"/>
      <c r="BB16035"/>
    </row>
    <row r="16036" spans="9:54" x14ac:dyDescent="0.3">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c r="AY16036"/>
      <c r="AZ16036"/>
      <c r="BA16036"/>
      <c r="BB16036"/>
    </row>
    <row r="16037" spans="9:54" x14ac:dyDescent="0.3">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c r="AY16037"/>
      <c r="AZ16037"/>
      <c r="BA16037"/>
      <c r="BB16037"/>
    </row>
    <row r="16038" spans="9:54" x14ac:dyDescent="0.3">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c r="AY16038"/>
      <c r="AZ16038"/>
      <c r="BA16038"/>
      <c r="BB16038"/>
    </row>
    <row r="16039" spans="9:54" x14ac:dyDescent="0.3">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c r="AY16039"/>
      <c r="AZ16039"/>
      <c r="BA16039"/>
      <c r="BB16039"/>
    </row>
    <row r="16040" spans="9:54" x14ac:dyDescent="0.3">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c r="AY16040"/>
      <c r="AZ16040"/>
      <c r="BA16040"/>
      <c r="BB16040"/>
    </row>
    <row r="16041" spans="9:54" x14ac:dyDescent="0.3">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c r="AY16041"/>
      <c r="AZ16041"/>
      <c r="BA16041"/>
      <c r="BB16041"/>
    </row>
    <row r="16042" spans="9:54" x14ac:dyDescent="0.3">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c r="AY16042"/>
      <c r="AZ16042"/>
      <c r="BA16042"/>
      <c r="BB16042"/>
    </row>
    <row r="16043" spans="9:54" x14ac:dyDescent="0.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c r="AY16043"/>
      <c r="AZ16043"/>
      <c r="BA16043"/>
      <c r="BB16043"/>
    </row>
    <row r="16044" spans="9:54" x14ac:dyDescent="0.3">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c r="AY16044"/>
      <c r="AZ16044"/>
      <c r="BA16044"/>
      <c r="BB16044"/>
    </row>
    <row r="16045" spans="9:54" x14ac:dyDescent="0.3">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c r="AY16045"/>
      <c r="AZ16045"/>
      <c r="BA16045"/>
      <c r="BB16045"/>
    </row>
    <row r="16046" spans="9:54" x14ac:dyDescent="0.3">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c r="AY16046"/>
      <c r="AZ16046"/>
      <c r="BA16046"/>
      <c r="BB16046"/>
    </row>
    <row r="16047" spans="9:54" x14ac:dyDescent="0.3">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c r="AY16047"/>
      <c r="AZ16047"/>
      <c r="BA16047"/>
      <c r="BB16047"/>
    </row>
    <row r="16048" spans="9:54" x14ac:dyDescent="0.3">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c r="AY16048"/>
      <c r="AZ16048"/>
      <c r="BA16048"/>
      <c r="BB16048"/>
    </row>
    <row r="16049" spans="9:54" x14ac:dyDescent="0.3">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c r="AY16049"/>
      <c r="AZ16049"/>
      <c r="BA16049"/>
      <c r="BB16049"/>
    </row>
    <row r="16050" spans="9:54" x14ac:dyDescent="0.3">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c r="AY16050"/>
      <c r="AZ16050"/>
      <c r="BA16050"/>
      <c r="BB16050"/>
    </row>
    <row r="16051" spans="9:54" x14ac:dyDescent="0.3">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c r="AY16051"/>
      <c r="AZ16051"/>
      <c r="BA16051"/>
      <c r="BB16051"/>
    </row>
    <row r="16052" spans="9:54" x14ac:dyDescent="0.3">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c r="AY16052"/>
      <c r="AZ16052"/>
      <c r="BA16052"/>
      <c r="BB16052"/>
    </row>
    <row r="16053" spans="9:54" x14ac:dyDescent="0.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c r="AY16053"/>
      <c r="AZ16053"/>
      <c r="BA16053"/>
      <c r="BB16053"/>
    </row>
    <row r="16054" spans="9:54" x14ac:dyDescent="0.3">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c r="AY16054"/>
      <c r="AZ16054"/>
      <c r="BA16054"/>
      <c r="BB16054"/>
    </row>
    <row r="16055" spans="9:54" x14ac:dyDescent="0.3">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c r="AY16055"/>
      <c r="AZ16055"/>
      <c r="BA16055"/>
      <c r="BB16055"/>
    </row>
    <row r="16056" spans="9:54" x14ac:dyDescent="0.3">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c r="AY16056"/>
      <c r="AZ16056"/>
      <c r="BA16056"/>
      <c r="BB16056"/>
    </row>
    <row r="16057" spans="9:54" x14ac:dyDescent="0.3">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c r="AY16057"/>
      <c r="AZ16057"/>
      <c r="BA16057"/>
      <c r="BB16057"/>
    </row>
    <row r="16058" spans="9:54" x14ac:dyDescent="0.3">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c r="AY16058"/>
      <c r="AZ16058"/>
      <c r="BA16058"/>
      <c r="BB16058"/>
    </row>
    <row r="16059" spans="9:54" x14ac:dyDescent="0.3">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c r="AY16059"/>
      <c r="AZ16059"/>
      <c r="BA16059"/>
      <c r="BB16059"/>
    </row>
    <row r="16060" spans="9:54" x14ac:dyDescent="0.3">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c r="AY16060"/>
      <c r="AZ16060"/>
      <c r="BA16060"/>
      <c r="BB16060"/>
    </row>
    <row r="16061" spans="9:54" x14ac:dyDescent="0.3">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c r="AY16061"/>
      <c r="AZ16061"/>
      <c r="BA16061"/>
      <c r="BB16061"/>
    </row>
    <row r="16062" spans="9:54" x14ac:dyDescent="0.3">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c r="AY16062"/>
      <c r="AZ16062"/>
      <c r="BA16062"/>
      <c r="BB16062"/>
    </row>
    <row r="16063" spans="9:54" x14ac:dyDescent="0.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c r="AY16063"/>
      <c r="AZ16063"/>
      <c r="BA16063"/>
      <c r="BB16063"/>
    </row>
    <row r="16064" spans="9:54" x14ac:dyDescent="0.3">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c r="AY16064"/>
      <c r="AZ16064"/>
      <c r="BA16064"/>
      <c r="BB16064"/>
    </row>
    <row r="16065" spans="9:54" x14ac:dyDescent="0.3">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c r="AY16065"/>
      <c r="AZ16065"/>
      <c r="BA16065"/>
      <c r="BB16065"/>
    </row>
    <row r="16066" spans="9:54" x14ac:dyDescent="0.3">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c r="AY16066"/>
      <c r="AZ16066"/>
      <c r="BA16066"/>
      <c r="BB16066"/>
    </row>
    <row r="16067" spans="9:54" x14ac:dyDescent="0.3">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c r="AY16067"/>
      <c r="AZ16067"/>
      <c r="BA16067"/>
      <c r="BB16067"/>
    </row>
    <row r="16068" spans="9:54" x14ac:dyDescent="0.3">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c r="AY16068"/>
      <c r="AZ16068"/>
      <c r="BA16068"/>
      <c r="BB16068"/>
    </row>
    <row r="16069" spans="9:54" x14ac:dyDescent="0.3">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c r="AY16069"/>
      <c r="AZ16069"/>
      <c r="BA16069"/>
      <c r="BB16069"/>
    </row>
    <row r="16070" spans="9:54" x14ac:dyDescent="0.3">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c r="AY16070"/>
      <c r="AZ16070"/>
      <c r="BA16070"/>
      <c r="BB16070"/>
    </row>
    <row r="16071" spans="9:54" x14ac:dyDescent="0.3">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c r="AY16071"/>
      <c r="AZ16071"/>
      <c r="BA16071"/>
      <c r="BB16071"/>
    </row>
    <row r="16072" spans="9:54" x14ac:dyDescent="0.3">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c r="AY16072"/>
      <c r="AZ16072"/>
      <c r="BA16072"/>
      <c r="BB16072"/>
    </row>
    <row r="16073" spans="9:54" x14ac:dyDescent="0.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c r="AY16073"/>
      <c r="AZ16073"/>
      <c r="BA16073"/>
      <c r="BB16073"/>
    </row>
    <row r="16074" spans="9:54" x14ac:dyDescent="0.3">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c r="AY16074"/>
      <c r="AZ16074"/>
      <c r="BA16074"/>
      <c r="BB16074"/>
    </row>
    <row r="16075" spans="9:54" x14ac:dyDescent="0.3">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c r="AY16075"/>
      <c r="AZ16075"/>
      <c r="BA16075"/>
      <c r="BB16075"/>
    </row>
    <row r="16076" spans="9:54" x14ac:dyDescent="0.3">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c r="AY16076"/>
      <c r="AZ16076"/>
      <c r="BA16076"/>
      <c r="BB16076"/>
    </row>
    <row r="16077" spans="9:54" x14ac:dyDescent="0.3">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c r="AY16077"/>
      <c r="AZ16077"/>
      <c r="BA16077"/>
      <c r="BB16077"/>
    </row>
    <row r="16078" spans="9:54" x14ac:dyDescent="0.3">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c r="AY16078"/>
      <c r="AZ16078"/>
      <c r="BA16078"/>
      <c r="BB16078"/>
    </row>
    <row r="16079" spans="9:54" x14ac:dyDescent="0.3">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c r="AY16079"/>
      <c r="AZ16079"/>
      <c r="BA16079"/>
      <c r="BB16079"/>
    </row>
    <row r="16080" spans="9:54" x14ac:dyDescent="0.3">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c r="AY16080"/>
      <c r="AZ16080"/>
      <c r="BA16080"/>
      <c r="BB16080"/>
    </row>
    <row r="16081" spans="9:54" x14ac:dyDescent="0.3">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c r="AY16081"/>
      <c r="AZ16081"/>
      <c r="BA16081"/>
      <c r="BB16081"/>
    </row>
    <row r="16082" spans="9:54" x14ac:dyDescent="0.3">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c r="AY16082"/>
      <c r="AZ16082"/>
      <c r="BA16082"/>
      <c r="BB16082"/>
    </row>
    <row r="16083" spans="9:54" x14ac:dyDescent="0.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c r="AY16083"/>
      <c r="AZ16083"/>
      <c r="BA16083"/>
      <c r="BB16083"/>
    </row>
    <row r="16084" spans="9:54" x14ac:dyDescent="0.3">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c r="AY16084"/>
      <c r="AZ16084"/>
      <c r="BA16084"/>
      <c r="BB16084"/>
    </row>
    <row r="16085" spans="9:54" x14ac:dyDescent="0.3">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c r="AY16085"/>
      <c r="AZ16085"/>
      <c r="BA16085"/>
      <c r="BB16085"/>
    </row>
    <row r="16086" spans="9:54" x14ac:dyDescent="0.3">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c r="AY16086"/>
      <c r="AZ16086"/>
      <c r="BA16086"/>
      <c r="BB16086"/>
    </row>
    <row r="16087" spans="9:54" x14ac:dyDescent="0.3">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c r="AY16087"/>
      <c r="AZ16087"/>
      <c r="BA16087"/>
      <c r="BB16087"/>
    </row>
    <row r="16088" spans="9:54" x14ac:dyDescent="0.3">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c r="AY16088"/>
      <c r="AZ16088"/>
      <c r="BA16088"/>
      <c r="BB16088"/>
    </row>
    <row r="16089" spans="9:54" x14ac:dyDescent="0.3">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c r="AY16089"/>
      <c r="AZ16089"/>
      <c r="BA16089"/>
      <c r="BB16089"/>
    </row>
    <row r="16090" spans="9:54" x14ac:dyDescent="0.3">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c r="AY16090"/>
      <c r="AZ16090"/>
      <c r="BA16090"/>
      <c r="BB16090"/>
    </row>
    <row r="16091" spans="9:54" x14ac:dyDescent="0.3">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c r="AY16091"/>
      <c r="AZ16091"/>
      <c r="BA16091"/>
      <c r="BB16091"/>
    </row>
    <row r="16092" spans="9:54" x14ac:dyDescent="0.3">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c r="AY16092"/>
      <c r="AZ16092"/>
      <c r="BA16092"/>
      <c r="BB16092"/>
    </row>
    <row r="16093" spans="9:54" x14ac:dyDescent="0.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c r="AY16093"/>
      <c r="AZ16093"/>
      <c r="BA16093"/>
      <c r="BB16093"/>
    </row>
    <row r="16094" spans="9:54" x14ac:dyDescent="0.3">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c r="AY16094"/>
      <c r="AZ16094"/>
      <c r="BA16094"/>
      <c r="BB16094"/>
    </row>
    <row r="16095" spans="9:54" x14ac:dyDescent="0.3">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c r="AY16095"/>
      <c r="AZ16095"/>
      <c r="BA16095"/>
      <c r="BB16095"/>
    </row>
    <row r="16096" spans="9:54" x14ac:dyDescent="0.3">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c r="AY16096"/>
      <c r="AZ16096"/>
      <c r="BA16096"/>
      <c r="BB16096"/>
    </row>
    <row r="16097" spans="9:54" x14ac:dyDescent="0.3">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c r="AY16097"/>
      <c r="AZ16097"/>
      <c r="BA16097"/>
      <c r="BB16097"/>
    </row>
    <row r="16098" spans="9:54" x14ac:dyDescent="0.3">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c r="AY16098"/>
      <c r="AZ16098"/>
      <c r="BA16098"/>
      <c r="BB16098"/>
    </row>
    <row r="16099" spans="9:54" x14ac:dyDescent="0.3">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c r="AY16099"/>
      <c r="AZ16099"/>
      <c r="BA16099"/>
      <c r="BB16099"/>
    </row>
    <row r="16100" spans="9:54" x14ac:dyDescent="0.3">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c r="AY16100"/>
      <c r="AZ16100"/>
      <c r="BA16100"/>
      <c r="BB16100"/>
    </row>
    <row r="16101" spans="9:54" x14ac:dyDescent="0.3">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c r="AY16101"/>
      <c r="AZ16101"/>
      <c r="BA16101"/>
      <c r="BB16101"/>
    </row>
    <row r="16102" spans="9:54" x14ac:dyDescent="0.3">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c r="AY16102"/>
      <c r="AZ16102"/>
      <c r="BA16102"/>
      <c r="BB16102"/>
    </row>
    <row r="16103" spans="9:54" x14ac:dyDescent="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c r="AY16103"/>
      <c r="AZ16103"/>
      <c r="BA16103"/>
      <c r="BB16103"/>
    </row>
    <row r="16104" spans="9:54" x14ac:dyDescent="0.3">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c r="AY16104"/>
      <c r="AZ16104"/>
      <c r="BA16104"/>
      <c r="BB16104"/>
    </row>
    <row r="16105" spans="9:54" x14ac:dyDescent="0.3">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c r="AY16105"/>
      <c r="AZ16105"/>
      <c r="BA16105"/>
      <c r="BB16105"/>
    </row>
    <row r="16106" spans="9:54" x14ac:dyDescent="0.3">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c r="AY16106"/>
      <c r="AZ16106"/>
      <c r="BA16106"/>
      <c r="BB16106"/>
    </row>
    <row r="16107" spans="9:54" x14ac:dyDescent="0.3">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c r="AY16107"/>
      <c r="AZ16107"/>
      <c r="BA16107"/>
      <c r="BB16107"/>
    </row>
    <row r="16108" spans="9:54" x14ac:dyDescent="0.3">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c r="AY16108"/>
      <c r="AZ16108"/>
      <c r="BA16108"/>
      <c r="BB16108"/>
    </row>
    <row r="16109" spans="9:54" x14ac:dyDescent="0.3">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c r="AY16109"/>
      <c r="AZ16109"/>
      <c r="BA16109"/>
      <c r="BB16109"/>
    </row>
    <row r="16110" spans="9:54" x14ac:dyDescent="0.3">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c r="AY16110"/>
      <c r="AZ16110"/>
      <c r="BA16110"/>
      <c r="BB16110"/>
    </row>
    <row r="16111" spans="9:54" x14ac:dyDescent="0.3">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c r="AY16111"/>
      <c r="AZ16111"/>
      <c r="BA16111"/>
      <c r="BB16111"/>
    </row>
    <row r="16112" spans="9:54" x14ac:dyDescent="0.3">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c r="AY16112"/>
      <c r="AZ16112"/>
      <c r="BA16112"/>
      <c r="BB16112"/>
    </row>
    <row r="16113" spans="9:54" x14ac:dyDescent="0.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c r="AY16113"/>
      <c r="AZ16113"/>
      <c r="BA16113"/>
      <c r="BB16113"/>
    </row>
    <row r="16114" spans="9:54" x14ac:dyDescent="0.3">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c r="AY16114"/>
      <c r="AZ16114"/>
      <c r="BA16114"/>
      <c r="BB16114"/>
    </row>
    <row r="16115" spans="9:54" x14ac:dyDescent="0.3">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c r="AY16115"/>
      <c r="AZ16115"/>
      <c r="BA16115"/>
      <c r="BB16115"/>
    </row>
    <row r="16116" spans="9:54" x14ac:dyDescent="0.3">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c r="AY16116"/>
      <c r="AZ16116"/>
      <c r="BA16116"/>
      <c r="BB16116"/>
    </row>
    <row r="16117" spans="9:54" x14ac:dyDescent="0.3">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c r="AY16117"/>
      <c r="AZ16117"/>
      <c r="BA16117"/>
      <c r="BB16117"/>
    </row>
    <row r="16118" spans="9:54" x14ac:dyDescent="0.3">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c r="AY16118"/>
      <c r="AZ16118"/>
      <c r="BA16118"/>
      <c r="BB16118"/>
    </row>
    <row r="16119" spans="9:54" x14ac:dyDescent="0.3">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c r="AY16119"/>
      <c r="AZ16119"/>
      <c r="BA16119"/>
      <c r="BB16119"/>
    </row>
    <row r="16120" spans="9:54" x14ac:dyDescent="0.3">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c r="AY16120"/>
      <c r="AZ16120"/>
      <c r="BA16120"/>
      <c r="BB16120"/>
    </row>
    <row r="16121" spans="9:54" x14ac:dyDescent="0.3">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c r="AY16121"/>
      <c r="AZ16121"/>
      <c r="BA16121"/>
      <c r="BB16121"/>
    </row>
    <row r="16122" spans="9:54" x14ac:dyDescent="0.3">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c r="AY16122"/>
      <c r="AZ16122"/>
      <c r="BA16122"/>
      <c r="BB16122"/>
    </row>
    <row r="16123" spans="9:54" x14ac:dyDescent="0.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c r="AY16123"/>
      <c r="AZ16123"/>
      <c r="BA16123"/>
      <c r="BB16123"/>
    </row>
    <row r="16124" spans="9:54" x14ac:dyDescent="0.3">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c r="AY16124"/>
      <c r="AZ16124"/>
      <c r="BA16124"/>
      <c r="BB16124"/>
    </row>
    <row r="16125" spans="9:54" x14ac:dyDescent="0.3">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c r="AY16125"/>
      <c r="AZ16125"/>
      <c r="BA16125"/>
      <c r="BB16125"/>
    </row>
    <row r="16126" spans="9:54" x14ac:dyDescent="0.3">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c r="AY16126"/>
      <c r="AZ16126"/>
      <c r="BA16126"/>
      <c r="BB16126"/>
    </row>
    <row r="16127" spans="9:54" x14ac:dyDescent="0.3">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c r="AY16127"/>
      <c r="AZ16127"/>
      <c r="BA16127"/>
      <c r="BB16127"/>
    </row>
    <row r="16128" spans="9:54" x14ac:dyDescent="0.3">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c r="AY16128"/>
      <c r="AZ16128"/>
      <c r="BA16128"/>
      <c r="BB16128"/>
    </row>
    <row r="16129" spans="9:54" x14ac:dyDescent="0.3">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c r="AY16129"/>
      <c r="AZ16129"/>
      <c r="BA16129"/>
      <c r="BB16129"/>
    </row>
    <row r="16130" spans="9:54" x14ac:dyDescent="0.3">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c r="AY16130"/>
      <c r="AZ16130"/>
      <c r="BA16130"/>
      <c r="BB16130"/>
    </row>
    <row r="16131" spans="9:54" x14ac:dyDescent="0.3">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c r="AY16131"/>
      <c r="AZ16131"/>
      <c r="BA16131"/>
      <c r="BB16131"/>
    </row>
    <row r="16132" spans="9:54" x14ac:dyDescent="0.3">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c r="AY16132"/>
      <c r="AZ16132"/>
      <c r="BA16132"/>
      <c r="BB16132"/>
    </row>
    <row r="16133" spans="9:54" x14ac:dyDescent="0.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c r="AY16133"/>
      <c r="AZ16133"/>
      <c r="BA16133"/>
      <c r="BB16133"/>
    </row>
    <row r="16134" spans="9:54" x14ac:dyDescent="0.3">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c r="AY16134"/>
      <c r="AZ16134"/>
      <c r="BA16134"/>
      <c r="BB16134"/>
    </row>
    <row r="16135" spans="9:54" x14ac:dyDescent="0.3">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c r="AY16135"/>
      <c r="AZ16135"/>
      <c r="BA16135"/>
      <c r="BB16135"/>
    </row>
    <row r="16136" spans="9:54" x14ac:dyDescent="0.3">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c r="AY16136"/>
      <c r="AZ16136"/>
      <c r="BA16136"/>
      <c r="BB16136"/>
    </row>
    <row r="16137" spans="9:54" x14ac:dyDescent="0.3">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c r="AY16137"/>
      <c r="AZ16137"/>
      <c r="BA16137"/>
      <c r="BB16137"/>
    </row>
    <row r="16138" spans="9:54" x14ac:dyDescent="0.3">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c r="AY16138"/>
      <c r="AZ16138"/>
      <c r="BA16138"/>
      <c r="BB16138"/>
    </row>
    <row r="16139" spans="9:54" x14ac:dyDescent="0.3">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c r="AY16139"/>
      <c r="AZ16139"/>
      <c r="BA16139"/>
      <c r="BB16139"/>
    </row>
    <row r="16140" spans="9:54" x14ac:dyDescent="0.3">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c r="AY16140"/>
      <c r="AZ16140"/>
      <c r="BA16140"/>
      <c r="BB16140"/>
    </row>
    <row r="16141" spans="9:54" x14ac:dyDescent="0.3">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c r="AY16141"/>
      <c r="AZ16141"/>
      <c r="BA16141"/>
      <c r="BB16141"/>
    </row>
    <row r="16142" spans="9:54" x14ac:dyDescent="0.3">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c r="AY16142"/>
      <c r="AZ16142"/>
      <c r="BA16142"/>
      <c r="BB16142"/>
    </row>
    <row r="16143" spans="9:54" x14ac:dyDescent="0.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c r="AY16143"/>
      <c r="AZ16143"/>
      <c r="BA16143"/>
      <c r="BB16143"/>
    </row>
    <row r="16144" spans="9:54" x14ac:dyDescent="0.3">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c r="AY16144"/>
      <c r="AZ16144"/>
      <c r="BA16144"/>
      <c r="BB16144"/>
    </row>
    <row r="16145" spans="9:54" x14ac:dyDescent="0.3">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c r="AY16145"/>
      <c r="AZ16145"/>
      <c r="BA16145"/>
      <c r="BB16145"/>
    </row>
    <row r="16146" spans="9:54" x14ac:dyDescent="0.3">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c r="AY16146"/>
      <c r="AZ16146"/>
      <c r="BA16146"/>
      <c r="BB16146"/>
    </row>
    <row r="16147" spans="9:54" x14ac:dyDescent="0.3">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c r="AY16147"/>
      <c r="AZ16147"/>
      <c r="BA16147"/>
      <c r="BB16147"/>
    </row>
    <row r="16148" spans="9:54" x14ac:dyDescent="0.3">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c r="AY16148"/>
      <c r="AZ16148"/>
      <c r="BA16148"/>
      <c r="BB16148"/>
    </row>
    <row r="16149" spans="9:54" x14ac:dyDescent="0.3">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c r="AY16149"/>
      <c r="AZ16149"/>
      <c r="BA16149"/>
      <c r="BB16149"/>
    </row>
    <row r="16150" spans="9:54" x14ac:dyDescent="0.3">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c r="AY16150"/>
      <c r="AZ16150"/>
      <c r="BA16150"/>
      <c r="BB16150"/>
    </row>
    <row r="16151" spans="9:54" x14ac:dyDescent="0.3">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c r="AY16151"/>
      <c r="AZ16151"/>
      <c r="BA16151"/>
      <c r="BB16151"/>
    </row>
    <row r="16152" spans="9:54" x14ac:dyDescent="0.3">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c r="AY16152"/>
      <c r="AZ16152"/>
      <c r="BA16152"/>
      <c r="BB16152"/>
    </row>
    <row r="16153" spans="9:54" x14ac:dyDescent="0.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c r="AY16153"/>
      <c r="AZ16153"/>
      <c r="BA16153"/>
      <c r="BB16153"/>
    </row>
    <row r="16154" spans="9:54" x14ac:dyDescent="0.3">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c r="AY16154"/>
      <c r="AZ16154"/>
      <c r="BA16154"/>
      <c r="BB16154"/>
    </row>
    <row r="16155" spans="9:54" x14ac:dyDescent="0.3">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c r="AY16155"/>
      <c r="AZ16155"/>
      <c r="BA16155"/>
      <c r="BB16155"/>
    </row>
    <row r="16156" spans="9:54" x14ac:dyDescent="0.3">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c r="AY16156"/>
      <c r="AZ16156"/>
      <c r="BA16156"/>
      <c r="BB16156"/>
    </row>
    <row r="16157" spans="9:54" x14ac:dyDescent="0.3">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c r="AY16157"/>
      <c r="AZ16157"/>
      <c r="BA16157"/>
      <c r="BB16157"/>
    </row>
    <row r="16158" spans="9:54" x14ac:dyDescent="0.3">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c r="AY16158"/>
      <c r="AZ16158"/>
      <c r="BA16158"/>
      <c r="BB16158"/>
    </row>
    <row r="16159" spans="9:54" x14ac:dyDescent="0.3">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c r="AY16159"/>
      <c r="AZ16159"/>
      <c r="BA16159"/>
      <c r="BB16159"/>
    </row>
    <row r="16160" spans="9:54" x14ac:dyDescent="0.3">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c r="AY16160"/>
      <c r="AZ16160"/>
      <c r="BA16160"/>
      <c r="BB16160"/>
    </row>
    <row r="16161" spans="9:54" x14ac:dyDescent="0.3">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c r="AY16161"/>
      <c r="AZ16161"/>
      <c r="BA16161"/>
      <c r="BB16161"/>
    </row>
    <row r="16162" spans="9:54" x14ac:dyDescent="0.3">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c r="AY16162"/>
      <c r="AZ16162"/>
      <c r="BA16162"/>
      <c r="BB16162"/>
    </row>
    <row r="16163" spans="9:54" x14ac:dyDescent="0.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c r="AY16163"/>
      <c r="AZ16163"/>
      <c r="BA16163"/>
      <c r="BB16163"/>
    </row>
    <row r="16164" spans="9:54" x14ac:dyDescent="0.3">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c r="AY16164"/>
      <c r="AZ16164"/>
      <c r="BA16164"/>
      <c r="BB16164"/>
    </row>
    <row r="16165" spans="9:54" x14ac:dyDescent="0.3">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c r="AY16165"/>
      <c r="AZ16165"/>
      <c r="BA16165"/>
      <c r="BB16165"/>
    </row>
    <row r="16166" spans="9:54" x14ac:dyDescent="0.3">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c r="AY16166"/>
      <c r="AZ16166"/>
      <c r="BA16166"/>
      <c r="BB16166"/>
    </row>
    <row r="16167" spans="9:54" x14ac:dyDescent="0.3">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c r="AY16167"/>
      <c r="AZ16167"/>
      <c r="BA16167"/>
      <c r="BB16167"/>
    </row>
    <row r="16168" spans="9:54" x14ac:dyDescent="0.3">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c r="AY16168"/>
      <c r="AZ16168"/>
      <c r="BA16168"/>
      <c r="BB16168"/>
    </row>
    <row r="16169" spans="9:54" x14ac:dyDescent="0.3">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c r="AY16169"/>
      <c r="AZ16169"/>
      <c r="BA16169"/>
      <c r="BB16169"/>
    </row>
    <row r="16170" spans="9:54" x14ac:dyDescent="0.3">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c r="AY16170"/>
      <c r="AZ16170"/>
      <c r="BA16170"/>
      <c r="BB16170"/>
    </row>
    <row r="16171" spans="9:54" x14ac:dyDescent="0.3">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c r="AY16171"/>
      <c r="AZ16171"/>
      <c r="BA16171"/>
      <c r="BB16171"/>
    </row>
    <row r="16172" spans="9:54" x14ac:dyDescent="0.3">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c r="AY16172"/>
      <c r="AZ16172"/>
      <c r="BA16172"/>
      <c r="BB16172"/>
    </row>
    <row r="16173" spans="9:54" x14ac:dyDescent="0.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c r="AY16173"/>
      <c r="AZ16173"/>
      <c r="BA16173"/>
      <c r="BB16173"/>
    </row>
    <row r="16174" spans="9:54" x14ac:dyDescent="0.3">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c r="AY16174"/>
      <c r="AZ16174"/>
      <c r="BA16174"/>
      <c r="BB16174"/>
    </row>
    <row r="16175" spans="9:54" x14ac:dyDescent="0.3">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c r="AY16175"/>
      <c r="AZ16175"/>
      <c r="BA16175"/>
      <c r="BB16175"/>
    </row>
    <row r="16176" spans="9:54" x14ac:dyDescent="0.3">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c r="AY16176"/>
      <c r="AZ16176"/>
      <c r="BA16176"/>
      <c r="BB16176"/>
    </row>
    <row r="16177" spans="9:54" x14ac:dyDescent="0.3">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c r="AY16177"/>
      <c r="AZ16177"/>
      <c r="BA16177"/>
      <c r="BB16177"/>
    </row>
    <row r="16178" spans="9:54" x14ac:dyDescent="0.3">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c r="AY16178"/>
      <c r="AZ16178"/>
      <c r="BA16178"/>
      <c r="BB16178"/>
    </row>
    <row r="16179" spans="9:54" x14ac:dyDescent="0.3">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c r="AY16179"/>
      <c r="AZ16179"/>
      <c r="BA16179"/>
      <c r="BB16179"/>
    </row>
    <row r="16180" spans="9:54" x14ac:dyDescent="0.3">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c r="AY16180"/>
      <c r="AZ16180"/>
      <c r="BA16180"/>
      <c r="BB16180"/>
    </row>
    <row r="16181" spans="9:54" x14ac:dyDescent="0.3">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c r="AY16181"/>
      <c r="AZ16181"/>
      <c r="BA16181"/>
      <c r="BB16181"/>
    </row>
    <row r="16182" spans="9:54" x14ac:dyDescent="0.3">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c r="AY16182"/>
      <c r="AZ16182"/>
      <c r="BA16182"/>
      <c r="BB16182"/>
    </row>
    <row r="16183" spans="9:54" x14ac:dyDescent="0.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c r="AY16183"/>
      <c r="AZ16183"/>
      <c r="BA16183"/>
      <c r="BB16183"/>
    </row>
    <row r="16184" spans="9:54" x14ac:dyDescent="0.3">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c r="AY16184"/>
      <c r="AZ16184"/>
      <c r="BA16184"/>
      <c r="BB16184"/>
    </row>
    <row r="16185" spans="9:54" x14ac:dyDescent="0.3">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c r="AY16185"/>
      <c r="AZ16185"/>
      <c r="BA16185"/>
      <c r="BB16185"/>
    </row>
    <row r="16186" spans="9:54" x14ac:dyDescent="0.3">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c r="AY16186"/>
      <c r="AZ16186"/>
      <c r="BA16186"/>
      <c r="BB16186"/>
    </row>
    <row r="16187" spans="9:54" x14ac:dyDescent="0.3">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c r="AY16187"/>
      <c r="AZ16187"/>
      <c r="BA16187"/>
      <c r="BB16187"/>
    </row>
    <row r="16188" spans="9:54" x14ac:dyDescent="0.3">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c r="AY16188"/>
      <c r="AZ16188"/>
      <c r="BA16188"/>
      <c r="BB16188"/>
    </row>
    <row r="16189" spans="9:54" x14ac:dyDescent="0.3">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c r="AY16189"/>
      <c r="AZ16189"/>
      <c r="BA16189"/>
      <c r="BB16189"/>
    </row>
    <row r="16190" spans="9:54" x14ac:dyDescent="0.3">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c r="AY16190"/>
      <c r="AZ16190"/>
      <c r="BA16190"/>
      <c r="BB16190"/>
    </row>
    <row r="16191" spans="9:54" x14ac:dyDescent="0.3">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c r="AY16191"/>
      <c r="AZ16191"/>
      <c r="BA16191"/>
      <c r="BB16191"/>
    </row>
    <row r="16192" spans="9:54" x14ac:dyDescent="0.3">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c r="AY16192"/>
      <c r="AZ16192"/>
      <c r="BA16192"/>
      <c r="BB16192"/>
    </row>
    <row r="16193" spans="9:54" x14ac:dyDescent="0.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c r="AY16193"/>
      <c r="AZ16193"/>
      <c r="BA16193"/>
      <c r="BB16193"/>
    </row>
    <row r="16194" spans="9:54" x14ac:dyDescent="0.3">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c r="AY16194"/>
      <c r="AZ16194"/>
      <c r="BA16194"/>
      <c r="BB16194"/>
    </row>
    <row r="16195" spans="9:54" x14ac:dyDescent="0.3">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c r="AY16195"/>
      <c r="AZ16195"/>
      <c r="BA16195"/>
      <c r="BB16195"/>
    </row>
    <row r="16196" spans="9:54" x14ac:dyDescent="0.3">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c r="AY16196"/>
      <c r="AZ16196"/>
      <c r="BA16196"/>
      <c r="BB16196"/>
    </row>
    <row r="16197" spans="9:54" x14ac:dyDescent="0.3">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c r="AY16197"/>
      <c r="AZ16197"/>
      <c r="BA16197"/>
      <c r="BB16197"/>
    </row>
    <row r="16198" spans="9:54" x14ac:dyDescent="0.3">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c r="AY16198"/>
      <c r="AZ16198"/>
      <c r="BA16198"/>
      <c r="BB16198"/>
    </row>
    <row r="16199" spans="9:54" x14ac:dyDescent="0.3">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c r="AY16199"/>
      <c r="AZ16199"/>
      <c r="BA16199"/>
      <c r="BB16199"/>
    </row>
    <row r="16200" spans="9:54" x14ac:dyDescent="0.3">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c r="AY16200"/>
      <c r="AZ16200"/>
      <c r="BA16200"/>
      <c r="BB16200"/>
    </row>
    <row r="16201" spans="9:54" x14ac:dyDescent="0.3">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c r="AY16201"/>
      <c r="AZ16201"/>
      <c r="BA16201"/>
      <c r="BB16201"/>
    </row>
    <row r="16202" spans="9:54" x14ac:dyDescent="0.3">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c r="AY16202"/>
      <c r="AZ16202"/>
      <c r="BA16202"/>
      <c r="BB16202"/>
    </row>
    <row r="16203" spans="9:54" x14ac:dyDescent="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c r="AY16203"/>
      <c r="AZ16203"/>
      <c r="BA16203"/>
      <c r="BB16203"/>
    </row>
    <row r="16204" spans="9:54" x14ac:dyDescent="0.3">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c r="AY16204"/>
      <c r="AZ16204"/>
      <c r="BA16204"/>
      <c r="BB16204"/>
    </row>
    <row r="16205" spans="9:54" x14ac:dyDescent="0.3">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c r="AY16205"/>
      <c r="AZ16205"/>
      <c r="BA16205"/>
      <c r="BB16205"/>
    </row>
    <row r="16206" spans="9:54" x14ac:dyDescent="0.3">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c r="AY16206"/>
      <c r="AZ16206"/>
      <c r="BA16206"/>
      <c r="BB16206"/>
    </row>
    <row r="16207" spans="9:54" x14ac:dyDescent="0.3">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c r="AY16207"/>
      <c r="AZ16207"/>
      <c r="BA16207"/>
      <c r="BB16207"/>
    </row>
    <row r="16208" spans="9:54" x14ac:dyDescent="0.3">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c r="AY16208"/>
      <c r="AZ16208"/>
      <c r="BA16208"/>
      <c r="BB16208"/>
    </row>
    <row r="16209" spans="9:54" x14ac:dyDescent="0.3">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c r="AY16209"/>
      <c r="AZ16209"/>
      <c r="BA16209"/>
      <c r="BB16209"/>
    </row>
    <row r="16210" spans="9:54" x14ac:dyDescent="0.3">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c r="AY16210"/>
      <c r="AZ16210"/>
      <c r="BA16210"/>
      <c r="BB16210"/>
    </row>
    <row r="16211" spans="9:54" x14ac:dyDescent="0.3">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c r="AY16211"/>
      <c r="AZ16211"/>
      <c r="BA16211"/>
      <c r="BB16211"/>
    </row>
    <row r="16212" spans="9:54" x14ac:dyDescent="0.3">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c r="AY16212"/>
      <c r="AZ16212"/>
      <c r="BA16212"/>
      <c r="BB16212"/>
    </row>
    <row r="16213" spans="9:54" x14ac:dyDescent="0.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c r="AY16213"/>
      <c r="AZ16213"/>
      <c r="BA16213"/>
      <c r="BB16213"/>
    </row>
    <row r="16214" spans="9:54" x14ac:dyDescent="0.3">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c r="AY16214"/>
      <c r="AZ16214"/>
      <c r="BA16214"/>
      <c r="BB16214"/>
    </row>
    <row r="16215" spans="9:54" x14ac:dyDescent="0.3">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c r="AY16215"/>
      <c r="AZ16215"/>
      <c r="BA16215"/>
      <c r="BB16215"/>
    </row>
    <row r="16216" spans="9:54" x14ac:dyDescent="0.3">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c r="AY16216"/>
      <c r="AZ16216"/>
      <c r="BA16216"/>
      <c r="BB16216"/>
    </row>
    <row r="16217" spans="9:54" x14ac:dyDescent="0.3">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c r="AY16217"/>
      <c r="AZ16217"/>
      <c r="BA16217"/>
      <c r="BB16217"/>
    </row>
    <row r="16218" spans="9:54" x14ac:dyDescent="0.3">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c r="AY16218"/>
      <c r="AZ16218"/>
      <c r="BA16218"/>
      <c r="BB16218"/>
    </row>
    <row r="16219" spans="9:54" x14ac:dyDescent="0.3">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c r="AY16219"/>
      <c r="AZ16219"/>
      <c r="BA16219"/>
      <c r="BB16219"/>
    </row>
    <row r="16220" spans="9:54" x14ac:dyDescent="0.3">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c r="AY16220"/>
      <c r="AZ16220"/>
      <c r="BA16220"/>
      <c r="BB16220"/>
    </row>
    <row r="16221" spans="9:54" x14ac:dyDescent="0.3">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c r="AY16221"/>
      <c r="AZ16221"/>
      <c r="BA16221"/>
      <c r="BB16221"/>
    </row>
    <row r="16222" spans="9:54" x14ac:dyDescent="0.3">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c r="AY16222"/>
      <c r="AZ16222"/>
      <c r="BA16222"/>
      <c r="BB16222"/>
    </row>
    <row r="16223" spans="9:54" x14ac:dyDescent="0.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c r="AY16223"/>
      <c r="AZ16223"/>
      <c r="BA16223"/>
      <c r="BB16223"/>
    </row>
    <row r="16224" spans="9:54" x14ac:dyDescent="0.3">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c r="AY16224"/>
      <c r="AZ16224"/>
      <c r="BA16224"/>
      <c r="BB16224"/>
    </row>
    <row r="16225" spans="9:54" x14ac:dyDescent="0.3">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c r="AY16225"/>
      <c r="AZ16225"/>
      <c r="BA16225"/>
      <c r="BB16225"/>
    </row>
    <row r="16226" spans="9:54" x14ac:dyDescent="0.3">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c r="AY16226"/>
      <c r="AZ16226"/>
      <c r="BA16226"/>
      <c r="BB16226"/>
    </row>
    <row r="16227" spans="9:54" x14ac:dyDescent="0.3">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c r="AY16227"/>
      <c r="AZ16227"/>
      <c r="BA16227"/>
      <c r="BB16227"/>
    </row>
    <row r="16228" spans="9:54" x14ac:dyDescent="0.3">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c r="AY16228"/>
      <c r="AZ16228"/>
      <c r="BA16228"/>
      <c r="BB16228"/>
    </row>
    <row r="16229" spans="9:54" x14ac:dyDescent="0.3">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c r="AY16229"/>
      <c r="AZ16229"/>
      <c r="BA16229"/>
      <c r="BB16229"/>
    </row>
    <row r="16230" spans="9:54" x14ac:dyDescent="0.3">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c r="AY16230"/>
      <c r="AZ16230"/>
      <c r="BA16230"/>
      <c r="BB16230"/>
    </row>
    <row r="16231" spans="9:54" x14ac:dyDescent="0.3">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c r="AY16231"/>
      <c r="AZ16231"/>
      <c r="BA16231"/>
      <c r="BB16231"/>
    </row>
    <row r="16232" spans="9:54" x14ac:dyDescent="0.3">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c r="AY16232"/>
      <c r="AZ16232"/>
      <c r="BA16232"/>
      <c r="BB16232"/>
    </row>
    <row r="16233" spans="9:54" x14ac:dyDescent="0.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c r="AY16233"/>
      <c r="AZ16233"/>
      <c r="BA16233"/>
      <c r="BB16233"/>
    </row>
    <row r="16234" spans="9:54" x14ac:dyDescent="0.3">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c r="AY16234"/>
      <c r="AZ16234"/>
      <c r="BA16234"/>
      <c r="BB16234"/>
    </row>
    <row r="16235" spans="9:54" x14ac:dyDescent="0.3">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c r="AY16235"/>
      <c r="AZ16235"/>
      <c r="BA16235"/>
      <c r="BB16235"/>
    </row>
    <row r="16236" spans="9:54" x14ac:dyDescent="0.3">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c r="AY16236"/>
      <c r="AZ16236"/>
      <c r="BA16236"/>
      <c r="BB16236"/>
    </row>
    <row r="16237" spans="9:54" x14ac:dyDescent="0.3">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c r="AY16237"/>
      <c r="AZ16237"/>
      <c r="BA16237"/>
      <c r="BB16237"/>
    </row>
    <row r="16238" spans="9:54" x14ac:dyDescent="0.3">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c r="AY16238"/>
      <c r="AZ16238"/>
      <c r="BA16238"/>
      <c r="BB16238"/>
    </row>
    <row r="16239" spans="9:54" x14ac:dyDescent="0.3">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c r="AY16239"/>
      <c r="AZ16239"/>
      <c r="BA16239"/>
      <c r="BB16239"/>
    </row>
    <row r="16240" spans="9:54" x14ac:dyDescent="0.3">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c r="AY16240"/>
      <c r="AZ16240"/>
      <c r="BA16240"/>
      <c r="BB16240"/>
    </row>
    <row r="16241" spans="9:54" x14ac:dyDescent="0.3">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c r="AY16241"/>
      <c r="AZ16241"/>
      <c r="BA16241"/>
      <c r="BB16241"/>
    </row>
    <row r="16242" spans="9:54" x14ac:dyDescent="0.3">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c r="AY16242"/>
      <c r="AZ16242"/>
      <c r="BA16242"/>
      <c r="BB16242"/>
    </row>
    <row r="16243" spans="9:54" x14ac:dyDescent="0.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c r="AY16243"/>
      <c r="AZ16243"/>
      <c r="BA16243"/>
      <c r="BB16243"/>
    </row>
    <row r="16244" spans="9:54" x14ac:dyDescent="0.3">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c r="AY16244"/>
      <c r="AZ16244"/>
      <c r="BA16244"/>
      <c r="BB16244"/>
    </row>
    <row r="16245" spans="9:54" x14ac:dyDescent="0.3">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c r="AY16245"/>
      <c r="AZ16245"/>
      <c r="BA16245"/>
      <c r="BB16245"/>
    </row>
    <row r="16246" spans="9:54" x14ac:dyDescent="0.3">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c r="AY16246"/>
      <c r="AZ16246"/>
      <c r="BA16246"/>
      <c r="BB16246"/>
    </row>
    <row r="16247" spans="9:54" x14ac:dyDescent="0.3">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c r="AY16247"/>
      <c r="AZ16247"/>
      <c r="BA16247"/>
      <c r="BB16247"/>
    </row>
    <row r="16248" spans="9:54" x14ac:dyDescent="0.3">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c r="AY16248"/>
      <c r="AZ16248"/>
      <c r="BA16248"/>
      <c r="BB16248"/>
    </row>
    <row r="16249" spans="9:54" x14ac:dyDescent="0.3">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c r="AY16249"/>
      <c r="AZ16249"/>
      <c r="BA16249"/>
      <c r="BB16249"/>
    </row>
    <row r="16250" spans="9:54" x14ac:dyDescent="0.3">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c r="AY16250"/>
      <c r="AZ16250"/>
      <c r="BA16250"/>
      <c r="BB16250"/>
    </row>
    <row r="16251" spans="9:54" x14ac:dyDescent="0.3">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c r="AY16251"/>
      <c r="AZ16251"/>
      <c r="BA16251"/>
      <c r="BB16251"/>
    </row>
    <row r="16252" spans="9:54" x14ac:dyDescent="0.3">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c r="AY16252"/>
      <c r="AZ16252"/>
      <c r="BA16252"/>
      <c r="BB16252"/>
    </row>
    <row r="16253" spans="9:54" x14ac:dyDescent="0.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c r="AY16253"/>
      <c r="AZ16253"/>
      <c r="BA16253"/>
      <c r="BB16253"/>
    </row>
    <row r="16254" spans="9:54" x14ac:dyDescent="0.3">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c r="AY16254"/>
      <c r="AZ16254"/>
      <c r="BA16254"/>
      <c r="BB16254"/>
    </row>
    <row r="16255" spans="9:54" x14ac:dyDescent="0.3">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c r="AY16255"/>
      <c r="AZ16255"/>
      <c r="BA16255"/>
      <c r="BB16255"/>
    </row>
    <row r="16256" spans="9:54" x14ac:dyDescent="0.3">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c r="AY16256"/>
      <c r="AZ16256"/>
      <c r="BA16256"/>
      <c r="BB16256"/>
    </row>
    <row r="16257" spans="9:54" x14ac:dyDescent="0.3">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c r="AY16257"/>
      <c r="AZ16257"/>
      <c r="BA16257"/>
      <c r="BB16257"/>
    </row>
    <row r="16258" spans="9:54" x14ac:dyDescent="0.3">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c r="AY16258"/>
      <c r="AZ16258"/>
      <c r="BA16258"/>
      <c r="BB16258"/>
    </row>
    <row r="16259" spans="9:54" x14ac:dyDescent="0.3">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c r="AY16259"/>
      <c r="AZ16259"/>
      <c r="BA16259"/>
      <c r="BB16259"/>
    </row>
    <row r="16260" spans="9:54" x14ac:dyDescent="0.3">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c r="AY16260"/>
      <c r="AZ16260"/>
      <c r="BA16260"/>
      <c r="BB16260"/>
    </row>
    <row r="16261" spans="9:54" x14ac:dyDescent="0.3">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c r="AY16261"/>
      <c r="AZ16261"/>
      <c r="BA16261"/>
      <c r="BB16261"/>
    </row>
    <row r="16262" spans="9:54" x14ac:dyDescent="0.3">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c r="AY16262"/>
      <c r="AZ16262"/>
      <c r="BA16262"/>
      <c r="BB16262"/>
    </row>
    <row r="16263" spans="9:54" x14ac:dyDescent="0.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c r="AY16263"/>
      <c r="AZ16263"/>
      <c r="BA16263"/>
      <c r="BB16263"/>
    </row>
    <row r="16264" spans="9:54" x14ac:dyDescent="0.3">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c r="AY16264"/>
      <c r="AZ16264"/>
      <c r="BA16264"/>
      <c r="BB16264"/>
    </row>
    <row r="16265" spans="9:54" x14ac:dyDescent="0.3">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c r="AY16265"/>
      <c r="AZ16265"/>
      <c r="BA16265"/>
      <c r="BB16265"/>
    </row>
    <row r="16266" spans="9:54" x14ac:dyDescent="0.3">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c r="AY16266"/>
      <c r="AZ16266"/>
      <c r="BA16266"/>
      <c r="BB16266"/>
    </row>
    <row r="16267" spans="9:54" x14ac:dyDescent="0.3">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c r="AY16267"/>
      <c r="AZ16267"/>
      <c r="BA16267"/>
      <c r="BB16267"/>
    </row>
    <row r="16268" spans="9:54" x14ac:dyDescent="0.3">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c r="AY16268"/>
      <c r="AZ16268"/>
      <c r="BA16268"/>
      <c r="BB16268"/>
    </row>
    <row r="16269" spans="9:54" x14ac:dyDescent="0.3">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c r="AY16269"/>
      <c r="AZ16269"/>
      <c r="BA16269"/>
      <c r="BB16269"/>
    </row>
    <row r="16270" spans="9:54" x14ac:dyDescent="0.3">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c r="AY16270"/>
      <c r="AZ16270"/>
      <c r="BA16270"/>
      <c r="BB16270"/>
    </row>
    <row r="16271" spans="9:54" x14ac:dyDescent="0.3">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c r="AY16271"/>
      <c r="AZ16271"/>
      <c r="BA16271"/>
      <c r="BB16271"/>
    </row>
    <row r="16272" spans="9:54" x14ac:dyDescent="0.3">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c r="AY16272"/>
      <c r="AZ16272"/>
      <c r="BA16272"/>
      <c r="BB16272"/>
    </row>
    <row r="16273" spans="9:54" x14ac:dyDescent="0.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c r="AY16273"/>
      <c r="AZ16273"/>
      <c r="BA16273"/>
      <c r="BB16273"/>
    </row>
    <row r="16274" spans="9:54" x14ac:dyDescent="0.3">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c r="AY16274"/>
      <c r="AZ16274"/>
      <c r="BA16274"/>
      <c r="BB16274"/>
    </row>
    <row r="16275" spans="9:54" x14ac:dyDescent="0.3">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c r="AY16275"/>
      <c r="AZ16275"/>
      <c r="BA16275"/>
      <c r="BB16275"/>
    </row>
    <row r="16276" spans="9:54" x14ac:dyDescent="0.3">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c r="AY16276"/>
      <c r="AZ16276"/>
      <c r="BA16276"/>
      <c r="BB16276"/>
    </row>
    <row r="16277" spans="9:54" x14ac:dyDescent="0.3">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c r="AY16277"/>
      <c r="AZ16277"/>
      <c r="BA16277"/>
      <c r="BB16277"/>
    </row>
    <row r="16278" spans="9:54" x14ac:dyDescent="0.3">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c r="AY16278"/>
      <c r="AZ16278"/>
      <c r="BA16278"/>
      <c r="BB16278"/>
    </row>
    <row r="16279" spans="9:54" x14ac:dyDescent="0.3">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c r="AY16279"/>
      <c r="AZ16279"/>
      <c r="BA16279"/>
      <c r="BB16279"/>
    </row>
    <row r="16280" spans="9:54" x14ac:dyDescent="0.3">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c r="AY16280"/>
      <c r="AZ16280"/>
      <c r="BA16280"/>
      <c r="BB16280"/>
    </row>
    <row r="16281" spans="9:54" x14ac:dyDescent="0.3">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c r="AY16281"/>
      <c r="AZ16281"/>
      <c r="BA16281"/>
      <c r="BB16281"/>
    </row>
    <row r="16282" spans="9:54" x14ac:dyDescent="0.3">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c r="AY16282"/>
      <c r="AZ16282"/>
      <c r="BA16282"/>
      <c r="BB16282"/>
    </row>
    <row r="16283" spans="9:54" x14ac:dyDescent="0.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c r="AY16283"/>
      <c r="AZ16283"/>
      <c r="BA16283"/>
      <c r="BB16283"/>
    </row>
    <row r="16284" spans="9:54" x14ac:dyDescent="0.3">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c r="AY16284"/>
      <c r="AZ16284"/>
      <c r="BA16284"/>
      <c r="BB16284"/>
    </row>
    <row r="16285" spans="9:54" x14ac:dyDescent="0.3">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c r="AY16285"/>
      <c r="AZ16285"/>
      <c r="BA16285"/>
      <c r="BB16285"/>
    </row>
    <row r="16286" spans="9:54" x14ac:dyDescent="0.3">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c r="AY16286"/>
      <c r="AZ16286"/>
      <c r="BA16286"/>
      <c r="BB16286"/>
    </row>
    <row r="16287" spans="9:54" x14ac:dyDescent="0.3">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c r="AY16287"/>
      <c r="AZ16287"/>
      <c r="BA16287"/>
      <c r="BB16287"/>
    </row>
    <row r="16288" spans="9:54" x14ac:dyDescent="0.3">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c r="AY16288"/>
      <c r="AZ16288"/>
      <c r="BA16288"/>
      <c r="BB16288"/>
    </row>
    <row r="16289" spans="9:54" x14ac:dyDescent="0.3">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c r="AY16289"/>
      <c r="AZ16289"/>
      <c r="BA16289"/>
      <c r="BB16289"/>
    </row>
    <row r="16290" spans="9:54" x14ac:dyDescent="0.3">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c r="AY16290"/>
      <c r="AZ16290"/>
      <c r="BA16290"/>
      <c r="BB16290"/>
    </row>
    <row r="16291" spans="9:54" x14ac:dyDescent="0.3">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c r="AY16291"/>
      <c r="AZ16291"/>
      <c r="BA16291"/>
      <c r="BB16291"/>
    </row>
    <row r="16292" spans="9:54" x14ac:dyDescent="0.3">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c r="AY16292"/>
      <c r="AZ16292"/>
      <c r="BA16292"/>
      <c r="BB16292"/>
    </row>
    <row r="16293" spans="9:54" x14ac:dyDescent="0.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c r="AY16293"/>
      <c r="AZ16293"/>
      <c r="BA16293"/>
      <c r="BB16293"/>
    </row>
    <row r="16294" spans="9:54" x14ac:dyDescent="0.3">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c r="AY16294"/>
      <c r="AZ16294"/>
      <c r="BA16294"/>
      <c r="BB16294"/>
    </row>
    <row r="16295" spans="9:54" x14ac:dyDescent="0.3">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c r="AY16295"/>
      <c r="AZ16295"/>
      <c r="BA16295"/>
      <c r="BB16295"/>
    </row>
    <row r="16296" spans="9:54" x14ac:dyDescent="0.3">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c r="AY16296"/>
      <c r="AZ16296"/>
      <c r="BA16296"/>
      <c r="BB16296"/>
    </row>
    <row r="16297" spans="9:54" x14ac:dyDescent="0.3">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c r="AY16297"/>
      <c r="AZ16297"/>
      <c r="BA16297"/>
      <c r="BB16297"/>
    </row>
    <row r="16298" spans="9:54" x14ac:dyDescent="0.3">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c r="AY16298"/>
      <c r="AZ16298"/>
      <c r="BA16298"/>
      <c r="BB16298"/>
    </row>
    <row r="16299" spans="9:54" x14ac:dyDescent="0.3">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c r="AY16299"/>
      <c r="AZ16299"/>
      <c r="BA16299"/>
      <c r="BB16299"/>
    </row>
    <row r="16300" spans="9:54" x14ac:dyDescent="0.3">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c r="AY16300"/>
      <c r="AZ16300"/>
      <c r="BA16300"/>
      <c r="BB16300"/>
    </row>
    <row r="16301" spans="9:54" x14ac:dyDescent="0.3">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c r="AY16301"/>
      <c r="AZ16301"/>
      <c r="BA16301"/>
      <c r="BB16301"/>
    </row>
    <row r="16302" spans="9:54" x14ac:dyDescent="0.3">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c r="AY16302"/>
      <c r="AZ16302"/>
      <c r="BA16302"/>
      <c r="BB16302"/>
    </row>
    <row r="16303" spans="9:54" x14ac:dyDescent="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c r="AY16303"/>
      <c r="AZ16303"/>
      <c r="BA16303"/>
      <c r="BB16303"/>
    </row>
    <row r="16304" spans="9:54" x14ac:dyDescent="0.3">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c r="AY16304"/>
      <c r="AZ16304"/>
      <c r="BA16304"/>
      <c r="BB16304"/>
    </row>
    <row r="16305" spans="9:54" x14ac:dyDescent="0.3">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c r="AY16305"/>
      <c r="AZ16305"/>
      <c r="BA16305"/>
      <c r="BB16305"/>
    </row>
    <row r="16306" spans="9:54" x14ac:dyDescent="0.3">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c r="AY16306"/>
      <c r="AZ16306"/>
      <c r="BA16306"/>
      <c r="BB16306"/>
    </row>
    <row r="16307" spans="9:54" x14ac:dyDescent="0.3">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c r="AY16307"/>
      <c r="AZ16307"/>
      <c r="BA16307"/>
      <c r="BB16307"/>
    </row>
    <row r="16308" spans="9:54" x14ac:dyDescent="0.3">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c r="AY16308"/>
      <c r="AZ16308"/>
      <c r="BA16308"/>
      <c r="BB16308"/>
    </row>
    <row r="16309" spans="9:54" x14ac:dyDescent="0.3">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c r="AY16309"/>
      <c r="AZ16309"/>
      <c r="BA16309"/>
      <c r="BB16309"/>
    </row>
    <row r="16310" spans="9:54" x14ac:dyDescent="0.3">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c r="AY16310"/>
      <c r="AZ16310"/>
      <c r="BA16310"/>
      <c r="BB16310"/>
    </row>
    <row r="16311" spans="9:54" x14ac:dyDescent="0.3">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c r="AY16311"/>
      <c r="AZ16311"/>
      <c r="BA16311"/>
      <c r="BB16311"/>
    </row>
    <row r="16312" spans="9:54" x14ac:dyDescent="0.3">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c r="AY16312"/>
      <c r="AZ16312"/>
      <c r="BA16312"/>
      <c r="BB16312"/>
    </row>
    <row r="16313" spans="9:54" x14ac:dyDescent="0.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c r="AY16313"/>
      <c r="AZ16313"/>
      <c r="BA16313"/>
      <c r="BB16313"/>
    </row>
    <row r="16314" spans="9:54" x14ac:dyDescent="0.3">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c r="AY16314"/>
      <c r="AZ16314"/>
      <c r="BA16314"/>
      <c r="BB16314"/>
    </row>
    <row r="16315" spans="9:54" x14ac:dyDescent="0.3">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c r="AY16315"/>
      <c r="AZ16315"/>
      <c r="BA16315"/>
      <c r="BB16315"/>
    </row>
    <row r="16316" spans="9:54" x14ac:dyDescent="0.3">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c r="AY16316"/>
      <c r="AZ16316"/>
      <c r="BA16316"/>
      <c r="BB16316"/>
    </row>
    <row r="16317" spans="9:54" x14ac:dyDescent="0.3">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c r="AY16317"/>
      <c r="AZ16317"/>
      <c r="BA16317"/>
      <c r="BB16317"/>
    </row>
    <row r="16318" spans="9:54" x14ac:dyDescent="0.3">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c r="AY16318"/>
      <c r="AZ16318"/>
      <c r="BA16318"/>
      <c r="BB16318"/>
    </row>
    <row r="16319" spans="9:54" x14ac:dyDescent="0.3">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c r="AY16319"/>
      <c r="AZ16319"/>
      <c r="BA16319"/>
      <c r="BB16319"/>
    </row>
    <row r="16320" spans="9:54" x14ac:dyDescent="0.3">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c r="AY16320"/>
      <c r="AZ16320"/>
      <c r="BA16320"/>
      <c r="BB16320"/>
    </row>
    <row r="16321" spans="9:54" x14ac:dyDescent="0.3">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c r="AY16321"/>
      <c r="AZ16321"/>
      <c r="BA16321"/>
      <c r="BB16321"/>
    </row>
    <row r="16322" spans="9:54" x14ac:dyDescent="0.3">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c r="AY16322"/>
      <c r="AZ16322"/>
      <c r="BA16322"/>
      <c r="BB16322"/>
    </row>
    <row r="16323" spans="9:54" x14ac:dyDescent="0.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c r="AY16323"/>
      <c r="AZ16323"/>
      <c r="BA16323"/>
      <c r="BB16323"/>
    </row>
    <row r="16324" spans="9:54" x14ac:dyDescent="0.3">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c r="AY16324"/>
      <c r="AZ16324"/>
      <c r="BA16324"/>
      <c r="BB16324"/>
    </row>
    <row r="16325" spans="9:54" x14ac:dyDescent="0.3">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c r="AY16325"/>
      <c r="AZ16325"/>
      <c r="BA16325"/>
      <c r="BB16325"/>
    </row>
    <row r="16326" spans="9:54" x14ac:dyDescent="0.3">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c r="AY16326"/>
      <c r="AZ16326"/>
      <c r="BA16326"/>
      <c r="BB16326"/>
    </row>
    <row r="16327" spans="9:54" x14ac:dyDescent="0.3">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c r="AY16327"/>
      <c r="AZ16327"/>
      <c r="BA16327"/>
      <c r="BB16327"/>
    </row>
    <row r="16328" spans="9:54" x14ac:dyDescent="0.3">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c r="AY16328"/>
      <c r="AZ16328"/>
      <c r="BA16328"/>
      <c r="BB16328"/>
    </row>
    <row r="16329" spans="9:54" x14ac:dyDescent="0.3">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c r="AY16329"/>
      <c r="AZ16329"/>
      <c r="BA16329"/>
      <c r="BB16329"/>
    </row>
    <row r="16330" spans="9:54" x14ac:dyDescent="0.3">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c r="AY16330"/>
      <c r="AZ16330"/>
      <c r="BA16330"/>
      <c r="BB16330"/>
    </row>
    <row r="16331" spans="9:54" x14ac:dyDescent="0.3">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c r="AY16331"/>
      <c r="AZ16331"/>
      <c r="BA16331"/>
      <c r="BB16331"/>
    </row>
    <row r="16332" spans="9:54" x14ac:dyDescent="0.3">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c r="AY16332"/>
      <c r="AZ16332"/>
      <c r="BA16332"/>
      <c r="BB16332"/>
    </row>
    <row r="16333" spans="9:54" x14ac:dyDescent="0.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c r="AY16333"/>
      <c r="AZ16333"/>
      <c r="BA16333"/>
      <c r="BB16333"/>
    </row>
    <row r="16334" spans="9:54" x14ac:dyDescent="0.3">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c r="AY16334"/>
      <c r="AZ16334"/>
      <c r="BA16334"/>
      <c r="BB16334"/>
    </row>
    <row r="16335" spans="9:54" x14ac:dyDescent="0.3">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c r="AY16335"/>
      <c r="AZ16335"/>
      <c r="BA16335"/>
      <c r="BB16335"/>
    </row>
    <row r="16336" spans="9:54" x14ac:dyDescent="0.3">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c r="AY16336"/>
      <c r="AZ16336"/>
      <c r="BA16336"/>
      <c r="BB16336"/>
    </row>
    <row r="16337" spans="9:54" x14ac:dyDescent="0.3">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c r="AY16337"/>
      <c r="AZ16337"/>
      <c r="BA16337"/>
      <c r="BB16337"/>
    </row>
    <row r="16338" spans="9:54" x14ac:dyDescent="0.3">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c r="AY16338"/>
      <c r="AZ16338"/>
      <c r="BA16338"/>
      <c r="BB16338"/>
    </row>
    <row r="16339" spans="9:54" x14ac:dyDescent="0.3">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c r="AY16339"/>
      <c r="AZ16339"/>
      <c r="BA16339"/>
      <c r="BB16339"/>
    </row>
    <row r="16340" spans="9:54" x14ac:dyDescent="0.3">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c r="AY16340"/>
      <c r="AZ16340"/>
      <c r="BA16340"/>
      <c r="BB16340"/>
    </row>
    <row r="16341" spans="9:54" x14ac:dyDescent="0.3">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c r="AY16341"/>
      <c r="AZ16341"/>
      <c r="BA16341"/>
      <c r="BB16341"/>
    </row>
    <row r="16342" spans="9:54" x14ac:dyDescent="0.3">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c r="AY16342"/>
      <c r="AZ16342"/>
      <c r="BA16342"/>
      <c r="BB16342"/>
    </row>
    <row r="16343" spans="9:54" x14ac:dyDescent="0.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c r="AY16343"/>
      <c r="AZ16343"/>
      <c r="BA16343"/>
      <c r="BB16343"/>
    </row>
    <row r="16344" spans="9:54" x14ac:dyDescent="0.3">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c r="AY16344"/>
      <c r="AZ16344"/>
      <c r="BA16344"/>
      <c r="BB16344"/>
    </row>
    <row r="16345" spans="9:54" x14ac:dyDescent="0.3">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c r="AY16345"/>
      <c r="AZ16345"/>
      <c r="BA16345"/>
      <c r="BB16345"/>
    </row>
    <row r="16346" spans="9:54" x14ac:dyDescent="0.3">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c r="AY16346"/>
      <c r="AZ16346"/>
      <c r="BA16346"/>
      <c r="BB16346"/>
    </row>
    <row r="16347" spans="9:54" x14ac:dyDescent="0.3">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c r="AY16347"/>
      <c r="AZ16347"/>
      <c r="BA16347"/>
      <c r="BB16347"/>
    </row>
    <row r="16348" spans="9:54" x14ac:dyDescent="0.3">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c r="AY16348"/>
      <c r="AZ16348"/>
      <c r="BA16348"/>
      <c r="BB16348"/>
    </row>
    <row r="16349" spans="9:54" x14ac:dyDescent="0.3">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c r="AY16349"/>
      <c r="AZ16349"/>
      <c r="BA16349"/>
      <c r="BB16349"/>
    </row>
    <row r="16350" spans="9:54" x14ac:dyDescent="0.3">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c r="AY16350"/>
      <c r="AZ16350"/>
      <c r="BA16350"/>
      <c r="BB16350"/>
    </row>
    <row r="16351" spans="9:54" x14ac:dyDescent="0.3">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c r="AY16351"/>
      <c r="AZ16351"/>
      <c r="BA16351"/>
      <c r="BB16351"/>
    </row>
    <row r="16352" spans="9:54" x14ac:dyDescent="0.3">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c r="AY16352"/>
      <c r="AZ16352"/>
      <c r="BA16352"/>
      <c r="BB16352"/>
    </row>
    <row r="16353" spans="9:54" x14ac:dyDescent="0.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c r="AY16353"/>
      <c r="AZ16353"/>
      <c r="BA16353"/>
      <c r="BB16353"/>
    </row>
    <row r="16354" spans="9:54" x14ac:dyDescent="0.3">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c r="AY16354"/>
      <c r="AZ16354"/>
      <c r="BA16354"/>
      <c r="BB16354"/>
    </row>
    <row r="16355" spans="9:54" x14ac:dyDescent="0.3">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c r="AY16355"/>
      <c r="AZ16355"/>
      <c r="BA16355"/>
      <c r="BB16355"/>
    </row>
    <row r="16356" spans="9:54" x14ac:dyDescent="0.3">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c r="AY16356"/>
      <c r="AZ16356"/>
      <c r="BA16356"/>
      <c r="BB16356"/>
    </row>
    <row r="16357" spans="9:54" x14ac:dyDescent="0.3">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c r="AY16357"/>
      <c r="AZ16357"/>
      <c r="BA16357"/>
      <c r="BB16357"/>
    </row>
    <row r="16358" spans="9:54" x14ac:dyDescent="0.3">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c r="AY16358"/>
      <c r="AZ16358"/>
      <c r="BA16358"/>
      <c r="BB16358"/>
    </row>
    <row r="16359" spans="9:54" x14ac:dyDescent="0.3">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c r="AY16359"/>
      <c r="AZ16359"/>
      <c r="BA16359"/>
      <c r="BB16359"/>
    </row>
    <row r="16360" spans="9:54" x14ac:dyDescent="0.3">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c r="AY16360"/>
      <c r="AZ16360"/>
      <c r="BA16360"/>
      <c r="BB16360"/>
    </row>
    <row r="16361" spans="9:54" x14ac:dyDescent="0.3">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c r="AY16361"/>
      <c r="AZ16361"/>
      <c r="BA16361"/>
      <c r="BB16361"/>
    </row>
    <row r="16362" spans="9:54" x14ac:dyDescent="0.3">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c r="AY16362"/>
      <c r="AZ16362"/>
      <c r="BA16362"/>
      <c r="BB16362"/>
    </row>
    <row r="16363" spans="9:54" x14ac:dyDescent="0.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c r="AY16363"/>
      <c r="AZ16363"/>
      <c r="BA16363"/>
      <c r="BB16363"/>
    </row>
    <row r="16364" spans="9:54" x14ac:dyDescent="0.3">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c r="AY16364"/>
      <c r="AZ16364"/>
      <c r="BA16364"/>
      <c r="BB16364"/>
    </row>
    <row r="16365" spans="9:54" x14ac:dyDescent="0.3">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c r="AY16365"/>
      <c r="AZ16365"/>
      <c r="BA16365"/>
      <c r="BB16365"/>
    </row>
    <row r="16366" spans="9:54" x14ac:dyDescent="0.3">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c r="AY16366"/>
      <c r="AZ16366"/>
      <c r="BA16366"/>
      <c r="BB16366"/>
    </row>
    <row r="16367" spans="9:54" x14ac:dyDescent="0.3">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c r="AY16367"/>
      <c r="AZ16367"/>
      <c r="BA16367"/>
      <c r="BB16367"/>
    </row>
    <row r="16368" spans="9:54" x14ac:dyDescent="0.3">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c r="AY16368"/>
      <c r="AZ16368"/>
      <c r="BA16368"/>
      <c r="BB16368"/>
    </row>
    <row r="16369" spans="9:54" x14ac:dyDescent="0.3">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c r="AY16369"/>
      <c r="AZ16369"/>
      <c r="BA16369"/>
      <c r="BB16369"/>
    </row>
    <row r="16370" spans="9:54" x14ac:dyDescent="0.3">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c r="AY16370"/>
      <c r="AZ16370"/>
      <c r="BA16370"/>
      <c r="BB16370"/>
    </row>
    <row r="16371" spans="9:54" x14ac:dyDescent="0.3">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c r="AY16371"/>
      <c r="AZ16371"/>
      <c r="BA16371"/>
      <c r="BB16371"/>
    </row>
    <row r="16372" spans="9:54" x14ac:dyDescent="0.3">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c r="AY16372"/>
      <c r="AZ16372"/>
      <c r="BA16372"/>
      <c r="BB16372"/>
    </row>
    <row r="16373" spans="9:54" x14ac:dyDescent="0.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c r="AY16373"/>
      <c r="AZ16373"/>
      <c r="BA16373"/>
      <c r="BB16373"/>
    </row>
    <row r="16374" spans="9:54" x14ac:dyDescent="0.3">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c r="AY16374"/>
      <c r="AZ16374"/>
      <c r="BA16374"/>
      <c r="BB16374"/>
    </row>
    <row r="16375" spans="9:54" x14ac:dyDescent="0.3">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c r="AY16375"/>
      <c r="AZ16375"/>
      <c r="BA16375"/>
      <c r="BB16375"/>
    </row>
    <row r="16376" spans="9:54" x14ac:dyDescent="0.3">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c r="AY16376"/>
      <c r="AZ16376"/>
      <c r="BA16376"/>
      <c r="BB16376"/>
    </row>
    <row r="16377" spans="9:54" x14ac:dyDescent="0.3">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c r="AY16377"/>
      <c r="AZ16377"/>
      <c r="BA16377"/>
      <c r="BB16377"/>
    </row>
    <row r="16378" spans="9:54" x14ac:dyDescent="0.3">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c r="AY16378"/>
      <c r="AZ16378"/>
      <c r="BA16378"/>
      <c r="BB16378"/>
    </row>
    <row r="16379" spans="9:54" x14ac:dyDescent="0.3">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c r="AY16379"/>
      <c r="AZ16379"/>
      <c r="BA16379"/>
      <c r="BB16379"/>
    </row>
    <row r="16380" spans="9:54" x14ac:dyDescent="0.3">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c r="AY16380"/>
      <c r="AZ16380"/>
      <c r="BA16380"/>
      <c r="BB16380"/>
    </row>
    <row r="16381" spans="9:54" x14ac:dyDescent="0.3">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c r="AY16381"/>
      <c r="AZ16381"/>
      <c r="BA16381"/>
      <c r="BB16381"/>
    </row>
    <row r="16382" spans="9:54" x14ac:dyDescent="0.3">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c r="AY16382"/>
      <c r="AZ16382"/>
      <c r="BA16382"/>
      <c r="BB16382"/>
    </row>
    <row r="16383" spans="9:54" x14ac:dyDescent="0.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c r="AY16383"/>
      <c r="AZ16383"/>
      <c r="BA16383"/>
      <c r="BB16383"/>
    </row>
    <row r="16384" spans="9:54" x14ac:dyDescent="0.3">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c r="AY16384"/>
      <c r="AZ16384"/>
      <c r="BA16384"/>
      <c r="BB16384"/>
    </row>
    <row r="16385" spans="9:54" x14ac:dyDescent="0.3">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c r="AY16385"/>
      <c r="AZ16385"/>
      <c r="BA16385"/>
      <c r="BB16385"/>
    </row>
    <row r="16386" spans="9:54" x14ac:dyDescent="0.3">
      <c r="AQ16386" s="16"/>
      <c r="AR16386"/>
    </row>
    <row r="16387" spans="9:54" x14ac:dyDescent="0.3">
      <c r="AQ16387" s="16"/>
      <c r="AR16387"/>
    </row>
    <row r="16388" spans="9:54" x14ac:dyDescent="0.3">
      <c r="AQ16388" s="16"/>
      <c r="AR16388"/>
    </row>
  </sheetData>
  <phoneticPr fontId="22" type="noConversion"/>
  <conditionalFormatting sqref="H2:H73">
    <cfRule type="cellIs" dxfId="0" priority="2" operator="equal">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Team 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Vasyl Taras</dc:creator>
  <cp:lastModifiedBy>Volodymyr Onofriichuk</cp:lastModifiedBy>
  <dcterms:created xsi:type="dcterms:W3CDTF">2016-09-18T00:14:27Z</dcterms:created>
  <dcterms:modified xsi:type="dcterms:W3CDTF">2023-08-22T09:12:07Z</dcterms:modified>
</cp:coreProperties>
</file>