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">
      <text>
        <t xml:space="preserve">La persona que ha respondido ha actualizado este valor.</t>
      </text>
    </comment>
    <comment authorId="0" ref="N10">
      <text>
        <t xml:space="preserve">La persona que ha respondido ha actualizado este valor.</t>
      </text>
    </comment>
    <comment authorId="0" ref="N18">
      <text>
        <t xml:space="preserve">La persona que ha respondido ha actualizado este valor.</t>
      </text>
    </comment>
    <comment authorId="0" ref="D21">
      <text>
        <t xml:space="preserve">La persona que ha respondido ha actualizado este valor.</t>
      </text>
    </comment>
    <comment authorId="0" ref="H21">
      <text>
        <t xml:space="preserve">La persona que ha respondido ha actualizado este valor.</t>
      </text>
    </comment>
    <comment authorId="0" ref="I21">
      <text>
        <t xml:space="preserve">La persona que ha respondido ha actualizado este valor.</t>
      </text>
    </comment>
    <comment authorId="0" ref="J21">
      <text>
        <t xml:space="preserve">La persona que ha respondido ha actualizado este valor.</t>
      </text>
    </comment>
    <comment authorId="0" ref="M21">
      <text>
        <t xml:space="preserve">La persona que ha respondido ha actualizado este valor.</t>
      </text>
    </comment>
    <comment authorId="0" ref="K22">
      <text>
        <t xml:space="preserve">La persona que ha respondido ha actualizado este valor.</t>
      </text>
    </comment>
    <comment authorId="0" ref="N24">
      <text>
        <t xml:space="preserve">La persona que ha respondido ha actualizado este valor.</t>
      </text>
    </comment>
    <comment authorId="0" ref="J25">
      <text>
        <t xml:space="preserve">La persona que ha respondido ha actualizado este valor.</t>
      </text>
    </comment>
    <comment authorId="0" ref="N25">
      <text>
        <t xml:space="preserve">La persona que ha respondido ha actualizado este valor.</t>
      </text>
    </comment>
    <comment authorId="0" ref="E29">
      <text>
        <t xml:space="preserve">La persona que ha respondido ha actualizado este valor.</t>
      </text>
    </comment>
    <comment authorId="0" ref="M42">
      <text>
        <t xml:space="preserve">La persona que ha respondido ha actualizado este valor.</t>
      </text>
    </comment>
    <comment authorId="0" ref="F45">
      <text>
        <t xml:space="preserve">La persona que ha respondido ha actualizado este valor.</t>
      </text>
    </comment>
    <comment authorId="0" ref="N45">
      <text>
        <t xml:space="preserve">La persona que ha respondido ha actualizado este valor.</t>
      </text>
    </comment>
    <comment authorId="0" ref="D47">
      <text>
        <t xml:space="preserve">La persona que ha respondido ha actualizado este valor.</t>
      </text>
    </comment>
    <comment authorId="0" ref="F51">
      <text>
        <t xml:space="preserve">La persona que ha respondido ha actualizado este valor.</t>
      </text>
    </comment>
    <comment authorId="0" ref="J51">
      <text>
        <t xml:space="preserve">La persona que ha respondido ha actualizado este valor.</t>
      </text>
    </comment>
    <comment authorId="0" ref="D56">
      <text>
        <t xml:space="preserve">La persona que ha respondido ha actualizado este valor.</t>
      </text>
    </comment>
    <comment authorId="0" ref="H56">
      <text>
        <t xml:space="preserve">La persona que ha respondido ha actualizado este valor.</t>
      </text>
    </comment>
    <comment authorId="0" ref="I56">
      <text>
        <t xml:space="preserve">La persona que ha respondido ha actualizado este valor.</t>
      </text>
    </comment>
    <comment authorId="0" ref="J56">
      <text>
        <t xml:space="preserve">La persona que ha respondido ha actualizado este valor.</t>
      </text>
    </comment>
    <comment authorId="0" ref="M56">
      <text>
        <t xml:space="preserve">La persona que ha respondido ha actualizado este valor.</t>
      </text>
    </comment>
    <comment authorId="0" ref="N57">
      <text>
        <t xml:space="preserve">La persona que ha respondido ha actualizado este valor.</t>
      </text>
    </comment>
    <comment authorId="0" ref="F60">
      <text>
        <t xml:space="preserve">La persona que ha respondido ha actualizado este valor.</t>
      </text>
    </comment>
    <comment authorId="0" ref="D69">
      <text>
        <t xml:space="preserve">La persona que ha respondido ha actualizado este valor.</t>
      </text>
    </comment>
    <comment authorId="0" ref="H69">
      <text>
        <t xml:space="preserve">La persona que ha respondido ha actualizado este valor.</t>
      </text>
    </comment>
    <comment authorId="0" ref="I69">
      <text>
        <t xml:space="preserve">La persona que ha respondido ha actualizado este valor.</t>
      </text>
    </comment>
    <comment authorId="0" ref="J69">
      <text>
        <t xml:space="preserve">La persona que ha respondido ha actualizado este valor.</t>
      </text>
    </comment>
    <comment authorId="0" ref="M69">
      <text>
        <t xml:space="preserve">La persona que ha respondido ha actualizado este valor.</t>
      </text>
    </comment>
    <comment authorId="0" ref="N73">
      <text>
        <t xml:space="preserve">La persona que ha respondido ha actualizado este valor.</t>
      </text>
    </comment>
    <comment authorId="0" ref="D87">
      <text>
        <t xml:space="preserve">La persona que ha respondido ha actualizado este valor.</t>
      </text>
    </comment>
    <comment authorId="0" ref="N87">
      <text>
        <t xml:space="preserve">La persona que ha respondido ha actualizado este valor.</t>
      </text>
    </comment>
    <comment authorId="0" ref="F89">
      <text>
        <t xml:space="preserve">La persona que ha respondido ha actualizado este valor.</t>
      </text>
    </comment>
    <comment authorId="0" ref="D92">
      <text>
        <t xml:space="preserve">La persona que ha respondido ha actualizado este valor.</t>
      </text>
    </comment>
    <comment authorId="0" ref="H92">
      <text>
        <t xml:space="preserve">La persona que ha respondido ha actualizado este valor.</t>
      </text>
    </comment>
    <comment authorId="0" ref="I92">
      <text>
        <t xml:space="preserve">La persona que ha respondido ha actualizado este valor.</t>
      </text>
    </comment>
    <comment authorId="0" ref="J92">
      <text>
        <t xml:space="preserve">La persona que ha respondido ha actualizado este valor.</t>
      </text>
    </comment>
    <comment authorId="0" ref="N92">
      <text>
        <t xml:space="preserve">La persona que ha respondido ha actualizado este valor.</t>
      </text>
    </comment>
    <comment authorId="0" ref="N96">
      <text>
        <t xml:space="preserve">La persona que ha respondido ha actualizado este valor.</t>
      </text>
    </comment>
    <comment authorId="0" ref="F99">
      <text>
        <t xml:space="preserve">La persona que ha respondido ha actualizado este valor.</t>
      </text>
    </comment>
    <comment authorId="0" ref="H104">
      <text>
        <t xml:space="preserve">La persona que ha respondido ha actualizado este valor.</t>
      </text>
    </comment>
    <comment authorId="0" ref="J104">
      <text>
        <t xml:space="preserve">La persona que ha respondido ha actualizado este valor.</t>
      </text>
    </comment>
    <comment authorId="0" ref="L107">
      <text>
        <t xml:space="preserve">La persona que ha respondido ha actualizado este valor.</t>
      </text>
    </comment>
    <comment authorId="0" ref="N111">
      <text>
        <t xml:space="preserve">La persona que ha respondido ha actualizado este valor.</t>
      </text>
    </comment>
    <comment authorId="0" ref="F115">
      <text>
        <t xml:space="preserve">La persona que ha respondido ha actualizado este valor.</t>
      </text>
    </comment>
    <comment authorId="0" ref="N118">
      <text>
        <t xml:space="preserve">La persona que ha respondido ha actualizado este valor.</t>
      </text>
    </comment>
    <comment authorId="0" ref="N119">
      <text>
        <t xml:space="preserve">La persona que ha respondido ha actualizado este valor.</t>
      </text>
    </comment>
    <comment authorId="0" ref="D132">
      <text>
        <t xml:space="preserve">La persona que ha respondido ha actualizado este valor.</t>
      </text>
    </comment>
    <comment authorId="0" ref="I132">
      <text>
        <t xml:space="preserve">La persona que ha respondido ha actualizado este valor.</t>
      </text>
    </comment>
    <comment authorId="0" ref="N132">
      <text>
        <t xml:space="preserve">La persona que ha respondido ha actualizado este valor.</t>
      </text>
    </comment>
    <comment authorId="0" ref="D134">
      <text>
        <t xml:space="preserve">La persona que ha respondido ha actualizado este valor.</t>
      </text>
    </comment>
    <comment authorId="0" ref="F134">
      <text>
        <t xml:space="preserve">La persona que ha respondido ha actualizado este valor.</t>
      </text>
    </comment>
    <comment authorId="0" ref="I134">
      <text>
        <t xml:space="preserve">La persona que ha respondido ha actualizado este valor.</t>
      </text>
    </comment>
    <comment authorId="0" ref="F140">
      <text>
        <t xml:space="preserve">La persona que ha respondido ha actualizado este valor.</t>
      </text>
    </comment>
    <comment authorId="0" ref="L140">
      <text>
        <t xml:space="preserve">La persona que ha respondido ha actualizado este valor.</t>
      </text>
    </comment>
    <comment authorId="0" ref="N141">
      <text>
        <t xml:space="preserve">La persona que ha respondido ha actualizado este valor.</t>
      </text>
    </comment>
    <comment authorId="0" ref="F143">
      <text>
        <t xml:space="preserve">La persona que ha respondido ha actualizado este valor.</t>
      </text>
    </comment>
    <comment authorId="0" ref="F160">
      <text>
        <t xml:space="preserve">La persona que ha respondido ha actualizado este valor.</t>
      </text>
    </comment>
    <comment authorId="0" ref="N160">
      <text>
        <t xml:space="preserve">La persona que ha respondido ha actualizado este valor.</t>
      </text>
    </comment>
    <comment authorId="0" ref="N172">
      <text>
        <t xml:space="preserve">La persona que ha respondido ha actualizado este valor.</t>
      </text>
    </comment>
    <comment authorId="0" ref="N175">
      <text>
        <t xml:space="preserve">La persona que ha respondido ha actualizado este valor.</t>
      </text>
    </comment>
    <comment authorId="0" ref="K179">
      <text>
        <t xml:space="preserve">La persona que ha respondido ha actualizado este valor.</t>
      </text>
    </comment>
    <comment authorId="0" ref="N179">
      <text>
        <t xml:space="preserve">La persona que ha respondido ha actualizado este valor.</t>
      </text>
    </comment>
    <comment authorId="0" ref="N182">
      <text>
        <t xml:space="preserve">La persona que ha respondido ha actualizado este valor.</t>
      </text>
    </comment>
    <comment authorId="0" ref="K184">
      <text>
        <t xml:space="preserve">La persona que ha respondido ha actualizado este valor.</t>
      </text>
    </comment>
    <comment authorId="0" ref="E185">
      <text>
        <t xml:space="preserve">La persona que ha respondido ha actualizado este valor.</t>
      </text>
    </comment>
    <comment authorId="0" ref="K185">
      <text>
        <t xml:space="preserve">La persona que ha respondido ha actualizado este valor.</t>
      </text>
    </comment>
    <comment authorId="0" ref="L185">
      <text>
        <t xml:space="preserve">La persona que ha respondido ha actualizado este valor.</t>
      </text>
    </comment>
    <comment authorId="0" ref="N185">
      <text>
        <t xml:space="preserve">La persona que ha respondido ha actualizado este valor.</t>
      </text>
    </comment>
    <comment authorId="0" ref="N188">
      <text>
        <t xml:space="preserve">La persona que ha respondido ha actualizado este valor.</t>
      </text>
    </comment>
    <comment authorId="0" ref="J189">
      <text>
        <t xml:space="preserve">La persona que ha respondido ha actualizado este valor.</t>
      </text>
    </comment>
    <comment authorId="0" ref="N190">
      <text>
        <t xml:space="preserve">La persona que ha respondido ha actualizado este valor.</t>
      </text>
    </comment>
    <comment authorId="0" ref="F199">
      <text>
        <t xml:space="preserve">La persona que ha respondido ha actualizado este valor.</t>
      </text>
    </comment>
    <comment authorId="0" ref="J205">
      <text>
        <t xml:space="preserve">La persona que ha respondido ha actualizado este valor.</t>
      </text>
    </comment>
    <comment authorId="0" ref="K205">
      <text>
        <t xml:space="preserve">La persona que ha respondido ha actualizado este valor.</t>
      </text>
    </comment>
    <comment authorId="0" ref="L205">
      <text>
        <t xml:space="preserve">La persona que ha respondido ha actualizado este valor.</t>
      </text>
    </comment>
    <comment authorId="0" ref="N205">
      <text>
        <t xml:space="preserve">La persona que ha respondido ha actualizado este valor.</t>
      </text>
    </comment>
    <comment authorId="0" ref="F211">
      <text>
        <t xml:space="preserve">La persona que ha respondido ha actualizado este valor.</t>
      </text>
    </comment>
    <comment authorId="0" ref="N211">
      <text>
        <t xml:space="preserve">La persona que ha respondido ha actualizado este valor.</t>
      </text>
    </comment>
    <comment authorId="0" ref="N215">
      <text>
        <t xml:space="preserve">La persona que ha respondido ha actualizado este valor.</t>
      </text>
    </comment>
    <comment authorId="0" ref="J217">
      <text>
        <t xml:space="preserve">La persona que ha respondido ha actualizado este valor.</t>
      </text>
    </comment>
    <comment authorId="0" ref="K217">
      <text>
        <t xml:space="preserve">La persona que ha respondido ha actualizado este valor.</t>
      </text>
    </comment>
    <comment authorId="0" ref="L217">
      <text>
        <t xml:space="preserve">La persona que ha respondido ha actualizado este valor.</t>
      </text>
    </comment>
    <comment authorId="0" ref="E219">
      <text>
        <t xml:space="preserve">La persona que ha respondido ha actualizado este valor.</t>
      </text>
    </comment>
    <comment authorId="0" ref="N221">
      <text>
        <t xml:space="preserve">La persona que ha respondido ha actualizado este valor.</t>
      </text>
    </comment>
    <comment authorId="0" ref="J225">
      <text>
        <t xml:space="preserve">La persona que ha respondido ha actualizado este valor.</t>
      </text>
    </comment>
    <comment authorId="0" ref="N225">
      <text>
        <t xml:space="preserve">La persona que ha respondido ha actualizado este valor.</t>
      </text>
    </comment>
    <comment authorId="0" ref="N228">
      <text>
        <t xml:space="preserve">La persona que ha respondido ha actualizado este valor.</t>
      </text>
    </comment>
    <comment authorId="0" ref="L232">
      <text>
        <t xml:space="preserve">La persona que ha respondido ha actualizado este valor.</t>
      </text>
    </comment>
    <comment authorId="0" ref="J233">
      <text>
        <t xml:space="preserve">La persona que ha respondido ha actualizado este valor.</t>
      </text>
    </comment>
    <comment authorId="0" ref="M235">
      <text>
        <t xml:space="preserve">La persona que ha respondido ha actualizado este valor.</t>
      </text>
    </comment>
    <comment authorId="0" ref="N235">
      <text>
        <t xml:space="preserve">La persona que ha respondido ha actualizado este valor.</t>
      </text>
    </comment>
    <comment authorId="0" ref="F248">
      <text>
        <t xml:space="preserve">La persona que ha respondido ha actualizado este valor.</t>
      </text>
    </comment>
    <comment authorId="0" ref="N251">
      <text>
        <t xml:space="preserve">La persona que ha respondido ha actualizado este valor.</t>
      </text>
    </comment>
    <comment authorId="0" ref="E263">
      <text>
        <t xml:space="preserve">La persona que ha respondido ha actualizado este valor.</t>
      </text>
    </comment>
    <comment authorId="0" ref="F264">
      <text>
        <t xml:space="preserve">La persona que ha respondido ha actualizado este valor.</t>
      </text>
    </comment>
    <comment authorId="0" ref="N264">
      <text>
        <t xml:space="preserve">La persona que ha respondido ha actualizado este valor.</t>
      </text>
    </comment>
    <comment authorId="0" ref="F269">
      <text>
        <t xml:space="preserve">La persona que ha respondido ha actualizado este valor.</t>
      </text>
    </comment>
    <comment authorId="0" ref="F275">
      <text>
        <t xml:space="preserve">La persona que ha respondido ha actualizado este valor.</t>
      </text>
    </comment>
    <comment authorId="0" ref="N275">
      <text>
        <t xml:space="preserve">La persona que ha respondido ha actualizado este valor.</t>
      </text>
    </comment>
    <comment authorId="0" ref="F285">
      <text>
        <t xml:space="preserve">La persona que ha respondido ha actualizado este valor.</t>
      </text>
    </comment>
    <comment authorId="0" ref="F295">
      <text>
        <t xml:space="preserve">La persona que ha respondido ha actualizado este valor.</t>
      </text>
    </comment>
    <comment authorId="0" ref="N296">
      <text>
        <t xml:space="preserve">La persona que ha respondido ha actualizado este valor.</t>
      </text>
    </comment>
    <comment authorId="0" ref="F305">
      <text>
        <t xml:space="preserve">La persona que ha respondido ha actualizado este valor.</t>
      </text>
    </comment>
    <comment authorId="0" ref="L306">
      <text>
        <t xml:space="preserve">La persona que ha respondido ha actualizado este valor.</t>
      </text>
    </comment>
    <comment authorId="0" ref="N307">
      <text>
        <t xml:space="preserve">La persona que ha respondido ha actualizado este valor.</t>
      </text>
    </comment>
    <comment authorId="0" ref="E311">
      <text>
        <t xml:space="preserve">La persona que ha respondido ha actualizado este valor.</t>
      </text>
    </comment>
    <comment authorId="0" ref="J321">
      <text>
        <t xml:space="preserve">La persona que ha respondido ha actualizado este valor.</t>
      </text>
    </comment>
    <comment authorId="0" ref="K323">
      <text>
        <t xml:space="preserve">La persona que ha respondido ha actualizado este valor.</t>
      </text>
    </comment>
    <comment authorId="0" ref="L323">
      <text>
        <t xml:space="preserve">La persona que ha respondido ha actualizado este valor.</t>
      </text>
    </comment>
    <comment authorId="0" ref="N324">
      <text>
        <t xml:space="preserve">La persona que ha respondido ha actualizado este valor.</t>
      </text>
    </comment>
    <comment authorId="0" ref="N330">
      <text>
        <t xml:space="preserve">La persona que ha respondido ha actualizado este valor.</t>
      </text>
    </comment>
    <comment authorId="0" ref="N336">
      <text>
        <t xml:space="preserve">La persona que ha respondido ha actualizado este valor.</t>
      </text>
    </comment>
    <comment authorId="0" ref="D339">
      <text>
        <t xml:space="preserve">La persona que ha respondido ha actualizado este valor.</t>
      </text>
    </comment>
    <comment authorId="0" ref="F339">
      <text>
        <t xml:space="preserve">La persona que ha respondido ha actualizado este valor.</t>
      </text>
    </comment>
    <comment authorId="0" ref="I339">
      <text>
        <t xml:space="preserve">La persona que ha respondido ha actualizado este valor.</t>
      </text>
    </comment>
    <comment authorId="0" ref="J339">
      <text>
        <t xml:space="preserve">La persona que ha respondido ha actualizado este valor.</t>
      </text>
    </comment>
    <comment authorId="0" ref="M339">
      <text>
        <t xml:space="preserve">La persona que ha respondido ha actualizado este valor.</t>
      </text>
    </comment>
    <comment authorId="0" ref="F341">
      <text>
        <t xml:space="preserve">La persona que ha respondido ha actualizado este valor.</t>
      </text>
    </comment>
    <comment authorId="0" ref="N341">
      <text>
        <t xml:space="preserve">La persona que ha respondido ha actualizado este valor.</t>
      </text>
    </comment>
    <comment authorId="0" ref="C350">
      <text>
        <t xml:space="preserve">La persona que ha respondido ha actualizado este valor.</t>
      </text>
    </comment>
    <comment authorId="0" ref="N350">
      <text>
        <t xml:space="preserve">La persona que ha respondido ha actualizado este valor.</t>
      </text>
    </comment>
    <comment authorId="0" ref="N353">
      <text>
        <t xml:space="preserve">La persona que ha respondido ha actualizado este valor.</t>
      </text>
    </comment>
    <comment authorId="0" ref="J354">
      <text>
        <t xml:space="preserve">La persona que ha respondido ha actualizado este valor.</t>
      </text>
    </comment>
    <comment authorId="0" ref="L354">
      <text>
        <t xml:space="preserve">La persona que ha respondido ha actualizado este valor.</t>
      </text>
    </comment>
    <comment authorId="0" ref="N354">
      <text>
        <t xml:space="preserve">La persona que ha respondido ha actualizado este valor.</t>
      </text>
    </comment>
    <comment authorId="0" ref="K356">
      <text>
        <t xml:space="preserve">La persona que ha respondido ha actualizado este valor.</t>
      </text>
    </comment>
    <comment authorId="0" ref="E357">
      <text>
        <t xml:space="preserve">La persona que ha respondido ha actualizado este valor.</t>
      </text>
    </comment>
    <comment authorId="0" ref="K358">
      <text>
        <t xml:space="preserve">La persona que ha respondido ha actualizado este valor.</t>
      </text>
    </comment>
    <comment authorId="0" ref="N358">
      <text>
        <t xml:space="preserve">La persona que ha respondido ha actualizado este valor.</t>
      </text>
    </comment>
    <comment authorId="0" ref="F370">
      <text>
        <t xml:space="preserve">La persona que ha respondido ha actualizado este valor.</t>
      </text>
    </comment>
    <comment authorId="0" ref="N371">
      <text>
        <t xml:space="preserve">La persona que ha respondido ha actualizado este valor.</t>
      </text>
    </comment>
    <comment authorId="0" ref="N372">
      <text>
        <t xml:space="preserve">La persona que ha respondido ha actualizado este valor.</t>
      </text>
    </comment>
    <comment authorId="0" ref="F382">
      <text>
        <t xml:space="preserve">La persona que ha respondido ha actualizado este valor.</t>
      </text>
    </comment>
    <comment authorId="0" ref="E388">
      <text>
        <t xml:space="preserve">La persona que ha respondido ha actualizado este valor.</t>
      </text>
    </comment>
    <comment authorId="0" ref="N395">
      <text>
        <t xml:space="preserve">La persona que ha respondido ha actualizado este valor.</t>
      </text>
    </comment>
    <comment authorId="0" ref="H397">
      <text>
        <t xml:space="preserve">La persona que ha respondido ha actualizado este valor.</t>
      </text>
    </comment>
    <comment authorId="0" ref="I397">
      <text>
        <t xml:space="preserve">La persona que ha respondido ha actualizado este valor.</t>
      </text>
    </comment>
    <comment authorId="0" ref="J397">
      <text>
        <t xml:space="preserve">La persona que ha respondido ha actualizado este valor.</t>
      </text>
    </comment>
    <comment authorId="0" ref="M397">
      <text>
        <t xml:space="preserve">La persona que ha respondido ha actualizado este valor.</t>
      </text>
    </comment>
    <comment authorId="0" ref="D403">
      <text>
        <t xml:space="preserve">La persona que ha respondido ha actualizado este valor.</t>
      </text>
    </comment>
    <comment authorId="0" ref="N403">
      <text>
        <t xml:space="preserve">La persona que ha respondido ha actualizado este valor.</t>
      </text>
    </comment>
    <comment authorId="0" ref="G405">
      <text>
        <t xml:space="preserve">La persona que ha respondido ha actualizado este valor.</t>
      </text>
    </comment>
    <comment authorId="0" ref="L411">
      <text>
        <t xml:space="preserve">La persona que ha respondido ha actualizado este valor.</t>
      </text>
    </comment>
    <comment authorId="0" ref="C420">
      <text>
        <t xml:space="preserve">La persona que ha respondido ha actualizado este valor.</t>
      </text>
    </comment>
    <comment authorId="0" ref="G420">
      <text>
        <t xml:space="preserve">La persona que ha respondido ha actualizado este valor.</t>
      </text>
    </comment>
    <comment authorId="0" ref="N422">
      <text>
        <t xml:space="preserve">La persona que ha respondido ha actualizado este valor.</t>
      </text>
    </comment>
    <comment authorId="0" ref="N426">
      <text>
        <t xml:space="preserve">La persona que ha respondido ha actualizado este valor.</t>
      </text>
    </comment>
    <comment authorId="0" ref="H428">
      <text>
        <t xml:space="preserve">La persona que ha respondido ha actualizado este valor.</t>
      </text>
    </comment>
    <comment authorId="0" ref="I428">
      <text>
        <t xml:space="preserve">La persona que ha respondido ha actualizado este valor.</t>
      </text>
    </comment>
    <comment authorId="0" ref="K428">
      <text>
        <t xml:space="preserve">La persona que ha respondido ha actualizado este valor.</t>
      </text>
    </comment>
    <comment authorId="0" ref="L428">
      <text>
        <t xml:space="preserve">La persona que ha respondido ha actualizado este valor.</t>
      </text>
    </comment>
    <comment authorId="0" ref="J437">
      <text>
        <t xml:space="preserve">La persona que ha respondido ha actualizado este valor.</t>
      </text>
    </comment>
    <comment authorId="0" ref="N437">
      <text>
        <t xml:space="preserve">La persona que ha respondido ha actualizado este valor.</t>
      </text>
    </comment>
    <comment authorId="0" ref="N438">
      <text>
        <t xml:space="preserve">La persona que ha respondido ha actualizado este valor.</t>
      </text>
    </comment>
    <comment authorId="0" ref="L443">
      <text>
        <t xml:space="preserve">La persona que ha respondido ha actualizado este valor.</t>
      </text>
    </comment>
    <comment authorId="0" ref="N452">
      <text>
        <t xml:space="preserve">La persona que ha respondido ha actualizado este valor.</t>
      </text>
    </comment>
    <comment authorId="0" ref="F453">
      <text>
        <t xml:space="preserve">La persona que ha respondido ha actualizado este valor.</t>
      </text>
    </comment>
    <comment authorId="0" ref="N453">
      <text>
        <t xml:space="preserve">La persona que ha respondido ha actualizado este valor.</t>
      </text>
    </comment>
    <comment authorId="0" ref="K454">
      <text>
        <t xml:space="preserve">La persona que ha respondido ha actualizado este valor.</t>
      </text>
    </comment>
    <comment authorId="0" ref="L454">
      <text>
        <t xml:space="preserve">La persona que ha respondido ha actualizado este valor.</t>
      </text>
    </comment>
    <comment authorId="0" ref="N454">
      <text>
        <t xml:space="preserve">La persona que ha respondido ha actualizado este valor.</t>
      </text>
    </comment>
    <comment authorId="0" ref="D459">
      <text>
        <t xml:space="preserve">La persona que ha respondido ha actualizado este valor.</t>
      </text>
    </comment>
    <comment authorId="0" ref="F459">
      <text>
        <t xml:space="preserve">La persona que ha respondido ha actualizado este valor.</t>
      </text>
    </comment>
    <comment authorId="0" ref="N460">
      <text>
        <t xml:space="preserve">La persona que ha respondido ha actualizado este valor.</t>
      </text>
    </comment>
    <comment authorId="0" ref="N468">
      <text>
        <t xml:space="preserve">La persona que ha respondido ha actualizado este valor.</t>
      </text>
    </comment>
    <comment authorId="0" ref="F469">
      <text>
        <t xml:space="preserve">La persona que ha respondido ha actualizado este valor.</t>
      </text>
    </comment>
    <comment authorId="0" ref="F470">
      <text>
        <t xml:space="preserve">La persona que ha respondido ha actualizado este valor.</t>
      </text>
    </comment>
    <comment authorId="0" ref="L471">
      <text>
        <t xml:space="preserve">La persona que ha respondido ha actualizado este valor.</t>
      </text>
    </comment>
    <comment authorId="0" ref="N473">
      <text>
        <t xml:space="preserve">La persona que ha respondido ha actualizado este valor.</t>
      </text>
    </comment>
    <comment authorId="0" ref="L474">
      <text>
        <t xml:space="preserve">La persona que ha respondido ha actualizado este valor.</t>
      </text>
    </comment>
    <comment authorId="0" ref="J475">
      <text>
        <t xml:space="preserve">La persona que ha respondido ha actualizado este valor.</t>
      </text>
    </comment>
    <comment authorId="0" ref="N475">
      <text>
        <t xml:space="preserve">La persona que ha respondido ha actualizado este valor.</t>
      </text>
    </comment>
    <comment authorId="0" ref="N489">
      <text>
        <t xml:space="preserve">La persona que ha respondido ha actualizado este valor.</t>
      </text>
    </comment>
    <comment authorId="0" ref="K493">
      <text>
        <t xml:space="preserve">La persona que ha respondido ha actualizado este valor.</t>
      </text>
    </comment>
    <comment authorId="0" ref="L493">
      <text>
        <t xml:space="preserve">La persona que ha respondido ha actualizado este valor.</t>
      </text>
    </comment>
    <comment authorId="0" ref="N493">
      <text>
        <t xml:space="preserve">La persona que ha respondido ha actualizado este valor.</t>
      </text>
    </comment>
    <comment authorId="0" ref="F494">
      <text>
        <t xml:space="preserve">La persona que ha respondido ha actualizado este valor.</t>
      </text>
    </comment>
    <comment authorId="0" ref="N494">
      <text>
        <t xml:space="preserve">La persona que ha respondido ha actualizado este valor.</t>
      </text>
    </comment>
    <comment authorId="0" ref="F499">
      <text>
        <t xml:space="preserve">La persona que ha respondido ha actualizado este valor.</t>
      </text>
    </comment>
    <comment authorId="0" ref="N499">
      <text>
        <t xml:space="preserve">La persona que ha respondido ha actualizado este valor.</t>
      </text>
    </comment>
    <comment authorId="0" ref="F501">
      <text>
        <t xml:space="preserve">La persona que ha respondido ha actualizado este valor.</t>
      </text>
    </comment>
    <comment authorId="0" ref="J504">
      <text>
        <t xml:space="preserve">La persona que ha respondido ha actualizado este valor.</t>
      </text>
    </comment>
    <comment authorId="0" ref="N506">
      <text>
        <t xml:space="preserve">La persona que ha respondido ha actualizado este valor.</t>
      </text>
    </comment>
    <comment authorId="0" ref="J508">
      <text>
        <t xml:space="preserve">La persona que ha respondido ha actualizado este valor.</t>
      </text>
    </comment>
    <comment authorId="0" ref="N524">
      <text>
        <t xml:space="preserve">La persona que ha respondido ha actualizado este valor.</t>
      </text>
    </comment>
    <comment authorId="0" ref="D527">
      <text>
        <t xml:space="preserve">La persona que ha respondido ha actualizado este valor.</t>
      </text>
    </comment>
    <comment authorId="0" ref="F531">
      <text>
        <t xml:space="preserve">La persona que ha respondido ha actualizado este valor.</t>
      </text>
    </comment>
    <comment authorId="0" ref="N544">
      <text>
        <t xml:space="preserve">La persona que ha respondido ha actualizado este valor.</t>
      </text>
    </comment>
    <comment authorId="0" ref="N550">
      <text>
        <t xml:space="preserve">La persona que ha respondido ha actualizado este valor.</t>
      </text>
    </comment>
    <comment authorId="0" ref="N552">
      <text>
        <t xml:space="preserve">La persona que ha respondido ha actualizado este valor.</t>
      </text>
    </comment>
    <comment authorId="0" ref="N554">
      <text>
        <t xml:space="preserve">La persona que ha respondido ha actualizado este valor.</t>
      </text>
    </comment>
    <comment authorId="0" ref="E555">
      <text>
        <t xml:space="preserve">La persona que ha respondido ha actualizado este valor.</t>
      </text>
    </comment>
    <comment authorId="0" ref="D560">
      <text>
        <t xml:space="preserve">La persona que ha respondido ha actualizado este valor.</t>
      </text>
    </comment>
    <comment authorId="0" ref="H560">
      <text>
        <t xml:space="preserve">La persona que ha respondido ha actualizado este valor.</t>
      </text>
    </comment>
    <comment authorId="0" ref="I560">
      <text>
        <t xml:space="preserve">La persona que ha respondido ha actualizado este valor.</t>
      </text>
    </comment>
    <comment authorId="0" ref="J560">
      <text>
        <t xml:space="preserve">La persona que ha respondido ha actualizado este valor.</t>
      </text>
    </comment>
    <comment authorId="0" ref="M560">
      <text>
        <t xml:space="preserve">La persona que ha respondido ha actualizado este valor.</t>
      </text>
    </comment>
    <comment authorId="0" ref="N560">
      <text>
        <t xml:space="preserve">La persona que ha respondido ha actualizado este valor.</t>
      </text>
    </comment>
    <comment authorId="0" ref="D565">
      <text>
        <t xml:space="preserve">La persona que ha respondido ha actualizado este valor.</t>
      </text>
    </comment>
    <comment authorId="0" ref="H565">
      <text>
        <t xml:space="preserve">La persona que ha respondido ha actualizado este valor.</t>
      </text>
    </comment>
    <comment authorId="0" ref="I565">
      <text>
        <t xml:space="preserve">La persona que ha respondido ha actualizado este valor.</t>
      </text>
    </comment>
    <comment authorId="0" ref="J565">
      <text>
        <t xml:space="preserve">La persona que ha respondido ha actualizado este valor.</t>
      </text>
    </comment>
    <comment authorId="0" ref="M565">
      <text>
        <t xml:space="preserve">La persona que ha respondido ha actualizado este valor.</t>
      </text>
    </comment>
    <comment authorId="0" ref="N567">
      <text>
        <t xml:space="preserve">La persona que ha respondido ha actualizado este valor.</t>
      </text>
    </comment>
    <comment authorId="0" ref="N573">
      <text>
        <t xml:space="preserve">La persona que ha respondido ha actualizado este valor.</t>
      </text>
    </comment>
    <comment authorId="0" ref="N574">
      <text>
        <t xml:space="preserve">La persona que ha respondido ha actualizado este valor.</t>
      </text>
    </comment>
    <comment authorId="0" ref="F579">
      <text>
        <t xml:space="preserve">La persona que ha respondido ha actualizado este valor.</t>
      </text>
    </comment>
    <comment authorId="0" ref="N579">
      <text>
        <t xml:space="preserve">La persona que ha respondido ha actualizado este valor.</t>
      </text>
    </comment>
    <comment authorId="0" ref="J582">
      <text>
        <t xml:space="preserve">La persona que ha respondido ha actualizado este valor.</t>
      </text>
    </comment>
    <comment authorId="0" ref="J583">
      <text>
        <t xml:space="preserve">La persona que ha respondido ha actualizado este valor.</t>
      </text>
    </comment>
    <comment authorId="0" ref="F584">
      <text>
        <t xml:space="preserve">La persona que ha respondido ha actualizado este valor.</t>
      </text>
    </comment>
    <comment authorId="0" ref="D585">
      <text>
        <t xml:space="preserve">La persona que ha respondido ha actualizado este valor.</t>
      </text>
    </comment>
    <comment authorId="0" ref="H585">
      <text>
        <t xml:space="preserve">La persona que ha respondido ha actualizado este valor.</t>
      </text>
    </comment>
    <comment authorId="0" ref="I585">
      <text>
        <t xml:space="preserve">La persona que ha respondido ha actualizado este valor.</t>
      </text>
    </comment>
    <comment authorId="0" ref="J585">
      <text>
        <t xml:space="preserve">La persona que ha respondido ha actualizado este valor.</t>
      </text>
    </comment>
    <comment authorId="0" ref="M585">
      <text>
        <t xml:space="preserve">La persona que ha respondido ha actualizado este valor.</t>
      </text>
    </comment>
    <comment authorId="0" ref="N585">
      <text>
        <t xml:space="preserve">La persona que ha respondido ha actualizado este valor.</t>
      </text>
    </comment>
    <comment authorId="0" ref="F595">
      <text>
        <t xml:space="preserve">La persona que ha respondido ha actualizado este valor.</t>
      </text>
    </comment>
    <comment authorId="0" ref="N602">
      <text>
        <t xml:space="preserve">La persona que ha respondido ha actualizado este valor.</t>
      </text>
    </comment>
    <comment authorId="0" ref="N603">
      <text>
        <t xml:space="preserve">La persona que ha respondido ha actualizado este valor.</t>
      </text>
    </comment>
    <comment authorId="0" ref="J607">
      <text>
        <t xml:space="preserve">La persona que ha respondido ha actualizado este valor.</t>
      </text>
    </comment>
    <comment authorId="0" ref="D609">
      <text>
        <t xml:space="preserve">La persona que ha respondido ha actualizado este valor.</t>
      </text>
    </comment>
    <comment authorId="0" ref="H609">
      <text>
        <t xml:space="preserve">La persona que ha respondido ha actualizado este valor.</t>
      </text>
    </comment>
    <comment authorId="0" ref="I609">
      <text>
        <t xml:space="preserve">La persona que ha respondido ha actualizado este valor.</t>
      </text>
    </comment>
    <comment authorId="0" ref="J609">
      <text>
        <t xml:space="preserve">La persona que ha respondido ha actualizado este valor.</t>
      </text>
    </comment>
    <comment authorId="0" ref="N609">
      <text>
        <t xml:space="preserve">La persona que ha respondido ha actualizado este valor.</t>
      </text>
    </comment>
    <comment authorId="0" ref="D615">
      <text>
        <t xml:space="preserve">La persona que ha respondido ha actualizado este valor.</t>
      </text>
    </comment>
    <comment authorId="0" ref="F628">
      <text>
        <t xml:space="preserve">La persona que ha respondido ha actualizado este valor.</t>
      </text>
    </comment>
    <comment authorId="0" ref="N628">
      <text>
        <t xml:space="preserve">La persona que ha respondido ha actualizado este valor.</t>
      </text>
    </comment>
    <comment authorId="0" ref="L635">
      <text>
        <t xml:space="preserve">La persona que ha respondido ha actualizado este valor.</t>
      </text>
    </comment>
    <comment authorId="0" ref="M635">
      <text>
        <t xml:space="preserve">La persona que ha respondido ha actualizado este valor.</t>
      </text>
    </comment>
    <comment authorId="0" ref="F642">
      <text>
        <t xml:space="preserve">La persona que ha respondido ha actualizado este valor.</t>
      </text>
    </comment>
    <comment authorId="0" ref="J642">
      <text>
        <t xml:space="preserve">La persona que ha respondido ha actualizado este valor.</t>
      </text>
    </comment>
    <comment authorId="0" ref="G645">
      <text>
        <t xml:space="preserve">La persona que ha respondido ha actualizado este valor.</t>
      </text>
    </comment>
    <comment authorId="0" ref="J645">
      <text>
        <t xml:space="preserve">La persona que ha respondido ha actualizado este valor.</t>
      </text>
    </comment>
    <comment authorId="0" ref="N658">
      <text>
        <t xml:space="preserve">La persona que ha respondido ha actualizado este valor.</t>
      </text>
    </comment>
    <comment authorId="0" ref="D680">
      <text>
        <t xml:space="preserve">La persona que ha respondido ha actualizado este valor.</t>
      </text>
    </comment>
    <comment authorId="0" ref="N685">
      <text>
        <t xml:space="preserve">La persona que ha respondido ha actualizado este valor.</t>
      </text>
    </comment>
    <comment authorId="0" ref="J687">
      <text>
        <t xml:space="preserve">La persona que ha respondido ha actualizado este valor.</t>
      </text>
    </comment>
    <comment authorId="0" ref="D688">
      <text>
        <t xml:space="preserve">La persona que ha respondido ha actualizado este valor.</t>
      </text>
    </comment>
    <comment authorId="0" ref="F688">
      <text>
        <t xml:space="preserve">La persona que ha respondido ha actualizado este valor.</t>
      </text>
    </comment>
    <comment authorId="0" ref="G688">
      <text>
        <t xml:space="preserve">La persona que ha respondido ha actualizado este valor.</t>
      </text>
    </comment>
    <comment authorId="0" ref="H688">
      <text>
        <t xml:space="preserve">La persona que ha respondido ha actualizado este valor.</t>
      </text>
    </comment>
    <comment authorId="0" ref="J688">
      <text>
        <t xml:space="preserve">La persona que ha respondido ha actualizado este valor.</t>
      </text>
    </comment>
    <comment authorId="0" ref="K688">
      <text>
        <t xml:space="preserve">La persona que ha respondido ha actualizado este valor.</t>
      </text>
    </comment>
    <comment authorId="0" ref="N688">
      <text>
        <t xml:space="preserve">La persona que ha respondido ha actualizado este valor.</t>
      </text>
    </comment>
    <comment authorId="0" ref="K691">
      <text>
        <t xml:space="preserve">La persona que ha respondido ha actualizado este valor.</t>
      </text>
    </comment>
    <comment authorId="0" ref="F699">
      <text>
        <t xml:space="preserve">La persona que ha respondido ha actualizado este valor.</t>
      </text>
    </comment>
    <comment authorId="0" ref="D700">
      <text>
        <t xml:space="preserve">La persona que ha respondido ha actualizado este valor.</t>
      </text>
    </comment>
    <comment authorId="0" ref="N700">
      <text>
        <t xml:space="preserve">La persona que ha respondido ha actualizado este valor.</t>
      </text>
    </comment>
    <comment authorId="0" ref="K704">
      <text>
        <t xml:space="preserve">La persona que ha respondido ha actualizado este valor.</t>
      </text>
    </comment>
    <comment authorId="0" ref="L704">
      <text>
        <t xml:space="preserve">La persona que ha respondido ha actualizado este valor.</t>
      </text>
    </comment>
    <comment authorId="0" ref="N708">
      <text>
        <t xml:space="preserve">La persona que ha respondido ha actualizado este valor.</t>
      </text>
    </comment>
    <comment authorId="0" ref="L710">
      <text>
        <t xml:space="preserve">La persona que ha respondido ha actualizado este valor.</t>
      </text>
    </comment>
    <comment authorId="0" ref="M710">
      <text>
        <t xml:space="preserve">La persona que ha respondido ha actualizado este valor.</t>
      </text>
    </comment>
    <comment authorId="0" ref="D711">
      <text>
        <t xml:space="preserve">La persona que ha respondido ha actualizado este valor.</t>
      </text>
    </comment>
    <comment authorId="0" ref="F711">
      <text>
        <t xml:space="preserve">La persona que ha respondido ha actualizado este valor.</t>
      </text>
    </comment>
    <comment authorId="0" ref="H711">
      <text>
        <t xml:space="preserve">La persona que ha respondido ha actualizado este valor.</t>
      </text>
    </comment>
    <comment authorId="0" ref="J711">
      <text>
        <t xml:space="preserve">La persona que ha respondido ha actualizado este valor.</t>
      </text>
    </comment>
    <comment authorId="0" ref="K711">
      <text>
        <t xml:space="preserve">La persona que ha respondido ha actualizado este valor.</t>
      </text>
    </comment>
    <comment authorId="0" ref="N711">
      <text>
        <t xml:space="preserve">La persona que ha respondido ha actualizado este valor.</t>
      </text>
    </comment>
    <comment authorId="0" ref="J716">
      <text>
        <t xml:space="preserve">La persona que ha respondido ha actualizado este valor.</t>
      </text>
    </comment>
    <comment authorId="0" ref="L716">
      <text>
        <t xml:space="preserve">La persona que ha respondido ha actualizado este valor.</t>
      </text>
    </comment>
    <comment authorId="0" ref="N716">
      <text>
        <t xml:space="preserve">La persona que ha respondido ha actualizado este valor.</t>
      </text>
    </comment>
    <comment authorId="0" ref="E719">
      <text>
        <t xml:space="preserve">La persona que ha respondido ha actualizado este valor.</t>
      </text>
    </comment>
    <comment authorId="0" ref="H719">
      <text>
        <t xml:space="preserve">La persona que ha respondido ha actualizado este valor.</t>
      </text>
    </comment>
    <comment authorId="0" ref="N723">
      <text>
        <t xml:space="preserve">La persona que ha respondido ha actualizado este valor.</t>
      </text>
    </comment>
    <comment authorId="0" ref="J741">
      <text>
        <t xml:space="preserve">La persona que ha respondido ha actualizado este valor.</t>
      </text>
    </comment>
    <comment authorId="0" ref="E763">
      <text>
        <t xml:space="preserve">La persona que ha respondido ha actualizado este valor.</t>
      </text>
    </comment>
    <comment authorId="0" ref="N763">
      <text>
        <t xml:space="preserve">La persona que ha respondido ha actualizado este valor.</t>
      </text>
    </comment>
    <comment authorId="0" ref="N764">
      <text>
        <t xml:space="preserve">La persona que ha respondido ha actualizado este valor.</t>
      </text>
    </comment>
    <comment authorId="0" ref="K767">
      <text>
        <t xml:space="preserve">La persona que ha respondido ha actualizado este valor.</t>
      </text>
    </comment>
    <comment authorId="0" ref="L767">
      <text>
        <t xml:space="preserve">La persona que ha respondido ha actualizado este valor.</t>
      </text>
    </comment>
    <comment authorId="0" ref="J770">
      <text>
        <t xml:space="preserve">La persona que ha respondido ha actualizado este valor.</t>
      </text>
    </comment>
    <comment authorId="0" ref="F783">
      <text>
        <t xml:space="preserve">La persona que ha respondido ha actualizado este valor.</t>
      </text>
    </comment>
    <comment authorId="0" ref="N786">
      <text>
        <t xml:space="preserve">La persona que ha respondido ha actualizado este valor.</t>
      </text>
    </comment>
    <comment authorId="0" ref="N788">
      <text>
        <t xml:space="preserve">La persona que ha respondido ha actualizado este valor.</t>
      </text>
    </comment>
    <comment authorId="0" ref="D799">
      <text>
        <t xml:space="preserve">La persona que ha respondido ha actualizado este valor.</t>
      </text>
    </comment>
    <comment authorId="0" ref="M799">
      <text>
        <t xml:space="preserve">La persona que ha respondido ha actualizado este valor.</t>
      </text>
    </comment>
    <comment authorId="0" ref="F804">
      <text>
        <t xml:space="preserve">La persona que ha respondido ha actualizado este valor.</t>
      </text>
    </comment>
    <comment authorId="0" ref="N808">
      <text>
        <t xml:space="preserve">La persona que ha respondido ha actualizado este valor.</t>
      </text>
    </comment>
    <comment authorId="0" ref="N813">
      <text>
        <t xml:space="preserve">La persona que ha respondido ha actualizado este valor.</t>
      </text>
    </comment>
    <comment authorId="0" ref="H815">
      <text>
        <t xml:space="preserve">La persona que ha respondido ha actualizado este valor.</t>
      </text>
    </comment>
    <comment authorId="0" ref="K815">
      <text>
        <t xml:space="preserve">La persona que ha respondido ha actualizado este valor.</t>
      </text>
    </comment>
    <comment authorId="0" ref="F816">
      <text>
        <t xml:space="preserve">La persona que ha respondido ha actualizado este valor.</t>
      </text>
    </comment>
    <comment authorId="0" ref="L816">
      <text>
        <t xml:space="preserve">La persona que ha respondido ha actualizado este valor.</t>
      </text>
    </comment>
    <comment authorId="0" ref="F834">
      <text>
        <t xml:space="preserve">La persona que ha respondido ha actualizado este valor.</t>
      </text>
    </comment>
    <comment authorId="0" ref="F840">
      <text>
        <t xml:space="preserve">La persona que ha respondido ha actualizado este valor.</t>
      </text>
    </comment>
    <comment authorId="0" ref="M840">
      <text>
        <t xml:space="preserve">La persona que ha respondido ha actualizado este valor.</t>
      </text>
    </comment>
    <comment authorId="0" ref="C851">
      <text>
        <t xml:space="preserve">La persona que ha respondido ha actualizado este valor.</t>
      </text>
    </comment>
    <comment authorId="0" ref="H863">
      <text>
        <t xml:space="preserve">La persona que ha respondido ha actualizado este valor.</t>
      </text>
    </comment>
    <comment authorId="0" ref="J863">
      <text>
        <t xml:space="preserve">La persona que ha respondido ha actualizado este valor.</t>
      </text>
    </comment>
    <comment authorId="0" ref="N863">
      <text>
        <t xml:space="preserve">La persona que ha respondido ha actualizado este valor.</t>
      </text>
    </comment>
    <comment authorId="0" ref="F873">
      <text>
        <t xml:space="preserve">La persona que ha respondido ha actualizado este valor.</t>
      </text>
    </comment>
    <comment authorId="0" ref="N904">
      <text>
        <t xml:space="preserve">La persona que ha respondido ha actualizado este valor.</t>
      </text>
    </comment>
    <comment authorId="0" ref="J912">
      <text>
        <t xml:space="preserve">La persona que ha respondido ha actualizado este valor.</t>
      </text>
    </comment>
    <comment authorId="0" ref="F915">
      <text>
        <t xml:space="preserve">La persona que ha respondido ha actualizado este valor.</t>
      </text>
    </comment>
    <comment authorId="0" ref="F916">
      <text>
        <t xml:space="preserve">La persona que ha respondido ha actualizado este valor.</t>
      </text>
    </comment>
    <comment authorId="0" ref="J937">
      <text>
        <t xml:space="preserve">La persona que ha respondido ha actualizado este valor.</t>
      </text>
    </comment>
    <comment authorId="0" ref="C938">
      <text>
        <t xml:space="preserve">La persona que ha respondido ha actualizado este valor.</t>
      </text>
    </comment>
    <comment authorId="0" ref="D938">
      <text>
        <t xml:space="preserve">La persona que ha respondido ha actualizado este valor.</t>
      </text>
    </comment>
    <comment authorId="0" ref="E938">
      <text>
        <t xml:space="preserve">La persona que ha respondido ha actualizado este valor.</t>
      </text>
    </comment>
    <comment authorId="0" ref="F938">
      <text>
        <t xml:space="preserve">La persona que ha respondido ha actualizado este valor.</t>
      </text>
    </comment>
    <comment authorId="0" ref="G938">
      <text>
        <t xml:space="preserve">La persona que ha respondido ha actualizado este valor.</t>
      </text>
    </comment>
    <comment authorId="0" ref="L938">
      <text>
        <t xml:space="preserve">La persona que ha respondido ha actualizado este valor.</t>
      </text>
    </comment>
    <comment authorId="0" ref="M959">
      <text>
        <t xml:space="preserve">La persona que ha respondido ha actualizado este valor.</t>
      </text>
    </comment>
    <comment authorId="0" ref="N971">
      <text>
        <t xml:space="preserve">La persona que ha respondido ha actualizado este valor.</t>
      </text>
    </comment>
    <comment authorId="0" ref="L972">
      <text>
        <t xml:space="preserve">La persona que ha respondido ha actualizado este valor.</t>
      </text>
    </comment>
    <comment authorId="0" ref="D977">
      <text>
        <t xml:space="preserve">La persona que ha respondido ha actualizado este valor.</t>
      </text>
    </comment>
    <comment authorId="0" ref="F977">
      <text>
        <t xml:space="preserve">La persona que ha respondido ha actualizado este valor.</t>
      </text>
    </comment>
    <comment authorId="0" ref="H977">
      <text>
        <t xml:space="preserve">La persona que ha respondido ha actualizado este valor.</t>
      </text>
    </comment>
    <comment authorId="0" ref="J977">
      <text>
        <t xml:space="preserve">La persona que ha respondido ha actualizado este valor.</t>
      </text>
    </comment>
    <comment authorId="0" ref="K977">
      <text>
        <t xml:space="preserve">La persona que ha respondido ha actualizado este valor.</t>
      </text>
    </comment>
    <comment authorId="0" ref="N977">
      <text>
        <t xml:space="preserve">La persona que ha respondido ha actualizado este valor.</t>
      </text>
    </comment>
    <comment authorId="0" ref="N985">
      <text>
        <t xml:space="preserve">La persona que ha respondido ha actualizado este valor.</t>
      </text>
    </comment>
    <comment authorId="0" ref="N990">
      <text>
        <t xml:space="preserve">La persona que ha respondido ha actualizado este valor.</t>
      </text>
    </comment>
    <comment authorId="0" ref="N1001">
      <text>
        <t xml:space="preserve">La persona que ha respondido ha actualizado este valor.</t>
      </text>
    </comment>
    <comment authorId="0" ref="J1003">
      <text>
        <t xml:space="preserve">La persona que ha respondido ha actualizado este valor.</t>
      </text>
    </comment>
    <comment authorId="0" ref="F1004">
      <text>
        <t xml:space="preserve">La persona que ha respondido ha actualizado este valor.</t>
      </text>
    </comment>
    <comment authorId="0" ref="F1012">
      <text>
        <t xml:space="preserve">La persona que ha respondido ha actualizado este valor.</t>
      </text>
    </comment>
    <comment authorId="0" ref="H1012">
      <text>
        <t xml:space="preserve">La persona que ha respondido ha actualizado este valor.</t>
      </text>
    </comment>
    <comment authorId="0" ref="J1012">
      <text>
        <t xml:space="preserve">La persona que ha respondido ha actualizado este valor.</t>
      </text>
    </comment>
    <comment authorId="0" ref="K1012">
      <text>
        <t xml:space="preserve">La persona que ha respondido ha actualizado este valor.</t>
      </text>
    </comment>
    <comment authorId="0" ref="L1012">
      <text>
        <t xml:space="preserve">La persona que ha respondido ha actualizado este valor.</t>
      </text>
    </comment>
    <comment authorId="0" ref="M1012">
      <text>
        <t xml:space="preserve">La persona que ha respondido ha actualizado este valor.</t>
      </text>
    </comment>
    <comment authorId="0" ref="N1012">
      <text>
        <t xml:space="preserve">La persona que ha respondido ha actualizado este valor.</t>
      </text>
    </comment>
    <comment authorId="0" ref="F1015">
      <text>
        <t xml:space="preserve">La persona que ha respondido ha actualizado este valor.</t>
      </text>
    </comment>
    <comment authorId="0" ref="E1020">
      <text>
        <t xml:space="preserve">La persona que ha respondido ha actualizado este valor.</t>
      </text>
    </comment>
    <comment authorId="0" ref="C1024">
      <text>
        <t xml:space="preserve">La persona que ha respondido ha actualizado este valor.</t>
      </text>
    </comment>
    <comment authorId="0" ref="J1026">
      <text>
        <t xml:space="preserve">La persona que ha respondido ha actualizado este valor.</t>
      </text>
    </comment>
    <comment authorId="0" ref="D1027">
      <text>
        <t xml:space="preserve">La persona que ha respondido ha actualizado este valor.</t>
      </text>
    </comment>
    <comment authorId="0" ref="H1027">
      <text>
        <t xml:space="preserve">La persona que ha respondido ha actualizado este valor.</t>
      </text>
    </comment>
    <comment authorId="0" ref="I1027">
      <text>
        <t xml:space="preserve">La persona que ha respondido ha actualizado este valor.</t>
      </text>
    </comment>
    <comment authorId="0" ref="J1027">
      <text>
        <t xml:space="preserve">La persona que ha respondido ha actualizado este valor.</t>
      </text>
    </comment>
    <comment authorId="0" ref="G1028">
      <text>
        <t xml:space="preserve">La persona que ha respondido ha actualizado este valor.</t>
      </text>
    </comment>
    <comment authorId="0" ref="J1028">
      <text>
        <t xml:space="preserve">La persona que ha respondido ha actualizado este valor.</t>
      </text>
    </comment>
    <comment authorId="0" ref="K1028">
      <text>
        <t xml:space="preserve">La persona que ha respondido ha actualizado este valor.</t>
      </text>
    </comment>
    <comment authorId="0" ref="L1028">
      <text>
        <t xml:space="preserve">La persona que ha respondido ha actualizado este valor.</t>
      </text>
    </comment>
    <comment authorId="0" ref="I1029">
      <text>
        <t xml:space="preserve">La persona que ha respondido ha actualizado este valor.</t>
      </text>
    </comment>
    <comment authorId="0" ref="E1034">
      <text>
        <t xml:space="preserve">La persona que ha respondido ha actualizado este valor.</t>
      </text>
    </comment>
    <comment authorId="0" ref="F1038">
      <text>
        <t xml:space="preserve">La persona que ha respondido ha actualizado este valor.</t>
      </text>
    </comment>
    <comment authorId="0" ref="E1040">
      <text>
        <t xml:space="preserve">La persona que ha respondido ha actualizado este valor.</t>
      </text>
    </comment>
    <comment authorId="0" ref="J1040">
      <text>
        <t xml:space="preserve">La persona que ha respondido ha actualizado este valor.</t>
      </text>
    </comment>
    <comment authorId="0" ref="J1045">
      <text>
        <t xml:space="preserve">La persona que ha respondido ha actualizado este valor.</t>
      </text>
    </comment>
    <comment authorId="0" ref="J1046">
      <text>
        <t xml:space="preserve">La persona que ha respondido ha actualizado este valor.</t>
      </text>
    </comment>
    <comment authorId="0" ref="K1046">
      <text>
        <t xml:space="preserve">La persona que ha respondido ha actualizado este valor.</t>
      </text>
    </comment>
    <comment authorId="0" ref="L1046">
      <text>
        <t xml:space="preserve">La persona que ha respondido ha actualizado este valor.</t>
      </text>
    </comment>
    <comment authorId="0" ref="F1051">
      <text>
        <t xml:space="preserve">La persona que ha respondido ha actualizado este valor.</t>
      </text>
    </comment>
    <comment authorId="0" ref="F1052">
      <text>
        <t xml:space="preserve">La persona que ha respondido ha actualizado este valor.</t>
      </text>
    </comment>
    <comment authorId="0" ref="J1052">
      <text>
        <t xml:space="preserve">La persona que ha respondido ha actualizado este valor.</t>
      </text>
    </comment>
    <comment authorId="0" ref="K1052">
      <text>
        <t xml:space="preserve">La persona que ha respondido ha actualizado este valor.</t>
      </text>
    </comment>
    <comment authorId="0" ref="L1052">
      <text>
        <t xml:space="preserve">La persona que ha respondido ha actualizado este valor.</t>
      </text>
    </comment>
    <comment authorId="0" ref="M1052">
      <text>
        <t xml:space="preserve">La persona que ha respondido ha actualizado este valor.</t>
      </text>
    </comment>
    <comment authorId="0" ref="D1053">
      <text>
        <t xml:space="preserve">La persona que ha respondido ha actualizado este valor.</t>
      </text>
    </comment>
    <comment authorId="0" ref="I1053">
      <text>
        <t xml:space="preserve">La persona que ha respondido ha actualizado este valor.</t>
      </text>
    </comment>
    <comment authorId="0" ref="J1053">
      <text>
        <t xml:space="preserve">La persona que ha respondido ha actualizado este valor.</t>
      </text>
    </comment>
    <comment authorId="0" ref="M1053">
      <text>
        <t xml:space="preserve">La persona que ha respondido ha actualizado este valor.</t>
      </text>
    </comment>
    <comment authorId="0" ref="D1068">
      <text>
        <t xml:space="preserve">La persona que ha respondido ha actualizado este valor.</t>
      </text>
    </comment>
    <comment authorId="0" ref="H1068">
      <text>
        <t xml:space="preserve">La persona que ha respondido ha actualizado este valor.</t>
      </text>
    </comment>
    <comment authorId="0" ref="I1068">
      <text>
        <t xml:space="preserve">La persona que ha respondido ha actualizado este valor.</t>
      </text>
    </comment>
    <comment authorId="0" ref="J1068">
      <text>
        <t xml:space="preserve">La persona que ha respondido ha actualizado este valor.</t>
      </text>
    </comment>
    <comment authorId="0" ref="J1072">
      <text>
        <t xml:space="preserve">La persona que ha respondido ha actualizado este valor.</t>
      </text>
    </comment>
    <comment authorId="0" ref="J1076">
      <text>
        <t xml:space="preserve">La persona que ha respondido ha actualizado este valor.</t>
      </text>
    </comment>
    <comment authorId="0" ref="N1081">
      <text>
        <t xml:space="preserve">La persona que ha respondido ha actualizado este valor.</t>
      </text>
    </comment>
    <comment authorId="0" ref="F1089">
      <text>
        <t xml:space="preserve">La persona que ha respondido ha actualizado este valor.</t>
      </text>
    </comment>
    <comment authorId="0" ref="J1094">
      <text>
        <t xml:space="preserve">La persona que ha respondido ha actualizado este valor.</t>
      </text>
    </comment>
    <comment authorId="0" ref="F1100">
      <text>
        <t xml:space="preserve">La persona que ha respondido ha actualizado este valor.</t>
      </text>
    </comment>
    <comment authorId="0" ref="N1103">
      <text>
        <t xml:space="preserve">La persona que ha respondido ha actualizado este valor.</t>
      </text>
    </comment>
    <comment authorId="0" ref="L1109">
      <text>
        <t xml:space="preserve">La persona que ha respondido ha actualizado este valor.</t>
      </text>
    </comment>
    <comment authorId="0" ref="N1119">
      <text>
        <t xml:space="preserve">La persona que ha respondido ha actualizado este valor.</t>
      </text>
    </comment>
    <comment authorId="0" ref="I1120">
      <text>
        <t xml:space="preserve">La persona que ha respondido ha actualizado este valor.</t>
      </text>
    </comment>
    <comment authorId="0" ref="J1133">
      <text>
        <t xml:space="preserve">La persona que ha respondido ha actualizado este valor.</t>
      </text>
    </comment>
    <comment authorId="0" ref="C1150">
      <text>
        <t xml:space="preserve">La persona que ha respondido ha actualizado este valor.</t>
      </text>
    </comment>
    <comment authorId="0" ref="N1154">
      <text>
        <t xml:space="preserve">La persona que ha respondido ha actualizado este valor.</t>
      </text>
    </comment>
    <comment authorId="0" ref="N1159">
      <text>
        <t xml:space="preserve">La persona que ha respondido ha actualizado este valor.</t>
      </text>
    </comment>
    <comment authorId="0" ref="F1165">
      <text>
        <t xml:space="preserve">La persona que ha respondido ha actualizado este valor.</t>
      </text>
    </comment>
    <comment authorId="0" ref="K1165">
      <text>
        <t xml:space="preserve">La persona que ha respondido ha actualizado este valor.</t>
      </text>
    </comment>
    <comment authorId="0" ref="L1165">
      <text>
        <t xml:space="preserve">La persona que ha respondido ha actualizado este valor.</t>
      </text>
    </comment>
    <comment authorId="0" ref="N1165">
      <text>
        <t xml:space="preserve">La persona que ha respondido ha actualizado este valor.</t>
      </text>
    </comment>
    <comment authorId="0" ref="J1166">
      <text>
        <t xml:space="preserve">La persona que ha respondido ha actualizado este valor.</t>
      </text>
    </comment>
    <comment authorId="0" ref="J1168">
      <text>
        <t xml:space="preserve">La persona que ha respondido ha actualizado este valor.</t>
      </text>
    </comment>
    <comment authorId="0" ref="F1173">
      <text>
        <t xml:space="preserve">La persona que ha respondido ha actualizado este valor.</t>
      </text>
    </comment>
    <comment authorId="0" ref="F1180">
      <text>
        <t xml:space="preserve">La persona que ha respondido ha actualizado este valor.</t>
      </text>
    </comment>
    <comment authorId="0" ref="J1185">
      <text>
        <t xml:space="preserve">La persona que ha respondido ha actualizado este valor.</t>
      </text>
    </comment>
    <comment authorId="0" ref="M1186">
      <text>
        <t xml:space="preserve">La persona que ha respondido ha actualizado este valor.</t>
      </text>
    </comment>
    <comment authorId="0" ref="F1199">
      <text>
        <t xml:space="preserve">La persona que ha respondido ha actualizado este valor.</t>
      </text>
    </comment>
    <comment authorId="0" ref="C1216">
      <text>
        <t xml:space="preserve">La persona que ha respondido ha actualizado este valor.</t>
      </text>
    </comment>
    <comment authorId="0" ref="F1233">
      <text>
        <t xml:space="preserve">La persona que ha respondido ha actualizado este valor.</t>
      </text>
    </comment>
    <comment authorId="0" ref="G1267">
      <text>
        <t xml:space="preserve">La persona que ha respondido ha actualizado este valor.</t>
      </text>
    </comment>
    <comment authorId="0" ref="J1272">
      <text>
        <t xml:space="preserve">La persona que ha respondido ha actualizado este valor.</t>
      </text>
    </comment>
    <comment authorId="0" ref="C1287">
      <text>
        <t xml:space="preserve">La persona que ha respondido ha actualizado este valor.</t>
      </text>
    </comment>
    <comment authorId="0" ref="N1288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<sst xmlns="http://schemas.openxmlformats.org/spreadsheetml/2006/main" count="14728" uniqueCount="9150">
  <si>
    <t>Marca temporal</t>
  </si>
  <si>
    <t>Dirección de correo electrónico</t>
  </si>
  <si>
    <t>Correo electrónico</t>
  </si>
  <si>
    <t>Nombres y Apellidos</t>
  </si>
  <si>
    <r>
      <rPr>
        <rFont val="Arial"/>
        <b/>
        <color theme="1"/>
      </rPr>
      <t>Cédula de identidad</t>
    </r>
    <r>
      <rPr>
        <rFont val="Arial"/>
        <color theme="1"/>
      </rPr>
      <t xml:space="preserve"> (DNI)</t>
    </r>
  </si>
  <si>
    <r>
      <rPr>
        <rFont val="Arial"/>
        <b/>
        <color theme="1"/>
      </rPr>
      <t>Nro teléfono con identificador del país</t>
    </r>
    <r>
      <rPr>
        <rFont val="Arial"/>
        <color theme="1"/>
      </rPr>
      <t xml:space="preserve"> (+57 3809080706)</t>
    </r>
  </si>
  <si>
    <t>Usuario de telegram</t>
  </si>
  <si>
    <r>
      <rPr>
        <rFont val="Arial"/>
        <b/>
        <color theme="1"/>
      </rPr>
      <t>Nombre del banco</t>
    </r>
    <r>
      <rPr>
        <rFont val="Arial"/>
        <color theme="1"/>
      </rPr>
      <t xml:space="preserve"> (del País donde vives)</t>
    </r>
  </si>
  <si>
    <t>País</t>
  </si>
  <si>
    <t>Agencia</t>
  </si>
  <si>
    <t>Código Swift/IBAN</t>
  </si>
  <si>
    <r>
      <rPr>
        <rFont val="Arial"/>
        <b/>
        <color theme="1"/>
      </rPr>
      <t>Número de cuenta bancaria FIAT</t>
    </r>
    <r>
      <rPr>
        <rFont val="Arial"/>
        <color theme="1"/>
      </rPr>
      <t xml:space="preserve"> (debe estar a tu nombre)</t>
    </r>
  </si>
  <si>
    <t>Tipo de Cuenta (Ahorros/Corriente)</t>
  </si>
  <si>
    <t>Monto del Aporte Voluntario (USD)</t>
  </si>
  <si>
    <t>pasion.accion@proton.me</t>
  </si>
  <si>
    <t>ITZIAR IRAZUSTA LEKUONA</t>
  </si>
  <si>
    <t>XDC613554</t>
  </si>
  <si>
    <t>+1 3058488420</t>
  </si>
  <si>
    <t>@itziardigital</t>
  </si>
  <si>
    <t xml:space="preserve">WELLS FARGO </t>
  </si>
  <si>
    <t>ESTADOS UNIDOS</t>
  </si>
  <si>
    <t>JACKSON TOWN SQUARE</t>
  </si>
  <si>
    <t>WFBIUS6S</t>
  </si>
  <si>
    <t>CORRIENTE</t>
  </si>
  <si>
    <t>cadeyaj@gmail.com</t>
  </si>
  <si>
    <t>Jonathan Rosa ootrero</t>
  </si>
  <si>
    <t>46943362G</t>
  </si>
  <si>
    <t>+34670365519</t>
  </si>
  <si>
    <t>@jonycarmen</t>
  </si>
  <si>
    <t>Santander</t>
  </si>
  <si>
    <t>España</t>
  </si>
  <si>
    <t xml:space="preserve">Lloret de Mar </t>
  </si>
  <si>
    <t>Es47</t>
  </si>
  <si>
    <t>0049 2439 1120 1541 3174</t>
  </si>
  <si>
    <t>Corriente</t>
  </si>
  <si>
    <t>fjseen2@gmail.com</t>
  </si>
  <si>
    <t>FRANCISCO JAVIER SEGURA ENTRENA</t>
  </si>
  <si>
    <t>27456744B</t>
  </si>
  <si>
    <t>+34 663276399</t>
  </si>
  <si>
    <t>@FrancisSegura</t>
  </si>
  <si>
    <t>CAIXABANK</t>
  </si>
  <si>
    <t>ESPAÑA</t>
  </si>
  <si>
    <t>INFANTE JUAN MANUEL MURCIA</t>
  </si>
  <si>
    <t>CAIX ES BB XXX/ES67 2100 3864 2401 0065 6477</t>
  </si>
  <si>
    <t>ES67 2100 3864 2401 0065 6477</t>
  </si>
  <si>
    <t>santi_rosi9@hotmail.com</t>
  </si>
  <si>
    <t xml:space="preserve">Rosa del Pino Manzano Martell </t>
  </si>
  <si>
    <t xml:space="preserve">42877228F </t>
  </si>
  <si>
    <t xml:space="preserve">+34626655879 </t>
  </si>
  <si>
    <t xml:space="preserve">@rosimanzano </t>
  </si>
  <si>
    <t>BBVA</t>
  </si>
  <si>
    <t xml:space="preserve">España </t>
  </si>
  <si>
    <t>Online</t>
  </si>
  <si>
    <t xml:space="preserve">BBVAESMMXXX </t>
  </si>
  <si>
    <t>01825342730202731986</t>
  </si>
  <si>
    <t xml:space="preserve">Corriente </t>
  </si>
  <si>
    <t>srabonita120566@gmail.com</t>
  </si>
  <si>
    <t xml:space="preserve">LEILA ELVIRA SUS MERLANO </t>
  </si>
  <si>
    <t>+57 3126872422</t>
  </si>
  <si>
    <t>@siervadelpadre</t>
  </si>
  <si>
    <t xml:space="preserve">BANCOLOMBIA </t>
  </si>
  <si>
    <t xml:space="preserve">COLOMBIA </t>
  </si>
  <si>
    <t xml:space="preserve">SAHAGUN </t>
  </si>
  <si>
    <t>COLOCOBM</t>
  </si>
  <si>
    <t>09308874777</t>
  </si>
  <si>
    <t>AHORROS</t>
  </si>
  <si>
    <t>60 USD</t>
  </si>
  <si>
    <t>faustosena@hotmail.com</t>
  </si>
  <si>
    <t xml:space="preserve">FAUSTO MEDINA ACOSTA </t>
  </si>
  <si>
    <t>+ 57 3137559867</t>
  </si>
  <si>
    <t>@tino27M</t>
  </si>
  <si>
    <t xml:space="preserve">Banco caja social </t>
  </si>
  <si>
    <t xml:space="preserve">Colombia </t>
  </si>
  <si>
    <t xml:space="preserve">Calle 21 16-04   Regional 07 </t>
  </si>
  <si>
    <t>CASOCOBBXXX</t>
  </si>
  <si>
    <t>dheinz@protonmail.com</t>
  </si>
  <si>
    <t>Daniel Cristian Heinz-Senss</t>
  </si>
  <si>
    <t>73214753A</t>
  </si>
  <si>
    <t>+34647543092</t>
  </si>
  <si>
    <t>@danielh_7</t>
  </si>
  <si>
    <t>Caixabank</t>
  </si>
  <si>
    <t>Cambrils</t>
  </si>
  <si>
    <t>ES2021000217280200631719</t>
  </si>
  <si>
    <t>fortunymontia14@gmail.com</t>
  </si>
  <si>
    <t>Josefina Fortuny Montia</t>
  </si>
  <si>
    <t>39849733W</t>
  </si>
  <si>
    <t>+34 640075458</t>
  </si>
  <si>
    <t>@josefinafortuny8</t>
  </si>
  <si>
    <t>Avenida de Barcelona 63, 43840 Salou, Tarragona</t>
  </si>
  <si>
    <t>BSCHESMM</t>
  </si>
  <si>
    <t>ES9000493038452215544843</t>
  </si>
  <si>
    <t>mony9271@gmail.com</t>
  </si>
  <si>
    <t xml:space="preserve">Mónica Forero Arango </t>
  </si>
  <si>
    <t>+573508180275</t>
  </si>
  <si>
    <t>@monica834</t>
  </si>
  <si>
    <t>banco popular</t>
  </si>
  <si>
    <t>Colombia</t>
  </si>
  <si>
    <t>Palmira centro</t>
  </si>
  <si>
    <t>BPOPOCBBCL1</t>
  </si>
  <si>
    <t>Ahorros</t>
  </si>
  <si>
    <t>anybell.am@gmail.com</t>
  </si>
  <si>
    <t>Anabell Martínez Orozco</t>
  </si>
  <si>
    <t>Y7580570Z</t>
  </si>
  <si>
    <t>+34644781879</t>
  </si>
  <si>
    <t>@Nany0877</t>
  </si>
  <si>
    <t>Revolut</t>
  </si>
  <si>
    <t>Madrid</t>
  </si>
  <si>
    <t>REVOESM2</t>
  </si>
  <si>
    <t>ES96 1583 0001 1090 4460 5146</t>
  </si>
  <si>
    <t>jlloprav@gmail.com</t>
  </si>
  <si>
    <t>JOAN LLOPART RAVENTOS</t>
  </si>
  <si>
    <t>77287406T</t>
  </si>
  <si>
    <t>+34 616955483</t>
  </si>
  <si>
    <t>@jllrc</t>
  </si>
  <si>
    <t>ING</t>
  </si>
  <si>
    <t>Central</t>
  </si>
  <si>
    <t>INGDESMMXXX</t>
  </si>
  <si>
    <t>ES4114650120311756442118</t>
  </si>
  <si>
    <t>jorgebarrasag@gmail.com</t>
  </si>
  <si>
    <t xml:space="preserve">JORGE BARRASA GONZÁLEZ </t>
  </si>
  <si>
    <t>72732699Y</t>
  </si>
  <si>
    <t>+34 645723524</t>
  </si>
  <si>
    <t>@Lamat_Uuk</t>
  </si>
  <si>
    <t xml:space="preserve">BBVA </t>
  </si>
  <si>
    <t>BBVAESMM</t>
  </si>
  <si>
    <t>ES86 0182 1294 1602 0600 4219</t>
  </si>
  <si>
    <t>evacg1977@gmail.com</t>
  </si>
  <si>
    <t xml:space="preserve">EVA CABEZA GONZALEZ </t>
  </si>
  <si>
    <t>39368335V</t>
  </si>
  <si>
    <t>+34 677090022</t>
  </si>
  <si>
    <t>@Evavalki</t>
  </si>
  <si>
    <t>BBVAESMMXXX</t>
  </si>
  <si>
    <t>ES64 0182 3498 0102 0164 0924</t>
  </si>
  <si>
    <t xml:space="preserve">CORRIENTE </t>
  </si>
  <si>
    <t>anac.ramirez85@gmail.com</t>
  </si>
  <si>
    <t>Ana Carolina Ramirez Martinez</t>
  </si>
  <si>
    <t>AV250969</t>
  </si>
  <si>
    <t>+34623490867</t>
  </si>
  <si>
    <t>@Pukilicius</t>
  </si>
  <si>
    <t>Meliana Valencia</t>
  </si>
  <si>
    <t>ES03 0182 3182 5102 0162 4429</t>
  </si>
  <si>
    <t>mrmansilla@gmail.com</t>
  </si>
  <si>
    <t>MARIO RAUL MANSILLA DILAFUENTE</t>
  </si>
  <si>
    <t>+59899283580</t>
  </si>
  <si>
    <t>@mrmansilla</t>
  </si>
  <si>
    <t>ITAU</t>
  </si>
  <si>
    <t>URUGUAY</t>
  </si>
  <si>
    <t>CIUDAD VIEJA</t>
  </si>
  <si>
    <t>ITAUUYMM</t>
  </si>
  <si>
    <t>aurelianoricateutisan@gmail.com</t>
  </si>
  <si>
    <t xml:space="preserve">AURELIA NORICA TEUTISAN </t>
  </si>
  <si>
    <t xml:space="preserve">XB521226 </t>
  </si>
  <si>
    <t>+34 642488330</t>
  </si>
  <si>
    <t xml:space="preserve">@XENA1975 </t>
  </si>
  <si>
    <t xml:space="preserve">SANTANDER </t>
  </si>
  <si>
    <t xml:space="preserve">ESPAÑA </t>
  </si>
  <si>
    <t xml:space="preserve">VELEZ MALAGA </t>
  </si>
  <si>
    <t>BSCHESMMXXX</t>
  </si>
  <si>
    <t>ES79 0049 3220 8021 1426 6323</t>
  </si>
  <si>
    <t>fcedeno.angel@gmail.com</t>
  </si>
  <si>
    <t>Fulvia Cedeño Angel</t>
  </si>
  <si>
    <t>+573126023219</t>
  </si>
  <si>
    <t>@Fulissa47</t>
  </si>
  <si>
    <t>Bancolombia</t>
  </si>
  <si>
    <t>La Plata Huila</t>
  </si>
  <si>
    <t>COLOCOBMXXX</t>
  </si>
  <si>
    <t>academiageoinformatica@gmail.com</t>
  </si>
  <si>
    <t>ANGEL OSWALDO ESPINOZA VEINTIMILLA</t>
  </si>
  <si>
    <t>0702629718</t>
  </si>
  <si>
    <t>+593993813677</t>
  </si>
  <si>
    <t>@angelespinozav</t>
  </si>
  <si>
    <t>Pichincha</t>
  </si>
  <si>
    <t>Ecuador</t>
  </si>
  <si>
    <t>Cuenca</t>
  </si>
  <si>
    <t>PICHECEQXXX</t>
  </si>
  <si>
    <t>arcami_08@hotmail.com</t>
  </si>
  <si>
    <t>Mireia Izquierdo Morales</t>
  </si>
  <si>
    <t>40350490A</t>
  </si>
  <si>
    <t>+34 696717874</t>
  </si>
  <si>
    <t>@Aroda22</t>
  </si>
  <si>
    <t>Centro</t>
  </si>
  <si>
    <t>ES1001829003920206478937</t>
  </si>
  <si>
    <t>mariaybrus2020@gmail.com</t>
  </si>
  <si>
    <t>Maria Guadalupe Beltrán Bowldsmann</t>
  </si>
  <si>
    <t>02718402D</t>
  </si>
  <si>
    <t>+34 656872043</t>
  </si>
  <si>
    <t>@MariaLupe1</t>
  </si>
  <si>
    <t>Caixa</t>
  </si>
  <si>
    <t>Madrid 2214</t>
  </si>
  <si>
    <t>CAIXESBBXXX</t>
  </si>
  <si>
    <t>ES0321002214290200323285</t>
  </si>
  <si>
    <t>warrior6mr@gmail.com</t>
  </si>
  <si>
    <t xml:space="preserve">MARIO  REUTER  ESPINOSA </t>
  </si>
  <si>
    <t>+57 3128017991</t>
  </si>
  <si>
    <t xml:space="preserve">@MarioReuter </t>
  </si>
  <si>
    <t xml:space="preserve">HACIENDA SANTA BARBARA BOGOTÁ </t>
  </si>
  <si>
    <t>GEROCOBB</t>
  </si>
  <si>
    <t>0400268553</t>
  </si>
  <si>
    <t xml:space="preserve">AHORROS </t>
  </si>
  <si>
    <t>angelcaballer9@gmail.com</t>
  </si>
  <si>
    <t>ANGEL FELIPE MIRAMON URGEL</t>
  </si>
  <si>
    <t>17148028X</t>
  </si>
  <si>
    <t>+34608836945</t>
  </si>
  <si>
    <t>@angelcaba</t>
  </si>
  <si>
    <t>ES5101824948480202324701</t>
  </si>
  <si>
    <t>peredanoriegac@gmail.com</t>
  </si>
  <si>
    <t>MARIA CARMEN PEREDA NORIEGA</t>
  </si>
  <si>
    <t>12735924L</t>
  </si>
  <si>
    <t>+34 616593163</t>
  </si>
  <si>
    <t>@carmensurie</t>
  </si>
  <si>
    <t>DEUTSCHE BANK</t>
  </si>
  <si>
    <t>C/ Ortega y Gasset 62, Madrid</t>
  </si>
  <si>
    <t>DEUTESBBXXX</t>
  </si>
  <si>
    <t>ES00190203594010015033</t>
  </si>
  <si>
    <t>antonio_zael@hotmail.es</t>
  </si>
  <si>
    <t xml:space="preserve">Antonio Jesús Monzón Viera </t>
  </si>
  <si>
    <t>78489080Q</t>
  </si>
  <si>
    <t>+34 634955256</t>
  </si>
  <si>
    <t>@Antonio35monzon</t>
  </si>
  <si>
    <t xml:space="preserve">Plaza Santa Isabel n-6 Las Palmas de Gran Canaria </t>
  </si>
  <si>
    <t>ES40001825342700201843080</t>
  </si>
  <si>
    <t>buquesymares@gmail.com</t>
  </si>
  <si>
    <t>ANGEL GIL ESPI</t>
  </si>
  <si>
    <t>04207201H</t>
  </si>
  <si>
    <t>+34 611453542</t>
  </si>
  <si>
    <t>@Livertador</t>
  </si>
  <si>
    <t>BANKINTER</t>
  </si>
  <si>
    <t>TARRAGONA</t>
  </si>
  <si>
    <t>BKBKESMMXXX</t>
  </si>
  <si>
    <t>ES1701287820890104889142</t>
  </si>
  <si>
    <t>vhoa1010@gmail.com</t>
  </si>
  <si>
    <t xml:space="preserve">VICTOR HUGO ORTIZ ARARAT </t>
  </si>
  <si>
    <t>+57 3104703742</t>
  </si>
  <si>
    <t>@victorh963</t>
  </si>
  <si>
    <t>DAVIVIENDA</t>
  </si>
  <si>
    <t>COLOMBIA</t>
  </si>
  <si>
    <t>CENTRO</t>
  </si>
  <si>
    <t>CAFECOBBXXX</t>
  </si>
  <si>
    <t>0550011800152487</t>
  </si>
  <si>
    <t>niculinabudrega63@gmail.com</t>
  </si>
  <si>
    <t xml:space="preserve"> Niculina Budrega </t>
  </si>
  <si>
    <t>DB1015338</t>
  </si>
  <si>
    <t>+40724211637</t>
  </si>
  <si>
    <t>@NiculinaB</t>
  </si>
  <si>
    <t xml:space="preserve">Banca Transilvania </t>
  </si>
  <si>
    <t xml:space="preserve">România </t>
  </si>
  <si>
    <t>Gaesti</t>
  </si>
  <si>
    <t>BTRLRO22</t>
  </si>
  <si>
    <t>RO73BTRLEURCRT0551569804</t>
  </si>
  <si>
    <t>$ 54</t>
  </si>
  <si>
    <t>tapia.nancy@gmail.com</t>
  </si>
  <si>
    <t>Nancy Cristina Tapia Williamson</t>
  </si>
  <si>
    <t>+56 989024127</t>
  </si>
  <si>
    <t>@NancyTapiaW</t>
  </si>
  <si>
    <t>Banco de Credito e Inversiones</t>
  </si>
  <si>
    <t>Chile</t>
  </si>
  <si>
    <t>San Felipe</t>
  </si>
  <si>
    <t>CREDCLRM</t>
  </si>
  <si>
    <t>nagymirabela@gmail.com</t>
  </si>
  <si>
    <t>MIRABELA ROZALIA NAGY</t>
  </si>
  <si>
    <t>PA1020945</t>
  </si>
  <si>
    <t>+43 6765067297</t>
  </si>
  <si>
    <t>@mirabelanagy</t>
  </si>
  <si>
    <t xml:space="preserve">SPARKASSE </t>
  </si>
  <si>
    <t xml:space="preserve">AUSTRIA </t>
  </si>
  <si>
    <t>FREISTADT</t>
  </si>
  <si>
    <t>ASPKAT2LXXX</t>
  </si>
  <si>
    <t>AT21 2032 0321 0233 1877</t>
  </si>
  <si>
    <t>karelymoralesrodriguez@gmail.com</t>
  </si>
  <si>
    <t>Karely Areana Morales Rodríguez</t>
  </si>
  <si>
    <t>60550732N</t>
  </si>
  <si>
    <t>+34634339198</t>
  </si>
  <si>
    <t>@krelymvene</t>
  </si>
  <si>
    <t>Sabadell</t>
  </si>
  <si>
    <t xml:space="preserve">El Campello </t>
  </si>
  <si>
    <t>BSABESBBXXX</t>
  </si>
  <si>
    <t>ES32 0081 5488 3600 0171 9175</t>
  </si>
  <si>
    <t>50usd</t>
  </si>
  <si>
    <t>maiteamezaa@gmail.com</t>
  </si>
  <si>
    <t>Mayte Adelaida Meza Ardila</t>
  </si>
  <si>
    <t>26882498Y</t>
  </si>
  <si>
    <t>+34651646377</t>
  </si>
  <si>
    <t>@Maite_MezaArdila</t>
  </si>
  <si>
    <t>00495525512711797753</t>
  </si>
  <si>
    <t>andreaperea5719@gmail.com</t>
  </si>
  <si>
    <t xml:space="preserve">ANDREA PEREA </t>
  </si>
  <si>
    <t>+573234518667</t>
  </si>
  <si>
    <t>@vibracion2023</t>
  </si>
  <si>
    <t xml:space="preserve">38#32-37 CENTRO BANCOLOMBIA VILLAVICENCIO META </t>
  </si>
  <si>
    <t xml:space="preserve">COLOCOBMXXX </t>
  </si>
  <si>
    <t>AHORRO</t>
  </si>
  <si>
    <t>100 USD</t>
  </si>
  <si>
    <t>demeter@gmx.es</t>
  </si>
  <si>
    <t>MARIA ISABEL MUELAS ESPALLARDO</t>
  </si>
  <si>
    <t>29060286Q</t>
  </si>
  <si>
    <t>+34636267159</t>
  </si>
  <si>
    <t>@asiaser</t>
  </si>
  <si>
    <t>CAIXABANKNOW</t>
  </si>
  <si>
    <t>ES8021003933130200072221</t>
  </si>
  <si>
    <t>copilvaleria@gmail.com</t>
  </si>
  <si>
    <t>VALERIA RODICA COPIL</t>
  </si>
  <si>
    <t>MM952139</t>
  </si>
  <si>
    <t>+40 771020431</t>
  </si>
  <si>
    <t>@ValeriaRo</t>
  </si>
  <si>
    <t>BANCA TRANSILVANIA</t>
  </si>
  <si>
    <t>ROMANIA</t>
  </si>
  <si>
    <t>TARGU LAPUS</t>
  </si>
  <si>
    <t>RO81BTRLEURCRT0CX8345201</t>
  </si>
  <si>
    <t>ana.garcia.89@hotmail.com</t>
  </si>
  <si>
    <t>ANA GARCIA MIRA</t>
  </si>
  <si>
    <t>44599210W</t>
  </si>
  <si>
    <t>+34616099542</t>
  </si>
  <si>
    <t>@Mariisopl4</t>
  </si>
  <si>
    <t xml:space="preserve">CALLE TOMAS ECHEVARRIA </t>
  </si>
  <si>
    <t>ES6801825332180207440293</t>
  </si>
  <si>
    <t>160USD</t>
  </si>
  <si>
    <t>reflexomarina@gmail.com</t>
  </si>
  <si>
    <t>marina teresa lopez lara</t>
  </si>
  <si>
    <t>+573124490534</t>
  </si>
  <si>
    <t>@Lopez88Marina</t>
  </si>
  <si>
    <t xml:space="preserve">bancolombia </t>
  </si>
  <si>
    <t>colombia</t>
  </si>
  <si>
    <t>calle 84</t>
  </si>
  <si>
    <t>colocobm</t>
  </si>
  <si>
    <t>ahorro</t>
  </si>
  <si>
    <t>pablosalinasfabrica@gmail.com</t>
  </si>
  <si>
    <t xml:space="preserve">Pablo Sebastián salinas fabrica </t>
  </si>
  <si>
    <t>44729123b</t>
  </si>
  <si>
    <t>+34 652023592</t>
  </si>
  <si>
    <t>@pablosalinasfabrica</t>
  </si>
  <si>
    <t>Arucas</t>
  </si>
  <si>
    <t>ES81 0182 5063 5502 0167 6510</t>
  </si>
  <si>
    <t>luis.ofsilvita@gmail.com</t>
  </si>
  <si>
    <t xml:space="preserve">Luis Osuna Ferrezuelo </t>
  </si>
  <si>
    <t>30491728F</t>
  </si>
  <si>
    <t>+34 690675931</t>
  </si>
  <si>
    <t>@LOF57</t>
  </si>
  <si>
    <t xml:space="preserve">CaixaBank </t>
  </si>
  <si>
    <t xml:space="preserve">CAIXESBBXXX </t>
  </si>
  <si>
    <t>ES1321002904000216086670</t>
  </si>
  <si>
    <t>angelesmontull42@gmail.com</t>
  </si>
  <si>
    <t>Angeles Montull Argelich</t>
  </si>
  <si>
    <t>17970249G</t>
  </si>
  <si>
    <t>+34670792925</t>
  </si>
  <si>
    <t>@Gelesma</t>
  </si>
  <si>
    <t>ES4400810160220001697276</t>
  </si>
  <si>
    <t>constantamutu8@gmail.com</t>
  </si>
  <si>
    <t>CONSTANTA GHEORGHE</t>
  </si>
  <si>
    <t>DZ654793</t>
  </si>
  <si>
    <t>+40 783292550</t>
  </si>
  <si>
    <t>@ConstantaGheorghe</t>
  </si>
  <si>
    <t>RAIFFEISEN BANK</t>
  </si>
  <si>
    <t>CRAIOVA</t>
  </si>
  <si>
    <t>RZBRROBUXXX</t>
  </si>
  <si>
    <t>RO88RZBR0000060028725941</t>
  </si>
  <si>
    <t>nuriasegura9@gmail.com</t>
  </si>
  <si>
    <t>Nuria Segura Corrales</t>
  </si>
  <si>
    <t>46352383T</t>
  </si>
  <si>
    <t>+34 618613727</t>
  </si>
  <si>
    <t>@nuriasegura9</t>
  </si>
  <si>
    <t>Revolut Bank UAB</t>
  </si>
  <si>
    <t>ES54 1583 0001 1190 7551 6843</t>
  </si>
  <si>
    <t>quiroenergy@gmail.com</t>
  </si>
  <si>
    <t>Florin Bejenaru</t>
  </si>
  <si>
    <t>X3813486V</t>
  </si>
  <si>
    <t>+34 685336474</t>
  </si>
  <si>
    <t>@florinquiro</t>
  </si>
  <si>
    <t>Oficina 3974</t>
  </si>
  <si>
    <t>ES48 0182 4330 9202 0193 6302</t>
  </si>
  <si>
    <t>pilarcasalscentroma@gmail.com</t>
  </si>
  <si>
    <t xml:space="preserve">PILAR CASALS  ROCA </t>
  </si>
  <si>
    <t xml:space="preserve">43726753G </t>
  </si>
  <si>
    <t>+34 635478775</t>
  </si>
  <si>
    <t>@Pilarcasalsroca</t>
  </si>
  <si>
    <t>ES74 0182 3401 3302 0195 9664</t>
  </si>
  <si>
    <t>pilaressens@gmail.com</t>
  </si>
  <si>
    <t xml:space="preserve">MARIA JOSEFA BALSERA DIAZ </t>
  </si>
  <si>
    <t xml:space="preserve">54637489T </t>
  </si>
  <si>
    <t>+34644173547</t>
  </si>
  <si>
    <t xml:space="preserve">@pilaressens </t>
  </si>
  <si>
    <t xml:space="preserve">CAIXA BANK </t>
  </si>
  <si>
    <t xml:space="preserve">ESTEPONA </t>
  </si>
  <si>
    <t xml:space="preserve">ES2821002641530210749537 </t>
  </si>
  <si>
    <t>stzabala65@gmail.com</t>
  </si>
  <si>
    <t>Silverio Tiestos Zabala</t>
  </si>
  <si>
    <t>17718474X</t>
  </si>
  <si>
    <t>+34633879091</t>
  </si>
  <si>
    <t>@Silver291165</t>
  </si>
  <si>
    <t>Revolut Bank UAB  Calle Príncipe de Vergara 132, 4 planta, 28002, Madrid, Spain</t>
  </si>
  <si>
    <t>ES38 1583 0001 1390 7910 0407</t>
  </si>
  <si>
    <t>radacmirod@gmail.com</t>
  </si>
  <si>
    <t xml:space="preserve">MIHAELA-RODICA ROȘCA </t>
  </si>
  <si>
    <t>CI1021183</t>
  </si>
  <si>
    <t>+40 742027032</t>
  </si>
  <si>
    <t>@miha7324</t>
  </si>
  <si>
    <t>ROMÂNIA</t>
  </si>
  <si>
    <t>HUEDIN</t>
  </si>
  <si>
    <t>RO97BTRLUSDCRT0043821101</t>
  </si>
  <si>
    <t>nicolorubbino@proton.me</t>
  </si>
  <si>
    <t xml:space="preserve">Nicolò Rubbino </t>
  </si>
  <si>
    <t>X1992422R</t>
  </si>
  <si>
    <t>+34687577869</t>
  </si>
  <si>
    <t>@rubbinolider</t>
  </si>
  <si>
    <t xml:space="preserve">Banco Bilbao de Vizcaya Argentaria </t>
  </si>
  <si>
    <t>ES82 0182 4827 1602 0163 2779</t>
  </si>
  <si>
    <t xml:space="preserve">Ahorro </t>
  </si>
  <si>
    <t>mbrenes520@gmail.com</t>
  </si>
  <si>
    <t xml:space="preserve">Mauricio Brenes Villarreal </t>
  </si>
  <si>
    <t>+506 88672871</t>
  </si>
  <si>
    <t>@mbrenes1965</t>
  </si>
  <si>
    <t xml:space="preserve">Bac San José </t>
  </si>
  <si>
    <t xml:space="preserve">Costa Rica </t>
  </si>
  <si>
    <t xml:space="preserve">Pérez Zeledón </t>
  </si>
  <si>
    <t>BSNJCRSJ</t>
  </si>
  <si>
    <t>CR87010200009627416669</t>
  </si>
  <si>
    <t xml:space="preserve">Ahorros </t>
  </si>
  <si>
    <t>joanablanco@icloud.com</t>
  </si>
  <si>
    <t>JUANA BLANCO VIZUETE</t>
  </si>
  <si>
    <t>35000577M</t>
  </si>
  <si>
    <t>+34627466137</t>
  </si>
  <si>
    <t>@Joana_Blanco</t>
  </si>
  <si>
    <t>CAIXABANÑ</t>
  </si>
  <si>
    <t>0038 TORROELLA DE MONTGRI</t>
  </si>
  <si>
    <t>CAIXESBBXXX/ES62</t>
  </si>
  <si>
    <t>21000320100200177585</t>
  </si>
  <si>
    <t>andreeamaftita1@gmail.com</t>
  </si>
  <si>
    <t>ANDREEA ADRIANA MUNTEANU</t>
  </si>
  <si>
    <t>NT940637</t>
  </si>
  <si>
    <t>+393701614996</t>
  </si>
  <si>
    <t>@adrianaadry43</t>
  </si>
  <si>
    <t>POSTE ITALIANE</t>
  </si>
  <si>
    <t>ITALIA</t>
  </si>
  <si>
    <t>Viale della Resistenza 57 01037 Ronciglione Italia</t>
  </si>
  <si>
    <t>PPAYITR1XXX</t>
  </si>
  <si>
    <t>IT34T3608105138243455143472</t>
  </si>
  <si>
    <t>fco.javier.benavente@gmail.com</t>
  </si>
  <si>
    <t xml:space="preserve">Francisco Javier Benavente Romero </t>
  </si>
  <si>
    <t xml:space="preserve">05424014Q </t>
  </si>
  <si>
    <t>+34667991965</t>
  </si>
  <si>
    <t>@jbenavente72</t>
  </si>
  <si>
    <t xml:space="preserve">DEUTSCHE BANK </t>
  </si>
  <si>
    <t>7517 Granollers</t>
  </si>
  <si>
    <t xml:space="preserve">DEUTESBBXXX </t>
  </si>
  <si>
    <t xml:space="preserve">ES5500190130194010073436 </t>
  </si>
  <si>
    <t>bepb0418@gmail.com</t>
  </si>
  <si>
    <t xml:space="preserve">BEATRIZ ELENA PARRA BENÍTEZ </t>
  </si>
  <si>
    <t>+573174005861</t>
  </si>
  <si>
    <t>@beatrizepb</t>
  </si>
  <si>
    <t xml:space="preserve">Davivienda </t>
  </si>
  <si>
    <t xml:space="preserve">Centro Comercial Plaza del Río Apartadó </t>
  </si>
  <si>
    <t xml:space="preserve">CAFECOBBXXX </t>
  </si>
  <si>
    <t>0550488447367423</t>
  </si>
  <si>
    <t>sergimoya72@gmail.com</t>
  </si>
  <si>
    <t>Sergio Moya Duran</t>
  </si>
  <si>
    <t xml:space="preserve">46690372G </t>
  </si>
  <si>
    <t>+34 636222661</t>
  </si>
  <si>
    <t>@sergimoya72</t>
  </si>
  <si>
    <t>Av. de la República Argentina, 226, Gràcia, 08023 Barcelona</t>
  </si>
  <si>
    <t>ES90 0182 4775 5102 0173 7601</t>
  </si>
  <si>
    <t>cdv9@hotmail.com</t>
  </si>
  <si>
    <t>CECILIA INES DEL VALLE DABOS</t>
  </si>
  <si>
    <t>26062601J</t>
  </si>
  <si>
    <t>+34685860303</t>
  </si>
  <si>
    <t>@daaminiji</t>
  </si>
  <si>
    <t>barcelona centro</t>
  </si>
  <si>
    <t>ES2821000889420101175296</t>
  </si>
  <si>
    <t>rodicavioletavermesan@gmail.com</t>
  </si>
  <si>
    <t xml:space="preserve">Rodica Violeta Vermesan </t>
  </si>
  <si>
    <t>TZ843176</t>
  </si>
  <si>
    <t>+39 3298547423</t>
  </si>
  <si>
    <t>@Rodi2808</t>
  </si>
  <si>
    <t>UniCredit Bank</t>
  </si>
  <si>
    <t>Romania</t>
  </si>
  <si>
    <t>Lugx Piata Iosif Constantin Dragan</t>
  </si>
  <si>
    <t>BACXROBUXXX</t>
  </si>
  <si>
    <t>RO43BACX0000003354678001</t>
  </si>
  <si>
    <t>ramonballbona@gmail.com</t>
  </si>
  <si>
    <t xml:space="preserve">MARÍA RAMÓN BALLBONA </t>
  </si>
  <si>
    <t>40975991L</t>
  </si>
  <si>
    <t>+34636687248</t>
  </si>
  <si>
    <t>@Mariaramon1966</t>
  </si>
  <si>
    <t xml:space="preserve">Avenida Pompeu Fabra, 16, Montmeló, Barcelona </t>
  </si>
  <si>
    <t xml:space="preserve">BBVAESMM </t>
  </si>
  <si>
    <t>ES8901829730290200214136</t>
  </si>
  <si>
    <t>omeneses7@gmail.com</t>
  </si>
  <si>
    <t>Oswaldo Meneses González</t>
  </si>
  <si>
    <t>43792861X</t>
  </si>
  <si>
    <t>+34603422845</t>
  </si>
  <si>
    <t>@Omeneses17</t>
  </si>
  <si>
    <t>C/ Aurea Diaz Flores esquina Alvaro Rodríguez López,  38005, Santa Cruz de Tenerife</t>
  </si>
  <si>
    <t>ES8221002328170200447119</t>
  </si>
  <si>
    <t>jordidemiami@gmail.com</t>
  </si>
  <si>
    <t>JORDI VILA PORTA</t>
  </si>
  <si>
    <t>40825325A</t>
  </si>
  <si>
    <t>+34649817372</t>
  </si>
  <si>
    <t>@SAMAEL2020</t>
  </si>
  <si>
    <t>HOSPITALET DEL INFANTE (TARRAGONA)</t>
  </si>
  <si>
    <t>ES5301820378740201575877</t>
  </si>
  <si>
    <t>jonpolpol@hotmail.com</t>
  </si>
  <si>
    <t>Jonatan Martín Moreno Garrido</t>
  </si>
  <si>
    <t>03887718M</t>
  </si>
  <si>
    <t>+34627589659</t>
  </si>
  <si>
    <t>@deejonh</t>
  </si>
  <si>
    <t>Wise</t>
  </si>
  <si>
    <t xml:space="preserve">Bélgica </t>
  </si>
  <si>
    <t xml:space="preserve"> Rue du Trône 100, 3rd floor, Brussels, 1050, Belgium</t>
  </si>
  <si>
    <t>TRWIBEB1XXX</t>
  </si>
  <si>
    <t>BE89967262949885</t>
  </si>
  <si>
    <t>jotarafa@me.com</t>
  </si>
  <si>
    <t>Joan Tarafa Ros</t>
  </si>
  <si>
    <t>37785864S</t>
  </si>
  <si>
    <t>+34 627466411</t>
  </si>
  <si>
    <t>@jotarafa</t>
  </si>
  <si>
    <t>0038 Torroella de Montgri</t>
  </si>
  <si>
    <t>CAIXESBBXXX/ES28</t>
  </si>
  <si>
    <t>21000911080200427814</t>
  </si>
  <si>
    <t>galindomariaconsuelo4@gmail.com</t>
  </si>
  <si>
    <t xml:space="preserve">MARÍA CONSUELO GALINDO AGUILAR </t>
  </si>
  <si>
    <t>+573213451553</t>
  </si>
  <si>
    <t>@Mariagalindo64</t>
  </si>
  <si>
    <t>BANCOLOMBIA</t>
  </si>
  <si>
    <t>PLAZA IMPERIAL SUBA</t>
  </si>
  <si>
    <t>josecarlosmlm@gmail.com</t>
  </si>
  <si>
    <t>JOSE CARLOS PLAZA LOPEZ</t>
  </si>
  <si>
    <t xml:space="preserve">33504196G </t>
  </si>
  <si>
    <t>+34600268515</t>
  </si>
  <si>
    <t>@josecarlos752</t>
  </si>
  <si>
    <t>ES3100495525512510962025</t>
  </si>
  <si>
    <t>proyectovida2016@gmail.com</t>
  </si>
  <si>
    <t xml:space="preserve">JUAN CARLOS GARCÍA PÉREZ </t>
  </si>
  <si>
    <t>+573146142100</t>
  </si>
  <si>
    <t>@Juancalmagro</t>
  </si>
  <si>
    <t xml:space="preserve">DAVIVIENDA </t>
  </si>
  <si>
    <t xml:space="preserve">LA TEBAIDA </t>
  </si>
  <si>
    <t>CAFECOBBMD1</t>
  </si>
  <si>
    <t>annaybitcoin@gmail.com</t>
  </si>
  <si>
    <t>ANA MARIA SANCHEZ FERRE</t>
  </si>
  <si>
    <t>39707012L</t>
  </si>
  <si>
    <t>+34 611622035</t>
  </si>
  <si>
    <t>@Anuska_Rich</t>
  </si>
  <si>
    <t>SABADELL</t>
  </si>
  <si>
    <t>VALLS</t>
  </si>
  <si>
    <t>ES8500812802790002373341</t>
  </si>
  <si>
    <t>mconchi@gmail.com</t>
  </si>
  <si>
    <t>MARIA CONCEPCION RODRIGUEZ LOPEZ</t>
  </si>
  <si>
    <t>20262376C</t>
  </si>
  <si>
    <t>+34 655420046</t>
  </si>
  <si>
    <t>@Conchi1975</t>
  </si>
  <si>
    <t>0046</t>
  </si>
  <si>
    <t>BKBKESMMXXX / ES5801280046840100084163</t>
  </si>
  <si>
    <t>5801280046840100084163</t>
  </si>
  <si>
    <t>imorcillocolas@gmail.com</t>
  </si>
  <si>
    <t>Isabel Morcillo Colàs</t>
  </si>
  <si>
    <t>43407471P</t>
  </si>
  <si>
    <t>+034637743843</t>
  </si>
  <si>
    <t>@isabelmorcillo</t>
  </si>
  <si>
    <t>Passeig Maragall 328</t>
  </si>
  <si>
    <t>ES7021003941811300227828</t>
  </si>
  <si>
    <t>astridmezaardila@gmail.com</t>
  </si>
  <si>
    <t xml:space="preserve">Astrid Meza Ardila </t>
  </si>
  <si>
    <t>+17203642656</t>
  </si>
  <si>
    <t xml:space="preserve">@Astridmezaardila </t>
  </si>
  <si>
    <t xml:space="preserve">BANK OF AMERICA </t>
  </si>
  <si>
    <t xml:space="preserve">Estados Unidos </t>
  </si>
  <si>
    <t>Virguinia</t>
  </si>
  <si>
    <t>BOFAUS3N</t>
  </si>
  <si>
    <t>gondolieru@gmail.com</t>
  </si>
  <si>
    <t>Constantin Mirica</t>
  </si>
  <si>
    <t>DZ169961</t>
  </si>
  <si>
    <t>+34602540037</t>
  </si>
  <si>
    <t>@gondolieru</t>
  </si>
  <si>
    <t>Bbva</t>
  </si>
  <si>
    <t>Sagunto</t>
  </si>
  <si>
    <t>ES8101825319760202589419</t>
  </si>
  <si>
    <t>hacerlomantenerlo@gmail.com</t>
  </si>
  <si>
    <t>Margalida Jover Lopez</t>
  </si>
  <si>
    <t>35026798Y</t>
  </si>
  <si>
    <t>+34 640248004</t>
  </si>
  <si>
    <t>@Margalida</t>
  </si>
  <si>
    <t>La Caixa</t>
  </si>
  <si>
    <t>Bravo Murillo</t>
  </si>
  <si>
    <t>ES66 2100 2566 9302 1002 2658</t>
  </si>
  <si>
    <t>teixits1979@gmail.com</t>
  </si>
  <si>
    <t xml:space="preserve">Francisco Javier Benedito Cornejo </t>
  </si>
  <si>
    <t>35084154T</t>
  </si>
  <si>
    <t>+34 645804669</t>
  </si>
  <si>
    <t>@teixits1979</t>
  </si>
  <si>
    <t xml:space="preserve">Banco Sabadell </t>
  </si>
  <si>
    <t>BESABESBBXXX</t>
  </si>
  <si>
    <t>ES54 0081 2703 8500 0227 9033</t>
  </si>
  <si>
    <t>lombardadeitalia@gmail.com</t>
  </si>
  <si>
    <t>MARIA ROSA MONFROGLIO</t>
  </si>
  <si>
    <t>+54 91151752961</t>
  </si>
  <si>
    <t>@Herencia22</t>
  </si>
  <si>
    <t>PROVINCIA DE BUENOS AIRES</t>
  </si>
  <si>
    <t>ARGENTINA</t>
  </si>
  <si>
    <t>SUCURSAL 4028- VILLA DEVOTO</t>
  </si>
  <si>
    <t>PRBAARBA</t>
  </si>
  <si>
    <t>4028501488/3</t>
  </si>
  <si>
    <t>AHORRO EN DOLARES</t>
  </si>
  <si>
    <t>daqueto71@gmail.com</t>
  </si>
  <si>
    <t>David Queraltó Torres</t>
  </si>
  <si>
    <t>46675600K</t>
  </si>
  <si>
    <t>+34 687527347</t>
  </si>
  <si>
    <t>@daqueto71</t>
  </si>
  <si>
    <t>Belgica</t>
  </si>
  <si>
    <t>BE35967754414937</t>
  </si>
  <si>
    <t>masoleib@gmail.com</t>
  </si>
  <si>
    <t>MARIA JOSE SOLER IBAÑEZ</t>
  </si>
  <si>
    <t>39341094P</t>
  </si>
  <si>
    <t>+34696414606</t>
  </si>
  <si>
    <t>@pepasoler</t>
  </si>
  <si>
    <t>0182 Ctra de vic, 74 SANT FRUITOS DE BAGES</t>
  </si>
  <si>
    <t>ES1401821554310201784405</t>
  </si>
  <si>
    <t>Cuenta Corriente C/C</t>
  </si>
  <si>
    <t>150$</t>
  </si>
  <si>
    <t>israel_espartano_030788@hotmail.com</t>
  </si>
  <si>
    <t>Israel Romero Lacon</t>
  </si>
  <si>
    <t>53674045A</t>
  </si>
  <si>
    <t>+34 650401914</t>
  </si>
  <si>
    <t>@Espartano030788</t>
  </si>
  <si>
    <t xml:space="preserve">Banco Santander </t>
  </si>
  <si>
    <t>ES30</t>
  </si>
  <si>
    <t>ES30 0049 1202 9627 1025 4714</t>
  </si>
  <si>
    <t>alejandroiglesiasromero@gmail.com</t>
  </si>
  <si>
    <t>ALEJANDRO SANTISIMA TRINIDAD IGLESIAS ROMERO</t>
  </si>
  <si>
    <t>00800817A</t>
  </si>
  <si>
    <t>+34 649926437</t>
  </si>
  <si>
    <t>@alexigle</t>
  </si>
  <si>
    <t>4000 madrid</t>
  </si>
  <si>
    <t>ES0201824000610201649114</t>
  </si>
  <si>
    <t>corriente</t>
  </si>
  <si>
    <t>ricardo812@gmail.com</t>
  </si>
  <si>
    <t>AUGUSTO RICARDO ACOSTA CRUZ</t>
  </si>
  <si>
    <t>(+34)611884279</t>
  </si>
  <si>
    <t>@Ricardo812</t>
  </si>
  <si>
    <t xml:space="preserve">Avenida España, ALBACETE CAPITAL </t>
  </si>
  <si>
    <t>ES07 0182 2857 1702 0169 8921</t>
  </si>
  <si>
    <t>diarregui77@gmail.com</t>
  </si>
  <si>
    <t>DIEGO ARREGUI MONTALVO</t>
  </si>
  <si>
    <t>33425043V</t>
  </si>
  <si>
    <t>+34646365505</t>
  </si>
  <si>
    <t>@Ada_estelar</t>
  </si>
  <si>
    <t>SANTANDER</t>
  </si>
  <si>
    <t>PUENTE LA REINA</t>
  </si>
  <si>
    <t>ES9200754696510700110481</t>
  </si>
  <si>
    <t>mariajosegarciavergara53@gmail.com</t>
  </si>
  <si>
    <t xml:space="preserve">MARIA JOSE GARCIA VERGARA </t>
  </si>
  <si>
    <t xml:space="preserve">46050479V </t>
  </si>
  <si>
    <t>+34610089526</t>
  </si>
  <si>
    <t>@gemelav</t>
  </si>
  <si>
    <t>AVENIDA FEDERICO GARCIA LORCA</t>
  </si>
  <si>
    <t xml:space="preserve">ES7901824785210205862724 </t>
  </si>
  <si>
    <t>labartesca@gmail.com</t>
  </si>
  <si>
    <t>Laura Alicia Bartolomé Escamilla</t>
  </si>
  <si>
    <t>52469146M</t>
  </si>
  <si>
    <t>+34676049817</t>
  </si>
  <si>
    <t>@labaes</t>
  </si>
  <si>
    <t>MyInvestor</t>
  </si>
  <si>
    <t>ES81</t>
  </si>
  <si>
    <t>15447889756651937079</t>
  </si>
  <si>
    <t>daniel.daza22081995vene@gmail.com</t>
  </si>
  <si>
    <t>DANIEL ARTURO DAZA RAMÍREZ</t>
  </si>
  <si>
    <t>+584243170919</t>
  </si>
  <si>
    <t>@RazorKls</t>
  </si>
  <si>
    <t>PROVINCIAL</t>
  </si>
  <si>
    <t xml:space="preserve">VENEZUELA </t>
  </si>
  <si>
    <t>AVENIDA FRANCISCO DE MIRANDA, ESQUINA CALLE GUANCHEZ, EDIFICIO PROVINCIAL, PLANTA BAJA, LOS DOS CAMINOS, CARACAS 1071, MIRANDA</t>
  </si>
  <si>
    <t>BPROVECAXXX</t>
  </si>
  <si>
    <t>01080009960100468505</t>
  </si>
  <si>
    <t>shine.888.74@gmail.com</t>
  </si>
  <si>
    <t>ROSINA TOURIÑAN SOTERAS</t>
  </si>
  <si>
    <t>46585159Q</t>
  </si>
  <si>
    <t>+34 677504681</t>
  </si>
  <si>
    <t>@shine_888</t>
  </si>
  <si>
    <t>ING BANK NV</t>
  </si>
  <si>
    <t>ING - Avinguda Diagonal</t>
  </si>
  <si>
    <t>ES37 1465 0120 37 1753510653</t>
  </si>
  <si>
    <t>ivan3d@hotmail.com</t>
  </si>
  <si>
    <t>Ivan Mercader Garcia</t>
  </si>
  <si>
    <t>43533850W</t>
  </si>
  <si>
    <t>+34 647674344</t>
  </si>
  <si>
    <t>@IvanMercader</t>
  </si>
  <si>
    <t>Barcelona Merdiana-Pegas</t>
  </si>
  <si>
    <t>ES1821003136412200261903</t>
  </si>
  <si>
    <t>eduardoasaf1@gmail.com</t>
  </si>
  <si>
    <t>Angel Eduardo Asaf Galindo</t>
  </si>
  <si>
    <t>+573124724947</t>
  </si>
  <si>
    <t>@EduAsaf777</t>
  </si>
  <si>
    <t>Davivienda</t>
  </si>
  <si>
    <t>Centro Comercial Santafé Bogotá</t>
  </si>
  <si>
    <t>lizvahe4h@gmail.com</t>
  </si>
  <si>
    <t>LIZ AYDE VÁRELA HERNANDEZ</t>
  </si>
  <si>
    <t>+57 3108128597</t>
  </si>
  <si>
    <t>@Lizvahe</t>
  </si>
  <si>
    <t>PLAZA MERCADO MONTERIA</t>
  </si>
  <si>
    <t>vickyca2000@gmail.com</t>
  </si>
  <si>
    <t>Victoria Eugenia Castro Benavides</t>
  </si>
  <si>
    <t>+57 3108015442</t>
  </si>
  <si>
    <t>@vickycastrocoach</t>
  </si>
  <si>
    <t>Cajica</t>
  </si>
  <si>
    <t>53.37</t>
  </si>
  <si>
    <t>luminitaturiac7@gmail.com</t>
  </si>
  <si>
    <t>Luminita Turiac</t>
  </si>
  <si>
    <t>OT851400</t>
  </si>
  <si>
    <t>(+34)642892606</t>
  </si>
  <si>
    <t>@Lumyluminitatur67</t>
  </si>
  <si>
    <t>ING BANK</t>
  </si>
  <si>
    <t>BUCURESTI</t>
  </si>
  <si>
    <t>INGBROBU</t>
  </si>
  <si>
    <t>RO78INGB0000999918601682</t>
  </si>
  <si>
    <t>cmassamore@gmail.com</t>
  </si>
  <si>
    <t xml:space="preserve">CARMEN MASSA MORESCO </t>
  </si>
  <si>
    <t>37670468X</t>
  </si>
  <si>
    <t>+34629713006</t>
  </si>
  <si>
    <t>@Massamsrcm</t>
  </si>
  <si>
    <t>ES8501825096030201712159</t>
  </si>
  <si>
    <t>siman.mariaa59@gmail.com</t>
  </si>
  <si>
    <t>MARIA SIMAN</t>
  </si>
  <si>
    <t>RX492726</t>
  </si>
  <si>
    <t>+4915510370359</t>
  </si>
  <si>
    <t>@mariasiman24</t>
  </si>
  <si>
    <t xml:space="preserve">GERMANIA </t>
  </si>
  <si>
    <t>LAMBSHEIM</t>
  </si>
  <si>
    <t xml:space="preserve">LUHSDE6AXXX </t>
  </si>
  <si>
    <t>DE345455001001194345393</t>
  </si>
  <si>
    <t>david1960rd@gmail.com</t>
  </si>
  <si>
    <t>david1960rd@gmail.comYSRRAEL</t>
  </si>
  <si>
    <t xml:space="preserve">Ysrrael David Contreras Rivera </t>
  </si>
  <si>
    <t>C64547906410601</t>
  </si>
  <si>
    <t>+19734547911</t>
  </si>
  <si>
    <t xml:space="preserve">@yarlene0808 </t>
  </si>
  <si>
    <t xml:space="preserve">TD Bank </t>
  </si>
  <si>
    <t xml:space="preserve">EEUU </t>
  </si>
  <si>
    <t>N/A</t>
  </si>
  <si>
    <t>NRTHUS33XXX</t>
  </si>
  <si>
    <t xml:space="preserve">50.00 </t>
  </si>
  <si>
    <t>cortomaltes@tutamail.com</t>
  </si>
  <si>
    <t>JOAQUÍN MANUEL RIVERO PIÑANA</t>
  </si>
  <si>
    <t>08819109N</t>
  </si>
  <si>
    <t>+34 659679359</t>
  </si>
  <si>
    <t>@Corto_maltese2024</t>
  </si>
  <si>
    <t>UNICAJA</t>
  </si>
  <si>
    <t>MÉRIDA</t>
  </si>
  <si>
    <t>UCJAES2MXXX</t>
  </si>
  <si>
    <t>ES8521037113670030000346</t>
  </si>
  <si>
    <t>mihaielanita22@gmail.com</t>
  </si>
  <si>
    <t>Mihaiela Nita</t>
  </si>
  <si>
    <t>XT805752</t>
  </si>
  <si>
    <t>+40 731323191</t>
  </si>
  <si>
    <t>@MihaielaNita</t>
  </si>
  <si>
    <t>Banca Transilvania</t>
  </si>
  <si>
    <t>Botosani</t>
  </si>
  <si>
    <t>RO69BTRLEURCRT00M0534201</t>
  </si>
  <si>
    <t>wendyju82@hotmail.com</t>
  </si>
  <si>
    <t xml:space="preserve">WENDY JULIANA GUTIERREZ HENAO </t>
  </si>
  <si>
    <t>+57 3008148105</t>
  </si>
  <si>
    <t>@WendyGutierrez</t>
  </si>
  <si>
    <t>CENTRO ENVIGADO</t>
  </si>
  <si>
    <t xml:space="preserve">GEROCOBBXXX </t>
  </si>
  <si>
    <t>0558451522</t>
  </si>
  <si>
    <t>viutzum@gmail.com</t>
  </si>
  <si>
    <t>VIORELA MUSAT</t>
  </si>
  <si>
    <t>061882582</t>
  </si>
  <si>
    <t>+34644246975</t>
  </si>
  <si>
    <t>@ViutzU</t>
  </si>
  <si>
    <t>BANCO SABADELL</t>
  </si>
  <si>
    <t>Oficina: 0254 S'Arenal / AV. REPUBLICANS, 2, S'ARENAL, 07600, PALMA DE MALLORCA, ISLAS BALEARES, ESPAÑA</t>
  </si>
  <si>
    <t>ES90 0081 0254 7000 0634 3650</t>
  </si>
  <si>
    <t>bsgcia00@gmail.com</t>
  </si>
  <si>
    <t>Beatriz Sánchez García</t>
  </si>
  <si>
    <t>33469960S</t>
  </si>
  <si>
    <t>+34 652962735</t>
  </si>
  <si>
    <t>@bsgcia</t>
  </si>
  <si>
    <t>Tavernes Blanques</t>
  </si>
  <si>
    <t>ES61 0182 5319 7302 0694 0764</t>
  </si>
  <si>
    <t>mpgarcia@gmx.es</t>
  </si>
  <si>
    <t>MARIA PILAR GARCIA TRIGUEROS</t>
  </si>
  <si>
    <t>35071526E</t>
  </si>
  <si>
    <t>+34 651179182</t>
  </si>
  <si>
    <t>@MPilarGT</t>
  </si>
  <si>
    <t>SANT ANDREU DE LA BARCA</t>
  </si>
  <si>
    <t>ES6821003001612200380457</t>
  </si>
  <si>
    <t>bruixandreu@gmail.com</t>
  </si>
  <si>
    <t xml:space="preserve"> CARMEN ANDREU MORENO </t>
  </si>
  <si>
    <t xml:space="preserve">43702223S </t>
  </si>
  <si>
    <t>+34600343525</t>
  </si>
  <si>
    <t>@bruixandreu</t>
  </si>
  <si>
    <t>0733</t>
  </si>
  <si>
    <t>ES92 2100 0733 7501 0078 3694</t>
  </si>
  <si>
    <t>manuelpecina55@gmail.com</t>
  </si>
  <si>
    <t>Manuel Honorato Peciña Corcuera</t>
  </si>
  <si>
    <t>13289601V</t>
  </si>
  <si>
    <t>+34 630018094</t>
  </si>
  <si>
    <t xml:space="preserve">@manuelpecina55 </t>
  </si>
  <si>
    <t>Kutxabank</t>
  </si>
  <si>
    <t>Miranda de Ebro</t>
  </si>
  <si>
    <t>BASKES2BXXX</t>
  </si>
  <si>
    <t>ES0220953297771090056259</t>
  </si>
  <si>
    <t>gainet29@gmail.com</t>
  </si>
  <si>
    <t xml:space="preserve">MIREN NEKANE GAINZA ORGAMBIDE </t>
  </si>
  <si>
    <t>15921559Q</t>
  </si>
  <si>
    <t>+34605715133</t>
  </si>
  <si>
    <t>@nubedealgodongainet</t>
  </si>
  <si>
    <t>CENTRO  SAN SEBASTIAN</t>
  </si>
  <si>
    <t>ES3501825700300201703555</t>
  </si>
  <si>
    <t>nekanegoi9@gmail.com</t>
  </si>
  <si>
    <t>Nekane Goikoetxea Balda</t>
  </si>
  <si>
    <t>15922407J</t>
  </si>
  <si>
    <t>+34 699081156</t>
  </si>
  <si>
    <t>@Nekane_Goikoetxea</t>
  </si>
  <si>
    <t>Hernani</t>
  </si>
  <si>
    <t>ES5320955041101060744645</t>
  </si>
  <si>
    <t>evangelinaconstable@gmail.com</t>
  </si>
  <si>
    <t>Evangelina Maria Constable</t>
  </si>
  <si>
    <t>347008R</t>
  </si>
  <si>
    <t>+376672013</t>
  </si>
  <si>
    <t>@EvaMCon</t>
  </si>
  <si>
    <t>Morabanc</t>
  </si>
  <si>
    <t>Andorra</t>
  </si>
  <si>
    <t>Andorra la Vella</t>
  </si>
  <si>
    <t>AD22 0004 0019 0001 4667 6010</t>
  </si>
  <si>
    <t>pasionindiamurcia@gmail.com</t>
  </si>
  <si>
    <t>Matilde Martínez López</t>
  </si>
  <si>
    <t>21993411Y</t>
  </si>
  <si>
    <t>+34 663033389</t>
  </si>
  <si>
    <t>@Aisys2</t>
  </si>
  <si>
    <t>ES4001825319710206943374</t>
  </si>
  <si>
    <t>lilian1968candian@gmail.com</t>
  </si>
  <si>
    <t>LILIAN CANDIAN BRACARENSE</t>
  </si>
  <si>
    <t>06727049D</t>
  </si>
  <si>
    <t>+34 646378138</t>
  </si>
  <si>
    <t>@Lica_68</t>
  </si>
  <si>
    <t>CAJA RURAL DE NAVARRA</t>
  </si>
  <si>
    <t>BCOEESMM008</t>
  </si>
  <si>
    <t>ES5530080014283342493610</t>
  </si>
  <si>
    <t>radumihaela53@gmail.com</t>
  </si>
  <si>
    <t>MIHAELA RADU</t>
  </si>
  <si>
    <t xml:space="preserve">IF847068 </t>
  </si>
  <si>
    <t>+40771107337</t>
  </si>
  <si>
    <t>@radumihaela</t>
  </si>
  <si>
    <t>RUMANIA</t>
  </si>
  <si>
    <t>VITAN-OLTENITEI BUCURESTI</t>
  </si>
  <si>
    <t>RO88INGB0000999918374813</t>
  </si>
  <si>
    <t>ipad1pmartin@gmail.com</t>
  </si>
  <si>
    <t>PEDRO JESÚS MARTÍN AMOR</t>
  </si>
  <si>
    <t>01495067K</t>
  </si>
  <si>
    <t>+34626202644</t>
  </si>
  <si>
    <t>@MALAJIT</t>
  </si>
  <si>
    <t>CAJAMAR</t>
  </si>
  <si>
    <t>ALMERIMAR</t>
  </si>
  <si>
    <t>CCRIES2AXXX</t>
  </si>
  <si>
    <t>ES4430580148362720016962</t>
  </si>
  <si>
    <t>casafaber25@gmail.com</t>
  </si>
  <si>
    <t xml:space="preserve">Thomas Alexander Faber </t>
  </si>
  <si>
    <t xml:space="preserve">L8VVZK9GL </t>
  </si>
  <si>
    <t>+34 616811185</t>
  </si>
  <si>
    <t>@TFMagnum</t>
  </si>
  <si>
    <t>La Caixa Sant Pedro Lloret de Mar</t>
  </si>
  <si>
    <t xml:space="preserve">ES78 2100 8151 5521 0042 1330 </t>
  </si>
  <si>
    <t>nmortegaramos@gmail.com</t>
  </si>
  <si>
    <t>NOELIA MARIA ORTEGA RAMOS</t>
  </si>
  <si>
    <t>42879807X</t>
  </si>
  <si>
    <t>+34 696672263</t>
  </si>
  <si>
    <t>@tatinala</t>
  </si>
  <si>
    <t>LEAD BANK</t>
  </si>
  <si>
    <t>EEUU</t>
  </si>
  <si>
    <t>LEADUS42XXX</t>
  </si>
  <si>
    <t>mariucasti@gmail.com</t>
  </si>
  <si>
    <t xml:space="preserve">María Auxiliadora Castillo Alizo </t>
  </si>
  <si>
    <t>77411977A</t>
  </si>
  <si>
    <t>+34 622069454</t>
  </si>
  <si>
    <t>@Mariauxi66</t>
  </si>
  <si>
    <t>General Gutiérrez Mellado 7 36001 Pontevedra</t>
  </si>
  <si>
    <t>ES6501825150860201781509</t>
  </si>
  <si>
    <t>mundomagico586@gmail.com</t>
  </si>
  <si>
    <t>Maria Montserrat Pavon Ruiz</t>
  </si>
  <si>
    <t>43042826M</t>
  </si>
  <si>
    <t>+34 652466232</t>
  </si>
  <si>
    <t>@Maria56mp</t>
  </si>
  <si>
    <t>caixabank</t>
  </si>
  <si>
    <t>7408 Paseo de la Estación, 6, 23001 Jaén, España</t>
  </si>
  <si>
    <t>ES29 2100 1619 8801 0074 0667</t>
  </si>
  <si>
    <t>remington6810@gmail.com</t>
  </si>
  <si>
    <t xml:space="preserve">Arley de Jesus Monsalve Montoya </t>
  </si>
  <si>
    <t>+57 3042874413</t>
  </si>
  <si>
    <t>@amcuervo</t>
  </si>
  <si>
    <t xml:space="preserve">Bancolombia </t>
  </si>
  <si>
    <t xml:space="preserve">COLOCOBM </t>
  </si>
  <si>
    <t>paomulo@gmail.com</t>
  </si>
  <si>
    <t xml:space="preserve">DIANA PAOLA MURILLO LOPEZ </t>
  </si>
  <si>
    <t>+58 3103075548</t>
  </si>
  <si>
    <t>@Dpaom</t>
  </si>
  <si>
    <t xml:space="preserve">FLORENCIA </t>
  </si>
  <si>
    <t>0550488449932570</t>
  </si>
  <si>
    <t>jianuirina927@gmail.com</t>
  </si>
  <si>
    <t xml:space="preserve">MARIETA-CRISTINA JIANU </t>
  </si>
  <si>
    <t>SL106523</t>
  </si>
  <si>
    <t>+40799346528</t>
  </si>
  <si>
    <t>@Jijikrysy100</t>
  </si>
  <si>
    <t>REIFFEISEN BANK EN USD</t>
  </si>
  <si>
    <t xml:space="preserve">ROMANIA </t>
  </si>
  <si>
    <t>Agencia de Bucarest, sector 5 ,calle Calea Rahovei 327,050905</t>
  </si>
  <si>
    <t>RZBRROBU</t>
  </si>
  <si>
    <t>RO86RZBR0000060029883090</t>
  </si>
  <si>
    <t>abelix110@gmail.com</t>
  </si>
  <si>
    <t>Abel Linares Guerrero</t>
  </si>
  <si>
    <t>52169001X</t>
  </si>
  <si>
    <t>+34 646040361</t>
  </si>
  <si>
    <t>@abelix110</t>
  </si>
  <si>
    <t>Mora de ebro</t>
  </si>
  <si>
    <t>ES09</t>
  </si>
  <si>
    <t>01824355670200039562</t>
  </si>
  <si>
    <t>internauta1963@gmail.com</t>
  </si>
  <si>
    <t xml:space="preserve">Pedro Lora Gómez </t>
  </si>
  <si>
    <t>34020033C</t>
  </si>
  <si>
    <t>+34722639010</t>
  </si>
  <si>
    <t>@internauta1963</t>
  </si>
  <si>
    <t>BBVA Maracena</t>
  </si>
  <si>
    <t>ES79 0182 5332 1302 0743 0155</t>
  </si>
  <si>
    <t>0182 5332 1302 0743 0155</t>
  </si>
  <si>
    <t>andreujoseplluis@gmail.com</t>
  </si>
  <si>
    <t>JOSE LUIS ANDREU BLANCH</t>
  </si>
  <si>
    <t>40911645G</t>
  </si>
  <si>
    <t>+34 606974907</t>
  </si>
  <si>
    <t>@Laitus</t>
  </si>
  <si>
    <t>3413 SITGES-OASIS</t>
  </si>
  <si>
    <t>ES6321003413712210284109</t>
  </si>
  <si>
    <t>merchedigital@gmail.com</t>
  </si>
  <si>
    <t xml:space="preserve">MERCEDES MASSONI PLANAS </t>
  </si>
  <si>
    <t xml:space="preserve">38386742H </t>
  </si>
  <si>
    <t>+34608374556</t>
  </si>
  <si>
    <t>@MercheMassoni</t>
  </si>
  <si>
    <t>0190</t>
  </si>
  <si>
    <t xml:space="preserve">ES37 </t>
  </si>
  <si>
    <t xml:space="preserve"> 0049 0190 1021 1433 2381</t>
  </si>
  <si>
    <t>lauravioletaionescu79@gmail.com</t>
  </si>
  <si>
    <t xml:space="preserve">LAURA VIOLETA IONESCU </t>
  </si>
  <si>
    <t xml:space="preserve">RK677678 </t>
  </si>
  <si>
    <t>+40 787870652</t>
  </si>
  <si>
    <t xml:space="preserve">@Violetis67 </t>
  </si>
  <si>
    <t xml:space="preserve">RZBRROBU </t>
  </si>
  <si>
    <t>RO49RZBR0000060014625947</t>
  </si>
  <si>
    <t>tar1330@hotmail.com</t>
  </si>
  <si>
    <t>EMILIO RUBENS ARMAS TORRES</t>
  </si>
  <si>
    <t>78605938B</t>
  </si>
  <si>
    <t>+34600053932</t>
  </si>
  <si>
    <t>@tar1330</t>
  </si>
  <si>
    <t>PLAZA LA CONSTITUCIÓN, 4 - 5. LA OROTAVA. 38300</t>
  </si>
  <si>
    <t>ES79 0182 4770 2902 0168 5486</t>
  </si>
  <si>
    <t>310.5</t>
  </si>
  <si>
    <t>lanayos2015@gmail.com</t>
  </si>
  <si>
    <t>NALLYBE SINISTERRA RIASCOS</t>
  </si>
  <si>
    <t>+57 3176546255</t>
  </si>
  <si>
    <t>@Nallybe_16</t>
  </si>
  <si>
    <t>chpman@gmail.com</t>
  </si>
  <si>
    <t>Rene lopez morales</t>
  </si>
  <si>
    <t>+19394285465</t>
  </si>
  <si>
    <t>@chpman007</t>
  </si>
  <si>
    <t>Banco popular</t>
  </si>
  <si>
    <t>Puerto rico</t>
  </si>
  <si>
    <t>BPPRPSX</t>
  </si>
  <si>
    <t>maroblescastillo65@gmail.com</t>
  </si>
  <si>
    <t xml:space="preserve">MIGUEL ANGEL ROBLES CASTILLO </t>
  </si>
  <si>
    <t>75064944M</t>
  </si>
  <si>
    <t>(+34 626841928)</t>
  </si>
  <si>
    <t>@Leoncito729</t>
  </si>
  <si>
    <t xml:space="preserve">CAIXABANK </t>
  </si>
  <si>
    <t xml:space="preserve">SILES </t>
  </si>
  <si>
    <t>ES23 2100 2635 6102 1005 9865</t>
  </si>
  <si>
    <t>yolandas7226@msn.com</t>
  </si>
  <si>
    <t>YOLANDA SORIA JIMÉNEZ</t>
  </si>
  <si>
    <t>77631239Y</t>
  </si>
  <si>
    <t>+34 652060777</t>
  </si>
  <si>
    <t>@Yolanda_Soria</t>
  </si>
  <si>
    <t>9003-OFICINA DIGITAL II DT CATALUNYA</t>
  </si>
  <si>
    <t>ES12 0182 9003 9102 0429 2182</t>
  </si>
  <si>
    <t>eliaesanz@gmail.com</t>
  </si>
  <si>
    <t>ELIA SANZ FERREIRA</t>
  </si>
  <si>
    <t>43509700W</t>
  </si>
  <si>
    <t>+34 635995011</t>
  </si>
  <si>
    <t>@LuzElia22</t>
  </si>
  <si>
    <t>BBVA ESPAÑA</t>
  </si>
  <si>
    <t>Avenida de Borbón, 37-39 - 08003 Barcelona</t>
  </si>
  <si>
    <t>BBVAESMMXXX / ES60 0182 9003 9202 0144 6162</t>
  </si>
  <si>
    <t>9003920201446162</t>
  </si>
  <si>
    <t>Corriente Online</t>
  </si>
  <si>
    <t>30 USD</t>
  </si>
  <si>
    <t>monicacaravaca.mc@gmail.com</t>
  </si>
  <si>
    <t xml:space="preserve">Mónica Caravaca Sánchez </t>
  </si>
  <si>
    <t>43691117h</t>
  </si>
  <si>
    <t>+34661908752</t>
  </si>
  <si>
    <t>@Monicacaravac</t>
  </si>
  <si>
    <t xml:space="preserve">Bbva </t>
  </si>
  <si>
    <t xml:space="preserve">Bbva centro </t>
  </si>
  <si>
    <t>ES22 0182 2976 3302 0223 8609</t>
  </si>
  <si>
    <t>r.alexis.manzano@gmail.com</t>
  </si>
  <si>
    <t xml:space="preserve">ROBERTO ALEXIS MANZANO MEDINA </t>
  </si>
  <si>
    <t>42860785D</t>
  </si>
  <si>
    <t>+34670721235</t>
  </si>
  <si>
    <t>@Alexismanzano</t>
  </si>
  <si>
    <t>PLAZA SANTA ISABEL 6</t>
  </si>
  <si>
    <t>ES6201825044540201515667</t>
  </si>
  <si>
    <t>miocasion.2011@gmail.com</t>
  </si>
  <si>
    <t xml:space="preserve">Maria del Carmen Cabrera Durán </t>
  </si>
  <si>
    <t>02218429X</t>
  </si>
  <si>
    <t>+34649600439</t>
  </si>
  <si>
    <t>@Lunamar1</t>
  </si>
  <si>
    <t xml:space="preserve">Wise </t>
  </si>
  <si>
    <t>TRWIBEB1XXX/BE39967654076319</t>
  </si>
  <si>
    <t>BE39967654076319</t>
  </si>
  <si>
    <t>dozcruells52@gmail.com</t>
  </si>
  <si>
    <t>Lamberto Doz Cruells</t>
  </si>
  <si>
    <t>36497943W</t>
  </si>
  <si>
    <t>+34 606347476</t>
  </si>
  <si>
    <t>@LambDCr</t>
  </si>
  <si>
    <t>Arenys de Munt</t>
  </si>
  <si>
    <t>BBVA ES MMXXX</t>
  </si>
  <si>
    <t>ES2801828669140200119833</t>
  </si>
  <si>
    <t>rufymann@gmx.de</t>
  </si>
  <si>
    <t>Thomas Müller</t>
  </si>
  <si>
    <t>L8HNW64LK</t>
  </si>
  <si>
    <t>+491702494333</t>
  </si>
  <si>
    <t>@Allesdran</t>
  </si>
  <si>
    <t>Belgien</t>
  </si>
  <si>
    <t>Brussels</t>
  </si>
  <si>
    <t>BE43905769471301</t>
  </si>
  <si>
    <t>nataliaceballos72@gmail.com</t>
  </si>
  <si>
    <t xml:space="preserve">NATALIA CEBALLOS VIGUERAS </t>
  </si>
  <si>
    <t xml:space="preserve">00836884Y </t>
  </si>
  <si>
    <t>+34 665408106</t>
  </si>
  <si>
    <t>@Nataliacvj</t>
  </si>
  <si>
    <t xml:space="preserve">MADRID  MONCLOA </t>
  </si>
  <si>
    <t xml:space="preserve">BSCHESMMXXX </t>
  </si>
  <si>
    <t>ES37 0049 3829 0020 1405 6912</t>
  </si>
  <si>
    <t>jegt.71@hotmail.com</t>
  </si>
  <si>
    <t xml:space="preserve">Jesús Eduardo Godin Tatis </t>
  </si>
  <si>
    <t>+57 3234763420</t>
  </si>
  <si>
    <t>@jesgo71</t>
  </si>
  <si>
    <t xml:space="preserve">Caja Social </t>
  </si>
  <si>
    <t xml:space="preserve">Centro comercial Guacarí </t>
  </si>
  <si>
    <t xml:space="preserve">25 USD </t>
  </si>
  <si>
    <t>chusete28@gmail.com</t>
  </si>
  <si>
    <t>JESUS LOPEZ MOSTEIRO</t>
  </si>
  <si>
    <t>02854195X</t>
  </si>
  <si>
    <t>+34 646480464</t>
  </si>
  <si>
    <t>@jesusmosteiro</t>
  </si>
  <si>
    <t>OPEN BANK</t>
  </si>
  <si>
    <t>0100</t>
  </si>
  <si>
    <t>OPENESMM</t>
  </si>
  <si>
    <t>ES49 0073 0100 5807 7480 0558</t>
  </si>
  <si>
    <t>mtorresinversiones@gmail.com</t>
  </si>
  <si>
    <t>Martha johanna Torres Leon</t>
  </si>
  <si>
    <t>E895119</t>
  </si>
  <si>
    <t>+50762655559</t>
  </si>
  <si>
    <t>@MarthaTorres0272</t>
  </si>
  <si>
    <t xml:space="preserve">Banco Nacional de Panamá </t>
  </si>
  <si>
    <t xml:space="preserve">Panamá </t>
  </si>
  <si>
    <t xml:space="preserve">Panamá Pacífico </t>
  </si>
  <si>
    <t>NAPAPAPA</t>
  </si>
  <si>
    <t>pgalvez1130@gmail.com</t>
  </si>
  <si>
    <t xml:space="preserve">PEDRO ERNESTO GALVEZ </t>
  </si>
  <si>
    <t xml:space="preserve">C5197800 </t>
  </si>
  <si>
    <t>+19168071937</t>
  </si>
  <si>
    <t>@Galvez1130</t>
  </si>
  <si>
    <t xml:space="preserve">WELLS FARGO BANK </t>
  </si>
  <si>
    <t xml:space="preserve">ESTADOS UNIDOS </t>
  </si>
  <si>
    <t xml:space="preserve">WELLS FARGO BANK MICRON AVENUE </t>
  </si>
  <si>
    <t xml:space="preserve">WFBIUS6S </t>
  </si>
  <si>
    <t>121042882 3306288931 00120</t>
  </si>
  <si>
    <t xml:space="preserve">150 USDT </t>
  </si>
  <si>
    <t>raileananeta@gmail.com</t>
  </si>
  <si>
    <t>Aneta Railean Obescic</t>
  </si>
  <si>
    <t>07160594G</t>
  </si>
  <si>
    <t>+34 659177155</t>
  </si>
  <si>
    <t>@Aneta_Railean</t>
  </si>
  <si>
    <t>ALTOS AVENIDA , MAJADAHONDA 28220</t>
  </si>
  <si>
    <t>ES66 0049 1668 4128 1020 9712</t>
  </si>
  <si>
    <t>susanamartinez.bhu@gmail.com</t>
  </si>
  <si>
    <t xml:space="preserve">susana eva martínez torrecilla </t>
  </si>
  <si>
    <t>50207139w</t>
  </si>
  <si>
    <t>+34 676055893</t>
  </si>
  <si>
    <t>@Susana7788</t>
  </si>
  <si>
    <t>bbva</t>
  </si>
  <si>
    <t xml:space="preserve">centro </t>
  </si>
  <si>
    <t>ES61 0182 5322 2702 0906 2124</t>
  </si>
  <si>
    <t>ajbeme@gmail.com</t>
  </si>
  <si>
    <t xml:space="preserve">Angel Janeiro Benitez </t>
  </si>
  <si>
    <t>27300616F</t>
  </si>
  <si>
    <t>+34 653253706</t>
  </si>
  <si>
    <t>@ajaneirob</t>
  </si>
  <si>
    <t xml:space="preserve">Santander </t>
  </si>
  <si>
    <t>C/San Jacinto, 80. 41010 Sevilla. España</t>
  </si>
  <si>
    <t>BSCHESMM/ES06 0049 6175 9726 1619 8232</t>
  </si>
  <si>
    <t>ES06 0049 6175 9726 1619 8232</t>
  </si>
  <si>
    <t>jjoseggarcia777@gmail.com</t>
  </si>
  <si>
    <t xml:space="preserve">JOSE BARTOLO GARCIA BELTRAN </t>
  </si>
  <si>
    <t xml:space="preserve">F3479069 </t>
  </si>
  <si>
    <t>+15107766848</t>
  </si>
  <si>
    <t xml:space="preserve">@JoseGarcia777 </t>
  </si>
  <si>
    <t xml:space="preserve">CITIBANK N.A </t>
  </si>
  <si>
    <t xml:space="preserve">ESTADOS UNIDOS DE AMÉRICA </t>
  </si>
  <si>
    <t>2198 CHESTNUT STRRET SAN FRANCISCO, CA 94123</t>
  </si>
  <si>
    <t>CITIUS 33</t>
  </si>
  <si>
    <t>54 USDT</t>
  </si>
  <si>
    <t>mariaan.mogica@gmail.com</t>
  </si>
  <si>
    <t>MARIA DE LOS ANGELES MOGICA JUAN</t>
  </si>
  <si>
    <t>28997575A</t>
  </si>
  <si>
    <t>+34 615689203</t>
  </si>
  <si>
    <t>@Satyaser</t>
  </si>
  <si>
    <t>CAJAMAR CAJA RURAL, SOCIEDAD COOPERATIVA DE CREDITO</t>
  </si>
  <si>
    <t>COX, ALICANTE</t>
  </si>
  <si>
    <t>ES2730582692402720001131</t>
  </si>
  <si>
    <t>maxcastron@gmail.com</t>
  </si>
  <si>
    <t>Mario Castro González</t>
  </si>
  <si>
    <t>13981143H</t>
  </si>
  <si>
    <t>+34 637766067</t>
  </si>
  <si>
    <t>@MCrokan</t>
  </si>
  <si>
    <t>Banco Santander</t>
  </si>
  <si>
    <t>ES47 0049 4861 5321 9512 2487</t>
  </si>
  <si>
    <t>florina.mares2018@gmail.com</t>
  </si>
  <si>
    <t xml:space="preserve">Ioana Florina Stefan </t>
  </si>
  <si>
    <t>X9854329J</t>
  </si>
  <si>
    <t>+34642422337</t>
  </si>
  <si>
    <t>@Florina_Mares_Stefan</t>
  </si>
  <si>
    <t xml:space="preserve">Sabadell </t>
  </si>
  <si>
    <t xml:space="preserve">Centro Roquetas de Mar </t>
  </si>
  <si>
    <t xml:space="preserve">BSABESBBXXX </t>
  </si>
  <si>
    <t>ES1000811285510001480555</t>
  </si>
  <si>
    <t>elmimidelirio@gmail.com</t>
  </si>
  <si>
    <t xml:space="preserve">LUIS MIGUEL LAZARO CASAMAYOR </t>
  </si>
  <si>
    <t>50547378W</t>
  </si>
  <si>
    <t>+34610786050</t>
  </si>
  <si>
    <t>@MIMIDELIRIO</t>
  </si>
  <si>
    <t>P.º de las Acacias, 6, Arganzuela, 28005 Madrid</t>
  </si>
  <si>
    <t>ES36 1465 0100 98 1718333572</t>
  </si>
  <si>
    <t>mariumaru777@gmail.com</t>
  </si>
  <si>
    <t>MARIA EUGENIA AYALA AGUIRRE</t>
  </si>
  <si>
    <t>0701835902</t>
  </si>
  <si>
    <t>+593 959007242</t>
  </si>
  <si>
    <t>@MARIU777</t>
  </si>
  <si>
    <t>PICHINCHA</t>
  </si>
  <si>
    <t>ECUADOR</t>
  </si>
  <si>
    <t>emprendedoresespa@gmail.com</t>
  </si>
  <si>
    <t>Elisabet Cortes Borja</t>
  </si>
  <si>
    <t>78936847L</t>
  </si>
  <si>
    <t>+34 627717330</t>
  </si>
  <si>
    <t>@Elisabeth3538</t>
  </si>
  <si>
    <t xml:space="preserve">Bilbao 0081 </t>
  </si>
  <si>
    <t>ES65 0081 2804 6500 0760 6176</t>
  </si>
  <si>
    <t>jmorenocee@gmail.com</t>
  </si>
  <si>
    <t>JOSE MORENO CEREZO</t>
  </si>
  <si>
    <t>35015871G</t>
  </si>
  <si>
    <t>+34 659488070</t>
  </si>
  <si>
    <t>@jmorenoce</t>
  </si>
  <si>
    <t>MALLORCA 120        BARCELONA</t>
  </si>
  <si>
    <t>ES5101821017160203682745</t>
  </si>
  <si>
    <t>0203682745</t>
  </si>
  <si>
    <t>ELECCION</t>
  </si>
  <si>
    <t>eliland01@hotmail.com</t>
  </si>
  <si>
    <t>Elisa Garcia Gomez</t>
  </si>
  <si>
    <t>35644896W</t>
  </si>
  <si>
    <t>+34 648714122</t>
  </si>
  <si>
    <t>@elisagarcia_CC</t>
  </si>
  <si>
    <t>Caixa Rural Galega</t>
  </si>
  <si>
    <t>Villagarcía de Arosa</t>
  </si>
  <si>
    <t>ES36</t>
  </si>
  <si>
    <t xml:space="preserve">3070 0038 60 62622003927 </t>
  </si>
  <si>
    <t>jestudillolopez@gmail.com</t>
  </si>
  <si>
    <t>Josefa Estudillo López</t>
  </si>
  <si>
    <t>48478012s</t>
  </si>
  <si>
    <t>+34 633872137</t>
  </si>
  <si>
    <t>@Agora78</t>
  </si>
  <si>
    <t xml:space="preserve">Sucursal 2988 </t>
  </si>
  <si>
    <t>ES5400492988142614001842</t>
  </si>
  <si>
    <t>davi.trizia26@icloud.com</t>
  </si>
  <si>
    <t>ÁNGEL ADAY VIERA TRUJILLO</t>
  </si>
  <si>
    <t>78500927H</t>
  </si>
  <si>
    <t>+34 629979677</t>
  </si>
  <si>
    <t>@adayviera</t>
  </si>
  <si>
    <t>5194 - LAS PALMAS - 7 PALMAS</t>
  </si>
  <si>
    <t>ES8001825194580208510465</t>
  </si>
  <si>
    <t>cordialidad@protonmail.com</t>
  </si>
  <si>
    <t>CARMEN DOLORES ESTÉVEZ MARTÍN</t>
  </si>
  <si>
    <t>42041802X</t>
  </si>
  <si>
    <t>+34687482479</t>
  </si>
  <si>
    <t>@cordialidad</t>
  </si>
  <si>
    <t>OPENBANK</t>
  </si>
  <si>
    <t>ES8100730100560748028468</t>
  </si>
  <si>
    <t>senimuntane@gmail.com</t>
  </si>
  <si>
    <t>ARSENIO MUNTANÉ ZAFRA</t>
  </si>
  <si>
    <t>43413860A</t>
  </si>
  <si>
    <t>+34 695802245</t>
  </si>
  <si>
    <t>@senmun888</t>
  </si>
  <si>
    <t>STORE MONTIGALÀ 0693</t>
  </si>
  <si>
    <t>ES92 2100 3212 5421 0127 0156</t>
  </si>
  <si>
    <t>lobandom67@gmail.com</t>
  </si>
  <si>
    <t xml:space="preserve">Gerardo Obando Mena </t>
  </si>
  <si>
    <t>+50663738346</t>
  </si>
  <si>
    <t>@geralalo29</t>
  </si>
  <si>
    <t>bac san jose</t>
  </si>
  <si>
    <t>costa rica</t>
  </si>
  <si>
    <t xml:space="preserve">bac perez zeledon </t>
  </si>
  <si>
    <t>CR90010200009691903476</t>
  </si>
  <si>
    <t xml:space="preserve">ahorro </t>
  </si>
  <si>
    <t>150 usdt</t>
  </si>
  <si>
    <t>creycon@gmail.com</t>
  </si>
  <si>
    <t>Antonio Teodoro Paez Fernandez</t>
  </si>
  <si>
    <t>35116408p</t>
  </si>
  <si>
    <t>+34646315924</t>
  </si>
  <si>
    <t>@TonyPaez</t>
  </si>
  <si>
    <t>Calle de Mar 39, 08380, Malgrat de Mar, Barcelona, España</t>
  </si>
  <si>
    <t>ES0801824114520201616587</t>
  </si>
  <si>
    <t>01824114520201616587</t>
  </si>
  <si>
    <t>rosademoralanova@gmail.com</t>
  </si>
  <si>
    <t>ROSA MONTAÑA TEIXIDO</t>
  </si>
  <si>
    <t>39647529Z</t>
  </si>
  <si>
    <t>+34625042230</t>
  </si>
  <si>
    <t>@Rousmt</t>
  </si>
  <si>
    <t>FALSET</t>
  </si>
  <si>
    <t>ES7201822470890208148747</t>
  </si>
  <si>
    <t>kristibf@gmail.com</t>
  </si>
  <si>
    <t>Cristina Barrue Fernandez</t>
  </si>
  <si>
    <t>38103657v</t>
  </si>
  <si>
    <t>+34711751607</t>
  </si>
  <si>
    <t>@CristinaBarrue</t>
  </si>
  <si>
    <t>Calle de Mar 39, 08380 Malgrat de Mar, Barcelona, España</t>
  </si>
  <si>
    <t>01824114530201616570</t>
  </si>
  <si>
    <t>pcrfmc@gmail.com</t>
  </si>
  <si>
    <t>MARIA DEL PILAR CARDENAS RAMOS</t>
  </si>
  <si>
    <t>01809648P</t>
  </si>
  <si>
    <t>+34 650531205</t>
  </si>
  <si>
    <t>@pilarcr77</t>
  </si>
  <si>
    <t>MADRID - LA VAGUADA</t>
  </si>
  <si>
    <t>ES6701829051670201821997</t>
  </si>
  <si>
    <t>joseluisrufo71@gmail.com</t>
  </si>
  <si>
    <t xml:space="preserve">JOSE LUÍS RUFO CASTRO </t>
  </si>
  <si>
    <t xml:space="preserve">04181539R </t>
  </si>
  <si>
    <t xml:space="preserve">+34 616443790 </t>
  </si>
  <si>
    <t>@RUFO71</t>
  </si>
  <si>
    <t>CENTRAL</t>
  </si>
  <si>
    <t>ES68 2100 8525 6421 0029 4505</t>
  </si>
  <si>
    <t>espany87@gmail.com</t>
  </si>
  <si>
    <t>Ana María Ángel Giraldo</t>
  </si>
  <si>
    <t>+573245407281</t>
  </si>
  <si>
    <t>@anamaryang2</t>
  </si>
  <si>
    <t>La Ceja Bancolombia</t>
  </si>
  <si>
    <t>bswprivate@pm.me</t>
  </si>
  <si>
    <t>Bruno Stephan Walder</t>
  </si>
  <si>
    <t>E4650917</t>
  </si>
  <si>
    <t>+41 789432070</t>
  </si>
  <si>
    <t>@StegR12</t>
  </si>
  <si>
    <t>Alpha RHEINTAL Bank</t>
  </si>
  <si>
    <t>Suiza</t>
  </si>
  <si>
    <t>St. Margrethen</t>
  </si>
  <si>
    <t>CH0606920074167010004</t>
  </si>
  <si>
    <t>riana62@gmail.com</t>
  </si>
  <si>
    <t>ANCA GHIZELA MORDEHAI</t>
  </si>
  <si>
    <t>PR398223</t>
  </si>
  <si>
    <t>+40724893152</t>
  </si>
  <si>
    <t>@ghi999</t>
  </si>
  <si>
    <t>INGB CENTRALA</t>
  </si>
  <si>
    <t>Șoseaua Ștefan cel Mare nr. 12, 020141 București</t>
  </si>
  <si>
    <t>RO40INGB0000999908912260</t>
  </si>
  <si>
    <t>rocicat142@hotmail.com</t>
  </si>
  <si>
    <t xml:space="preserve">María Rocío Lacon Montoro </t>
  </si>
  <si>
    <t>02250378N</t>
  </si>
  <si>
    <t>+34679235528</t>
  </si>
  <si>
    <t>@rociolacon</t>
  </si>
  <si>
    <t>ES24</t>
  </si>
  <si>
    <t>ES2400491202922010282939</t>
  </si>
  <si>
    <t>reus15@gmail.com</t>
  </si>
  <si>
    <t>SUSANA TEIXDÓ TAPIAS</t>
  </si>
  <si>
    <t>39343390G</t>
  </si>
  <si>
    <t>+34619311262</t>
  </si>
  <si>
    <t>@reusi10</t>
  </si>
  <si>
    <t>SANT FRUITOS DE BAGES</t>
  </si>
  <si>
    <t>ES8301821554340201811437</t>
  </si>
  <si>
    <t>Timlok@protonmail.com</t>
  </si>
  <si>
    <t>Adnan Ertürk</t>
  </si>
  <si>
    <t>LHW6CGFXG</t>
  </si>
  <si>
    <t>+4915786781354</t>
  </si>
  <si>
    <t>@Timlok13</t>
  </si>
  <si>
    <t>Commerzbank</t>
  </si>
  <si>
    <t>Alemania</t>
  </si>
  <si>
    <t>Commerzbank Hannover</t>
  </si>
  <si>
    <t>DE20250400660115489700</t>
  </si>
  <si>
    <t>0115489700</t>
  </si>
  <si>
    <t>saulpinedae@gmail.com</t>
  </si>
  <si>
    <t>saúl pineda escobar</t>
  </si>
  <si>
    <t>+57 3115971673</t>
  </si>
  <si>
    <t>@saulpineda0206</t>
  </si>
  <si>
    <t>caja social</t>
  </si>
  <si>
    <t>centro</t>
  </si>
  <si>
    <t xml:space="preserve">CASOCOBB </t>
  </si>
  <si>
    <t>barbarawalder@pm.me</t>
  </si>
  <si>
    <t>Barbara Maria Christine Walder</t>
  </si>
  <si>
    <t>C4VG49Z3M</t>
  </si>
  <si>
    <t>+41 783229339</t>
  </si>
  <si>
    <t>@luzart369</t>
  </si>
  <si>
    <t>CH3306920074167110010</t>
  </si>
  <si>
    <t>emediterranea@yahoo.es</t>
  </si>
  <si>
    <t>ELENA GONZÁLEZ VERGARA</t>
  </si>
  <si>
    <t>24794779C</t>
  </si>
  <si>
    <t>(+34 658814033)</t>
  </si>
  <si>
    <t>@celinalauken</t>
  </si>
  <si>
    <t>Oficina Principal</t>
  </si>
  <si>
    <t xml:space="preserve"> BBVAESMM</t>
  </si>
  <si>
    <t>ES6001824100150201545996</t>
  </si>
  <si>
    <t>jpimen5@hotmail.com</t>
  </si>
  <si>
    <t xml:space="preserve">JUAN PIMENTEL MARTINEZ </t>
  </si>
  <si>
    <t xml:space="preserve">25571003V </t>
  </si>
  <si>
    <t>+34618543207</t>
  </si>
  <si>
    <t>@juanpimen</t>
  </si>
  <si>
    <t>ES88 2100 4747 1402 0010 0877</t>
  </si>
  <si>
    <t>claudiapmolanom@gmail.com</t>
  </si>
  <si>
    <t>Claudía Patricia Molano Moncada</t>
  </si>
  <si>
    <t>+573138460723</t>
  </si>
  <si>
    <t>@ClauAsaf777</t>
  </si>
  <si>
    <t>000900034612</t>
  </si>
  <si>
    <t>marcjprat@gmail.com</t>
  </si>
  <si>
    <t>MARC JIMENEZ PRAT</t>
  </si>
  <si>
    <t>46773606R</t>
  </si>
  <si>
    <t>+34 617733319</t>
  </si>
  <si>
    <t>@Marcjimprat</t>
  </si>
  <si>
    <t xml:space="preserve">C. Major, 79, Sant Celoni, </t>
  </si>
  <si>
    <t>ES75 2100 0044 3401 0337 5827</t>
  </si>
  <si>
    <t>zamorarodriguezvictor89@gmail.com</t>
  </si>
  <si>
    <t>VICTOR ZAMORA RODRIGUEZ</t>
  </si>
  <si>
    <t>45781840H</t>
  </si>
  <si>
    <t>+34667301169</t>
  </si>
  <si>
    <t>@V7temato</t>
  </si>
  <si>
    <t>ES8601825046420201610298</t>
  </si>
  <si>
    <t>34'81</t>
  </si>
  <si>
    <t>candyfigueredo@hotmail.com</t>
  </si>
  <si>
    <t xml:space="preserve">Lidia Candela Figueredo Rodas </t>
  </si>
  <si>
    <t>60457768Z</t>
  </si>
  <si>
    <t>+34 675567513</t>
  </si>
  <si>
    <t>@Candela75</t>
  </si>
  <si>
    <t xml:space="preserve">Barcelona Store Piferrer-Maladeta </t>
  </si>
  <si>
    <t>ES6521000768110100750840</t>
  </si>
  <si>
    <t>yvonnefaber2329@gmail.com</t>
  </si>
  <si>
    <t>Yvonne Helga Faber</t>
  </si>
  <si>
    <t>L8VVJ61J7</t>
  </si>
  <si>
    <t>+34 687078300</t>
  </si>
  <si>
    <t>@YFMsMagnum</t>
  </si>
  <si>
    <t xml:space="preserve">La Caixa </t>
  </si>
  <si>
    <t>ES4721005787070200195555</t>
  </si>
  <si>
    <t>marineymenez@gmail.com</t>
  </si>
  <si>
    <t xml:space="preserve">MARINEY ANAYA JIMÉNEZ </t>
  </si>
  <si>
    <t>+573226612107</t>
  </si>
  <si>
    <t>@anaya_90z</t>
  </si>
  <si>
    <t xml:space="preserve">Caja social </t>
  </si>
  <si>
    <t xml:space="preserve">Centro </t>
  </si>
  <si>
    <t xml:space="preserve">CASOCOBBXXX </t>
  </si>
  <si>
    <t>paulinete75@gmail.com</t>
  </si>
  <si>
    <t>PAULINO CALVO MONTERO</t>
  </si>
  <si>
    <t>51937519T</t>
  </si>
  <si>
    <t>+34690180815</t>
  </si>
  <si>
    <t>@Paulinete</t>
  </si>
  <si>
    <t>ES86 2100 2426 6113 0030 8635</t>
  </si>
  <si>
    <t>buneaconstanta@gmail.com</t>
  </si>
  <si>
    <t>CONSTANTA BUNEA</t>
  </si>
  <si>
    <t>CA05611MC</t>
  </si>
  <si>
    <t>+393458320569</t>
  </si>
  <si>
    <t>@constantabunea</t>
  </si>
  <si>
    <t>PRIMA CASSA CREDITO COOPERATIVO FVG</t>
  </si>
  <si>
    <t>ARTEGNA</t>
  </si>
  <si>
    <t>IT86Y0863764530000023037384</t>
  </si>
  <si>
    <t>000023037384</t>
  </si>
  <si>
    <t>soniarey@proton.me</t>
  </si>
  <si>
    <t>Sonia Rey Lailla</t>
  </si>
  <si>
    <t>47755340A</t>
  </si>
  <si>
    <t>+34 637016829</t>
  </si>
  <si>
    <t>@SoniaReyofficial</t>
  </si>
  <si>
    <t xml:space="preserve">ING </t>
  </si>
  <si>
    <t>Avenida Diagonal 475, 08036 Barcelona</t>
  </si>
  <si>
    <t>ES9614650716521725589228</t>
  </si>
  <si>
    <t>elenasantaengracia13@gmail.com</t>
  </si>
  <si>
    <t>MARIA ELENA HADJIPAVLOU GUTIERREZ</t>
  </si>
  <si>
    <t>02526146X</t>
  </si>
  <si>
    <t>+34 629147820</t>
  </si>
  <si>
    <t>@ElenaHad</t>
  </si>
  <si>
    <t>8341 CALLE LUCHANA 23 MADRID 28010</t>
  </si>
  <si>
    <t>ES0921008341521300498548</t>
  </si>
  <si>
    <t>diezpavonmarina@gmail.com</t>
  </si>
  <si>
    <t>Marina Abad Pavón</t>
  </si>
  <si>
    <t>78283005K</t>
  </si>
  <si>
    <t>+34 665601018</t>
  </si>
  <si>
    <t>@maarinadieez</t>
  </si>
  <si>
    <t>8072 Pl. de la Constitución, 1, 23001 Jaén</t>
  </si>
  <si>
    <t>CSURES2CXXX</t>
  </si>
  <si>
    <t>ES92 0237 0714 1091 6938 1537</t>
  </si>
  <si>
    <t>rosadagmar@gmail.com</t>
  </si>
  <si>
    <t xml:space="preserve">Rosa Dagmar Vidal Huber </t>
  </si>
  <si>
    <t>39673339h</t>
  </si>
  <si>
    <t>+34 670262601</t>
  </si>
  <si>
    <t>@Afrodita6</t>
  </si>
  <si>
    <t>Sitges</t>
  </si>
  <si>
    <t>ES6501824502330201609508</t>
  </si>
  <si>
    <t>luzmabr777@gmail.com</t>
  </si>
  <si>
    <t xml:space="preserve">Luz Marina Becerra Riveros </t>
  </si>
  <si>
    <t>+573006723534</t>
  </si>
  <si>
    <t>@luzmaberi</t>
  </si>
  <si>
    <t>Avenida cero</t>
  </si>
  <si>
    <t>sandracobreces1971@gmail.com</t>
  </si>
  <si>
    <t xml:space="preserve">SANDRA MARÍA MARTÍNEZ SÁNCHEZ </t>
  </si>
  <si>
    <t>13937969S</t>
  </si>
  <si>
    <t>+34653758299</t>
  </si>
  <si>
    <t>@sandramartinezsanchez</t>
  </si>
  <si>
    <t>ES61 0030 7014 5900 0045 8272</t>
  </si>
  <si>
    <t>anairpd23@gmail.com</t>
  </si>
  <si>
    <t>anair pozo do santos</t>
  </si>
  <si>
    <t>Y9696882G</t>
  </si>
  <si>
    <t>+34604340159</t>
  </si>
  <si>
    <t>@Amor_1974</t>
  </si>
  <si>
    <t>españa</t>
  </si>
  <si>
    <t>ramon y cajal</t>
  </si>
  <si>
    <t xml:space="preserve">ES4601820621100201602491      </t>
  </si>
  <si>
    <t>carlosgarciamoreno29@gmail.com</t>
  </si>
  <si>
    <t>Carlos Garcia Moreno</t>
  </si>
  <si>
    <t>22556651E</t>
  </si>
  <si>
    <t xml:space="preserve">+34 625669355 </t>
  </si>
  <si>
    <t>@morenogaciacarlos</t>
  </si>
  <si>
    <t xml:space="preserve">Jorge Juan 110 Burjassot - Valencia </t>
  </si>
  <si>
    <t>ES65 0182 1520 3602 0170 5887</t>
  </si>
  <si>
    <t>alquimiamariel@gmail.com</t>
  </si>
  <si>
    <t>Mariel Azucena Barbagallo</t>
  </si>
  <si>
    <t>+541141401446</t>
  </si>
  <si>
    <t>@alquimiamariel</t>
  </si>
  <si>
    <t xml:space="preserve">Argentina </t>
  </si>
  <si>
    <t xml:space="preserve">Sucursal 263 Bartolomé Mitre 81 </t>
  </si>
  <si>
    <t>BFRPARBAXXX</t>
  </si>
  <si>
    <t>0170332840000030650028</t>
  </si>
  <si>
    <t xml:space="preserve">Caja de Ahorro </t>
  </si>
  <si>
    <t>admiragaya@gmail.com</t>
  </si>
  <si>
    <t>ANGEL DAVID MIRAGAYA NUÑEZ</t>
  </si>
  <si>
    <t>33269617W</t>
  </si>
  <si>
    <t>+34630030797</t>
  </si>
  <si>
    <t>@loloemelelo</t>
  </si>
  <si>
    <t>URBANA  A CORUÑA</t>
  </si>
  <si>
    <t>ES1501822204810201549423</t>
  </si>
  <si>
    <t>magsolfer@gmail.com</t>
  </si>
  <si>
    <t>Jose Manuel Ferre Sole</t>
  </si>
  <si>
    <t>39843004N</t>
  </si>
  <si>
    <t>+34 699595199</t>
  </si>
  <si>
    <t>@magsolfer</t>
  </si>
  <si>
    <t>ING Barcelona</t>
  </si>
  <si>
    <t>ES0214650100961739864984</t>
  </si>
  <si>
    <t>roger.servais@gmail.com</t>
  </si>
  <si>
    <t xml:space="preserve">Roger Léon Jean Servais </t>
  </si>
  <si>
    <t>+34625633673</t>
  </si>
  <si>
    <t>@Rsaone</t>
  </si>
  <si>
    <t xml:space="preserve">Fuengirola </t>
  </si>
  <si>
    <t>ES3100490659192111950528</t>
  </si>
  <si>
    <t>vicentepropiedadescanarias@gmail.com</t>
  </si>
  <si>
    <t xml:space="preserve">vicente gonzalez alonso </t>
  </si>
  <si>
    <t>43752767m</t>
  </si>
  <si>
    <t>+34639270231</t>
  </si>
  <si>
    <t>@VicenteGlez</t>
  </si>
  <si>
    <t>ES1401824957750201645564</t>
  </si>
  <si>
    <t>inmadardi@gmail.com</t>
  </si>
  <si>
    <t>INMACULADA MOGICA JUAN</t>
  </si>
  <si>
    <t>79103437C</t>
  </si>
  <si>
    <t>+34 637758987</t>
  </si>
  <si>
    <t>@inmamogi</t>
  </si>
  <si>
    <t>ALBATERA(ALICANTE)</t>
  </si>
  <si>
    <t>BSABEBBXXX/ES51</t>
  </si>
  <si>
    <t>00811429710006302043</t>
  </si>
  <si>
    <t>joanpuigfumanya@gmail.com</t>
  </si>
  <si>
    <t>JUAN PUIG FUMAÑA</t>
  </si>
  <si>
    <t>77059975Q</t>
  </si>
  <si>
    <t>+34609776033</t>
  </si>
  <si>
    <t>@joanpuigf</t>
  </si>
  <si>
    <t xml:space="preserve">SANT VICENÇ DE CASTELLET </t>
  </si>
  <si>
    <t>ES5200750190280607611060</t>
  </si>
  <si>
    <t>ebare.sas@gmail.com</t>
  </si>
  <si>
    <t>HECTOR URIEL ABELLO GRISALEZ</t>
  </si>
  <si>
    <t>+573218579516</t>
  </si>
  <si>
    <t>@Hector27120</t>
  </si>
  <si>
    <t>LA TEBAIDA CALLE 13 NUMERO 5-44</t>
  </si>
  <si>
    <t>nilzaramos406@gmail.com</t>
  </si>
  <si>
    <t xml:space="preserve">Nilza Ramos Ortiz </t>
  </si>
  <si>
    <t xml:space="preserve">+57311 2707370 </t>
  </si>
  <si>
    <t xml:space="preserve">@nilsa0119 </t>
  </si>
  <si>
    <t xml:space="preserve">Puerto Asis Putumayo </t>
  </si>
  <si>
    <t xml:space="preserve">912-869490-16 </t>
  </si>
  <si>
    <t xml:space="preserve">Ahorró </t>
  </si>
  <si>
    <t>kumitekoruna@gmail.com</t>
  </si>
  <si>
    <t>Juan arlos nuñez diaz</t>
  </si>
  <si>
    <t>53163887P</t>
  </si>
  <si>
    <t>+34607069571</t>
  </si>
  <si>
    <t>@JUAN_NUNEZ</t>
  </si>
  <si>
    <t>N26 Bank AG</t>
  </si>
  <si>
    <t>voltairestrabe 8 berlin</t>
  </si>
  <si>
    <t>NTSBDEB1XXX</t>
  </si>
  <si>
    <t>DE80100110012621389618</t>
  </si>
  <si>
    <t>bizzey2019@gmail.com</t>
  </si>
  <si>
    <t xml:space="preserve">Susan Johan Valderrama Smith </t>
  </si>
  <si>
    <t>+573108970404</t>
  </si>
  <si>
    <t>@susanbendecida2021</t>
  </si>
  <si>
    <t xml:space="preserve">Daviplata </t>
  </si>
  <si>
    <t>quirozbeltranblasmiguel@gmail.com</t>
  </si>
  <si>
    <t>Blas Miguel Quiroz Beltran</t>
  </si>
  <si>
    <t>+573207401079</t>
  </si>
  <si>
    <t>@Blasquiroz70</t>
  </si>
  <si>
    <t>gerocobbxxx</t>
  </si>
  <si>
    <t>frangrisspain@gmail.com</t>
  </si>
  <si>
    <t xml:space="preserve">Francisco Javier Grisales Vásquez </t>
  </si>
  <si>
    <t>51707861C</t>
  </si>
  <si>
    <t>+34 602128878</t>
  </si>
  <si>
    <t>@Dayeal</t>
  </si>
  <si>
    <t xml:space="preserve">Revolut </t>
  </si>
  <si>
    <t>ES54 1583 0001 1190 2247 5691</t>
  </si>
  <si>
    <t>Ahorro</t>
  </si>
  <si>
    <t>rufoynena@gmail.com</t>
  </si>
  <si>
    <t xml:space="preserve">MARIA NIEVES SÁNCHEZ PÉREZ </t>
  </si>
  <si>
    <t xml:space="preserve">04177657Y </t>
  </si>
  <si>
    <t xml:space="preserve">+34 659968827 </t>
  </si>
  <si>
    <t>@NENASAN</t>
  </si>
  <si>
    <t>ES14 2100 2904 0002 1643 2554</t>
  </si>
  <si>
    <t>carmenrinconmaurelo@gmail.com</t>
  </si>
  <si>
    <t>MARIA CARMEN RINCON MAURELO</t>
  </si>
  <si>
    <t>11813397E</t>
  </si>
  <si>
    <t>+34656320213</t>
  </si>
  <si>
    <t>@carmenrm66</t>
  </si>
  <si>
    <t>CALLE ODONNELL,46 MADRID 28009</t>
  </si>
  <si>
    <t>ES5914650170151733881855</t>
  </si>
  <si>
    <t>joseantoniosanchezubk52@gmail.com</t>
  </si>
  <si>
    <t xml:space="preserve">José Antonio Sánchez Benítez </t>
  </si>
  <si>
    <t xml:space="preserve">27341928B </t>
  </si>
  <si>
    <t xml:space="preserve">@Damdenoche1 </t>
  </si>
  <si>
    <t>Av España número 43</t>
  </si>
  <si>
    <t>ES7801822585130228569242</t>
  </si>
  <si>
    <t>lindaarangurenl@gmail.com</t>
  </si>
  <si>
    <t>Linda Andrea Aranguren López</t>
  </si>
  <si>
    <t>54350861K</t>
  </si>
  <si>
    <t>+34 660905210</t>
  </si>
  <si>
    <t>@lindaarangurenl</t>
  </si>
  <si>
    <t xml:space="preserve">Madrid </t>
  </si>
  <si>
    <t>ES5501825322230000213086</t>
  </si>
  <si>
    <t>01825322230000213086</t>
  </si>
  <si>
    <t>josune.huerto@gmail.com</t>
  </si>
  <si>
    <t xml:space="preserve">JOSUNE HUERTO DAVILA </t>
  </si>
  <si>
    <t>72454353Y</t>
  </si>
  <si>
    <t>+34 687878941</t>
  </si>
  <si>
    <t>@JOSUNE77</t>
  </si>
  <si>
    <t>REVOLUT</t>
  </si>
  <si>
    <t>MADRID</t>
  </si>
  <si>
    <t>ES4515830001189078172134</t>
  </si>
  <si>
    <t>oscarpescadorma@gmail.com</t>
  </si>
  <si>
    <t xml:space="preserve">oscar delgado martinez </t>
  </si>
  <si>
    <t>13147952w</t>
  </si>
  <si>
    <t>+34605529677</t>
  </si>
  <si>
    <t>@Terapeutaoscar</t>
  </si>
  <si>
    <t>C. Vitoria, 168, 09007 Burgos</t>
  </si>
  <si>
    <t>ES22 0182 5319 7502 0759 8931</t>
  </si>
  <si>
    <t>pepimalpi@gmail.com</t>
  </si>
  <si>
    <t>JOSEFA GARCIA MARTINEZ</t>
  </si>
  <si>
    <t>40318155Y</t>
  </si>
  <si>
    <t>+34616744362</t>
  </si>
  <si>
    <t>@Pepichuela</t>
  </si>
  <si>
    <t>ES4421000002580113911121</t>
  </si>
  <si>
    <t>svenya-mueller-koester@gmx.net</t>
  </si>
  <si>
    <t>Svenya Müller-Köster</t>
  </si>
  <si>
    <t>L8HNPYT6J</t>
  </si>
  <si>
    <t>+491752094005</t>
  </si>
  <si>
    <t>@Zitrone67</t>
  </si>
  <si>
    <t>Volksbank</t>
  </si>
  <si>
    <t>Germany</t>
  </si>
  <si>
    <t>Schorndorf</t>
  </si>
  <si>
    <t xml:space="preserve">DE27600901000740187007  </t>
  </si>
  <si>
    <t>0740187007</t>
  </si>
  <si>
    <t>bego.gonzalez.garcia@gmail.com</t>
  </si>
  <si>
    <t xml:space="preserve">Begoña González Garcia </t>
  </si>
  <si>
    <t>78973362x</t>
  </si>
  <si>
    <t>+34 661923148</t>
  </si>
  <si>
    <t>@begogonzalez</t>
  </si>
  <si>
    <t>ES97 1583 0001 1090 9738 0403</t>
  </si>
  <si>
    <t>54 USD</t>
  </si>
  <si>
    <t>cristi.stefa19@gmail.com</t>
  </si>
  <si>
    <t>CRISTINA ELENA STEFAN</t>
  </si>
  <si>
    <t>XZ914552</t>
  </si>
  <si>
    <t>+39 3511460588</t>
  </si>
  <si>
    <t>@Cristinaelenastefan</t>
  </si>
  <si>
    <t>INGB</t>
  </si>
  <si>
    <t>RO88INGB0000999911778522</t>
  </si>
  <si>
    <t>todotieneunporque57@gmail.com</t>
  </si>
  <si>
    <t>Maria Del Mar De la Horra López</t>
  </si>
  <si>
    <t>12400694Z</t>
  </si>
  <si>
    <t>+34 608590547</t>
  </si>
  <si>
    <t>@Mardeamor5</t>
  </si>
  <si>
    <t>ES3501823285290201618714</t>
  </si>
  <si>
    <t>reyespaqui53@gmail.com</t>
  </si>
  <si>
    <t>Francisca Reyes Suarez</t>
  </si>
  <si>
    <t>31845153C</t>
  </si>
  <si>
    <t>+34 646073643</t>
  </si>
  <si>
    <t>@Paresua</t>
  </si>
  <si>
    <t>Plaza del Caballo   11405</t>
  </si>
  <si>
    <t>ES 83 0049 7323 2326 1003 9735</t>
  </si>
  <si>
    <t>pequitasm21@hotmail.com</t>
  </si>
  <si>
    <t>Adriana esperanza paniagua</t>
  </si>
  <si>
    <t>@pecas21</t>
  </si>
  <si>
    <t>Chasse</t>
  </si>
  <si>
    <t xml:space="preserve">New York </t>
  </si>
  <si>
    <t>132-01 14th ave college point zip 11356 ny</t>
  </si>
  <si>
    <t>Chasus33xxx</t>
  </si>
  <si>
    <t>ngarcia.colsanitas@gmail.com</t>
  </si>
  <si>
    <t>NYDIA GARCIA MONTOYA</t>
  </si>
  <si>
    <t>+57 3112088235</t>
  </si>
  <si>
    <t>@HktNiGaMo</t>
  </si>
  <si>
    <t xml:space="preserve">Centro Comercial Arboleda </t>
  </si>
  <si>
    <t>juanginesgarciaginer@gmail.com</t>
  </si>
  <si>
    <t xml:space="preserve">Juan Ginés García Giner </t>
  </si>
  <si>
    <t>23239885h</t>
  </si>
  <si>
    <t>(+34 665789816)</t>
  </si>
  <si>
    <t>@Cancer1973</t>
  </si>
  <si>
    <t xml:space="preserve">Avenida marítima número 23 Candelaria Tenerife </t>
  </si>
  <si>
    <t>0182 6131 1202 0015 8957</t>
  </si>
  <si>
    <t>memememeromero@gmail.com</t>
  </si>
  <si>
    <t xml:space="preserve">Tomas Romero García </t>
  </si>
  <si>
    <t>30549729W</t>
  </si>
  <si>
    <t>+34 629530110</t>
  </si>
  <si>
    <t>@TomasRomeroGarcia14</t>
  </si>
  <si>
    <t>CaixaBank</t>
  </si>
  <si>
    <t>CaixaBank Store Alberto Aguilera</t>
  </si>
  <si>
    <t>ES42 2100 5099 1013 0053 2326</t>
  </si>
  <si>
    <t>Cuenta Corriente</t>
  </si>
  <si>
    <t>gabi250712@gmail.com</t>
  </si>
  <si>
    <t xml:space="preserve">Alicia Gabriela Torres Travieso </t>
  </si>
  <si>
    <t>79286408A</t>
  </si>
  <si>
    <t>+34 634167448</t>
  </si>
  <si>
    <t>@alma_y_luz</t>
  </si>
  <si>
    <t xml:space="preserve">Banco Nacional </t>
  </si>
  <si>
    <t>200m norte del automercado de Playas del Coco</t>
  </si>
  <si>
    <t xml:space="preserve">BNCRCRSJXXX </t>
  </si>
  <si>
    <t>CR31015115520010209042</t>
  </si>
  <si>
    <t>neoaguila@yahoo.com</t>
  </si>
  <si>
    <t>Fernando José Torrijos Gil</t>
  </si>
  <si>
    <t>13735350A</t>
  </si>
  <si>
    <t>+34 606781803</t>
  </si>
  <si>
    <t>@neoaguila</t>
  </si>
  <si>
    <t xml:space="preserve">Openbank </t>
  </si>
  <si>
    <t>ES64 0073 0100 5106 0674 5512</t>
  </si>
  <si>
    <t>0606745512</t>
  </si>
  <si>
    <t>chirilasimona641@gmail.com</t>
  </si>
  <si>
    <t xml:space="preserve">CHIRILA SIMONA </t>
  </si>
  <si>
    <t>PK034079</t>
  </si>
  <si>
    <t>+40 755560550</t>
  </si>
  <si>
    <t>@Richme777</t>
  </si>
  <si>
    <t>PLOIESTI, BULEVARDUL REPUBLICII 15</t>
  </si>
  <si>
    <t>RO36BTRLEURCRT0232918001</t>
  </si>
  <si>
    <t>oscarbautistagomez2@gmail.com</t>
  </si>
  <si>
    <t xml:space="preserve">Óscar Bautista Gómez </t>
  </si>
  <si>
    <t>53371546T</t>
  </si>
  <si>
    <t>+34 644227657</t>
  </si>
  <si>
    <t>@Oruat4</t>
  </si>
  <si>
    <t>Cajamar</t>
  </si>
  <si>
    <t>Pl. Carmelitas, 6, 29700 Vélez-Málaga, Málaga</t>
  </si>
  <si>
    <t xml:space="preserve">CCRIES2AXXX </t>
  </si>
  <si>
    <t>ES6130580990272753505278</t>
  </si>
  <si>
    <t>alexanderramos594@gmail.com</t>
  </si>
  <si>
    <t>ALEXANDER ANTONIO RAMOS GONZALEZ</t>
  </si>
  <si>
    <t>+507 63982546</t>
  </si>
  <si>
    <t>@chany14</t>
  </si>
  <si>
    <t>BANCO GENERAL</t>
  </si>
  <si>
    <t xml:space="preserve">PANAMÁ </t>
  </si>
  <si>
    <t xml:space="preserve">SAN MIGUELITO LOS ANDES </t>
  </si>
  <si>
    <t>BAGEPAPAXXX</t>
  </si>
  <si>
    <t>0451999974272</t>
  </si>
  <si>
    <t>graciapareja1@gmail.com</t>
  </si>
  <si>
    <t>María de Gracia Pareja Cofrade</t>
  </si>
  <si>
    <t>20799029Z</t>
  </si>
  <si>
    <t>+34 691932476</t>
  </si>
  <si>
    <t>@graciapar</t>
  </si>
  <si>
    <t xml:space="preserve">Calle Martínez De la Rosa </t>
  </si>
  <si>
    <t>ES14 0182 5332 1602 0107 8939</t>
  </si>
  <si>
    <t>bermejoluisa@gmail.com</t>
  </si>
  <si>
    <t xml:space="preserve">Maria Luisa Bermejo Navalon </t>
  </si>
  <si>
    <t>39646654J</t>
  </si>
  <si>
    <t>+34651082627</t>
  </si>
  <si>
    <t>@Luisanavalon</t>
  </si>
  <si>
    <t>Banco Bilbao Vizcaya</t>
  </si>
  <si>
    <t>Tarragona la Granja of  6128</t>
  </si>
  <si>
    <t>ES7001826128420203711050</t>
  </si>
  <si>
    <t>0203711050</t>
  </si>
  <si>
    <t>maryquizhpe55@gmail.com</t>
  </si>
  <si>
    <t xml:space="preserve">LUZ MARÍA QUIZHPE </t>
  </si>
  <si>
    <t>+50763998920</t>
  </si>
  <si>
    <t>@Maria197214</t>
  </si>
  <si>
    <t xml:space="preserve">General </t>
  </si>
  <si>
    <t xml:space="preserve">Mall centro </t>
  </si>
  <si>
    <t>BAGEPAXXX</t>
  </si>
  <si>
    <t>0430966283985</t>
  </si>
  <si>
    <t>$ 58</t>
  </si>
  <si>
    <t>elenamihalache1023@gmail.com</t>
  </si>
  <si>
    <t>ELENA MIHAELA MIHALACHE</t>
  </si>
  <si>
    <t>CI1060967</t>
  </si>
  <si>
    <t>+40755030004</t>
  </si>
  <si>
    <t>@ElenaMihaela12</t>
  </si>
  <si>
    <t>RASNOV BRASOV</t>
  </si>
  <si>
    <t>BTRLRO22 / RO47BTRLEURCRT0P12657401</t>
  </si>
  <si>
    <t>RO47BTRLEURCRT0P12657401</t>
  </si>
  <si>
    <t>compadre_rosa@hotmail.com</t>
  </si>
  <si>
    <t>ROSA MARIA RUIZ TRIGO</t>
  </si>
  <si>
    <t>09053220Y</t>
  </si>
  <si>
    <t>+34 686130193</t>
  </si>
  <si>
    <t>@Rossmama</t>
  </si>
  <si>
    <t>AV MIGUEL UNAMUNO 3 ALCALA DE HENARES</t>
  </si>
  <si>
    <t>ES97 2100 5925 5401 0017 3893</t>
  </si>
  <si>
    <t>moischire1973@gmail.com</t>
  </si>
  <si>
    <t xml:space="preserve">MODESTA ISABEL CHIRIGUAYO REDIN </t>
  </si>
  <si>
    <t>+593979408068</t>
  </si>
  <si>
    <t>@noita03</t>
  </si>
  <si>
    <t xml:space="preserve">PICHINCHA </t>
  </si>
  <si>
    <t>VENTANAS</t>
  </si>
  <si>
    <t>PICHECEQ</t>
  </si>
  <si>
    <t>lilidiaz1703@gmail.com</t>
  </si>
  <si>
    <t>Manuela Garcia Diaz</t>
  </si>
  <si>
    <t>+57 3012217819</t>
  </si>
  <si>
    <t>@Manugarcia1997</t>
  </si>
  <si>
    <t>CAJA SOCIAL</t>
  </si>
  <si>
    <t>Centro Comercial San Diego</t>
  </si>
  <si>
    <t>CASOCOBB</t>
  </si>
  <si>
    <t>jordipaezfernandez@gmail.com</t>
  </si>
  <si>
    <t>Jorge Paez Fernandez</t>
  </si>
  <si>
    <t>38130084v</t>
  </si>
  <si>
    <t>+34 653561008</t>
  </si>
  <si>
    <t>@joypa13</t>
  </si>
  <si>
    <t>Av. Costa Brava, 12, 17320 Tossa de Mar, Girona</t>
  </si>
  <si>
    <t>01820859520201834912</t>
  </si>
  <si>
    <t>rosemaryfebus@gmail.com</t>
  </si>
  <si>
    <t xml:space="preserve">ROSEMARY FEBUS </t>
  </si>
  <si>
    <t>+1 5514826992</t>
  </si>
  <si>
    <t>@rf_531</t>
  </si>
  <si>
    <t>WELLS FARGO</t>
  </si>
  <si>
    <t>USA</t>
  </si>
  <si>
    <t>54.00</t>
  </si>
  <si>
    <t>alexanderkastli@gmail.com</t>
  </si>
  <si>
    <t>ALEXANDER KÄSTLI</t>
  </si>
  <si>
    <t>K0R04C82</t>
  </si>
  <si>
    <t>+34 627219113</t>
  </si>
  <si>
    <t>@Rudimental24</t>
  </si>
  <si>
    <t>BancaMarch</t>
  </si>
  <si>
    <t>BancaMarch, 07610 Palma</t>
  </si>
  <si>
    <t>ES94 0061 0178 5101 0348 0111</t>
  </si>
  <si>
    <t>01 0348 0111</t>
  </si>
  <si>
    <t>abelardoamayacarrillo@gmail.com</t>
  </si>
  <si>
    <t>ABELARDO AMAYA CARRILLO</t>
  </si>
  <si>
    <t>+52 6441257660</t>
  </si>
  <si>
    <t>@AbelardoAmaya</t>
  </si>
  <si>
    <t>MÉXICO</t>
  </si>
  <si>
    <t>CIUDAD OBREGÓN</t>
  </si>
  <si>
    <t>BMSXMXMMXXX</t>
  </si>
  <si>
    <t>danielhanches04@gmail.com</t>
  </si>
  <si>
    <t>DANIEL ALIN HANCHES</t>
  </si>
  <si>
    <t>MM947857</t>
  </si>
  <si>
    <t>+39 3339917864</t>
  </si>
  <si>
    <t>@Daniel200792</t>
  </si>
  <si>
    <t>QUARTESANA</t>
  </si>
  <si>
    <t>BPPIITRRXXX</t>
  </si>
  <si>
    <t>IT21P0760113000001075578961</t>
  </si>
  <si>
    <t>rthompsonasociados@gmail.com</t>
  </si>
  <si>
    <t xml:space="preserve">Ricardo Gabriel Thompson Garibaldo </t>
  </si>
  <si>
    <t xml:space="preserve">+50766779328 </t>
  </si>
  <si>
    <t xml:space="preserve">@Ricardoth04 </t>
  </si>
  <si>
    <t xml:space="preserve">NAPAPAPA </t>
  </si>
  <si>
    <t>lorbey1@gmail.com</t>
  </si>
  <si>
    <t xml:space="preserve">Lorbey Andres Gonzalez Benavidez </t>
  </si>
  <si>
    <t>+44 7788285514</t>
  </si>
  <si>
    <t>@LGon1973</t>
  </si>
  <si>
    <t xml:space="preserve">Reino Unido </t>
  </si>
  <si>
    <t xml:space="preserve">Mall del Centro </t>
  </si>
  <si>
    <t>GB72 REVO 0099 7063 0234 63</t>
  </si>
  <si>
    <t>fabiandiaznegocios@gmail.com</t>
  </si>
  <si>
    <t xml:space="preserve">Fabián José Díaz Villamizar </t>
  </si>
  <si>
    <t>+58 4144208280</t>
  </si>
  <si>
    <t>@FabiVzla</t>
  </si>
  <si>
    <t xml:space="preserve">Mercantil </t>
  </si>
  <si>
    <t xml:space="preserve">Venezuela </t>
  </si>
  <si>
    <t>Bamrvecaxxx</t>
  </si>
  <si>
    <t>01050121161121080146</t>
  </si>
  <si>
    <t>linaresalcala@gmail.com</t>
  </si>
  <si>
    <t>ANGEL LINARES ALCALA</t>
  </si>
  <si>
    <t>51992231H</t>
  </si>
  <si>
    <t>+34 635827445</t>
  </si>
  <si>
    <t>@Linares1983</t>
  </si>
  <si>
    <t>ES1800730100590666264178</t>
  </si>
  <si>
    <t>irijz8@gmail.com</t>
  </si>
  <si>
    <t>IRYNA ZABLOTSKA</t>
  </si>
  <si>
    <t>X3095643G</t>
  </si>
  <si>
    <t>+34 672840892</t>
  </si>
  <si>
    <t>@irijz</t>
  </si>
  <si>
    <t>MÓSTOLES. MADRID</t>
  </si>
  <si>
    <t>ES7421001549630200194899</t>
  </si>
  <si>
    <t>iubedabellver@gmail.com</t>
  </si>
  <si>
    <t>ISABEL UBEDA BELLVER</t>
  </si>
  <si>
    <t>20436455N</t>
  </si>
  <si>
    <t>+34610978277</t>
  </si>
  <si>
    <t>@ReginaIsabella1111</t>
  </si>
  <si>
    <t>ESTE</t>
  </si>
  <si>
    <t>ES4501825319720207608946</t>
  </si>
  <si>
    <t>jennyesmeraldareyesfeliz@gmail.com</t>
  </si>
  <si>
    <t>JENNY ESMERALDA REYES FELIZ</t>
  </si>
  <si>
    <t>00112350509</t>
  </si>
  <si>
    <t>+18293954069</t>
  </si>
  <si>
    <t>@jereyes1977</t>
  </si>
  <si>
    <t>BHD</t>
  </si>
  <si>
    <t xml:space="preserve">REPUBLICA DOMINICANA </t>
  </si>
  <si>
    <t>BELLA VISTA MALL</t>
  </si>
  <si>
    <t>BCBHDOSDXXX</t>
  </si>
  <si>
    <t>janaragay@gmail.com</t>
  </si>
  <si>
    <t>JUAN ARAGAY TUSELL</t>
  </si>
  <si>
    <t>37657008m</t>
  </si>
  <si>
    <t>+34 635098673</t>
  </si>
  <si>
    <t>@Laberint</t>
  </si>
  <si>
    <t>TRIODOS BANK</t>
  </si>
  <si>
    <t>BARCELONA</t>
  </si>
  <si>
    <t>ES7314910001261035157617</t>
  </si>
  <si>
    <t>4910001261035157617</t>
  </si>
  <si>
    <t>jorginabp@gmail.com</t>
  </si>
  <si>
    <t>PILAR BALAÑA PRIM</t>
  </si>
  <si>
    <t>40859838Q</t>
  </si>
  <si>
    <t>+34660903897</t>
  </si>
  <si>
    <t>@jorginabp</t>
  </si>
  <si>
    <t>sucursal 3</t>
  </si>
  <si>
    <t>BBVAMMXXX</t>
  </si>
  <si>
    <t>ES7501823304390010072594</t>
  </si>
  <si>
    <t>50$</t>
  </si>
  <si>
    <t>emperatriz091954@gmail.com</t>
  </si>
  <si>
    <t>Adela Emperatriz Ruiz Molano</t>
  </si>
  <si>
    <t>+57 3014081007</t>
  </si>
  <si>
    <t>@Emperati19</t>
  </si>
  <si>
    <t>carmenguarin20@gmail.com</t>
  </si>
  <si>
    <t xml:space="preserve">Carmela Rosa Guarin Navarro </t>
  </si>
  <si>
    <t>+57 3126819859</t>
  </si>
  <si>
    <t xml:space="preserve">@carmenguarin </t>
  </si>
  <si>
    <t>pintorero60@gmail.com</t>
  </si>
  <si>
    <t xml:space="preserve">JORGE BERNARDINO VILLAFUERTE RUIZ </t>
  </si>
  <si>
    <t>+52 3320430417</t>
  </si>
  <si>
    <t>@Bernardino_VR</t>
  </si>
  <si>
    <t>BANAMEX</t>
  </si>
  <si>
    <t>MEXICO</t>
  </si>
  <si>
    <t xml:space="preserve">SUCURSAL ARCOS ZAPOPAN </t>
  </si>
  <si>
    <t>BNMXMXMMXXX</t>
  </si>
  <si>
    <t>701912 54471</t>
  </si>
  <si>
    <t>chumasegura@telefonica.net</t>
  </si>
  <si>
    <t>JESÚS MARÍA SEGURA OROZ</t>
  </si>
  <si>
    <t>18207294B</t>
  </si>
  <si>
    <t>+34 660309292</t>
  </si>
  <si>
    <t>@chumasegura</t>
  </si>
  <si>
    <t>ING BANK N.V.</t>
  </si>
  <si>
    <t>Calle Vía de los Poblados, 1F, 28033 Madrid</t>
  </si>
  <si>
    <t>ES29 1465 0100 92 1745134898</t>
  </si>
  <si>
    <t>55 USD</t>
  </si>
  <si>
    <t>maramar.sp@gmail.com</t>
  </si>
  <si>
    <t>ASUNCION PEREZ SANCHEZ</t>
  </si>
  <si>
    <t>40309804G</t>
  </si>
  <si>
    <t>+34685879904</t>
  </si>
  <si>
    <t>@Maicallum</t>
  </si>
  <si>
    <t>TRIODO BANK</t>
  </si>
  <si>
    <t>ES4814910001233000063643</t>
  </si>
  <si>
    <t>14910001233000063643</t>
  </si>
  <si>
    <t>rosigalvezr@gmail.com</t>
  </si>
  <si>
    <t>ROSA GÁLVEZ RAMÍREZ</t>
  </si>
  <si>
    <t>29079782P</t>
  </si>
  <si>
    <t>+34657597445</t>
  </si>
  <si>
    <t>@RODEJU</t>
  </si>
  <si>
    <t>Cuenta online</t>
  </si>
  <si>
    <t>ES64 0182 5322 2600 0064 1517</t>
  </si>
  <si>
    <t>lidialledo@hotmail.com</t>
  </si>
  <si>
    <t xml:space="preserve">Maria Lidia Lledo Martínez </t>
  </si>
  <si>
    <t xml:space="preserve">19087945S </t>
  </si>
  <si>
    <t xml:space="preserve">34 659473921 </t>
  </si>
  <si>
    <t>@lidialledo</t>
  </si>
  <si>
    <t>N/P</t>
  </si>
  <si>
    <t>ES1321004576151300012255</t>
  </si>
  <si>
    <t>silviamorenogimenez@gmail.com</t>
  </si>
  <si>
    <t>SILVIA MORENO GIMENEZ</t>
  </si>
  <si>
    <t>46696001k</t>
  </si>
  <si>
    <t>+34 616564864</t>
  </si>
  <si>
    <t>@Silviamorenocoach</t>
  </si>
  <si>
    <t>Calle Francesc Layret, nº86-88, 08911 , BADALONA BARCELONA</t>
  </si>
  <si>
    <t>ES21 2100 0442 9101 0160 5099</t>
  </si>
  <si>
    <t>marlor8734@gmail.com</t>
  </si>
  <si>
    <t>Javier Miguel Abad Iglesias</t>
  </si>
  <si>
    <t>39185918J</t>
  </si>
  <si>
    <t>+34 691052760</t>
  </si>
  <si>
    <t>@marlor1605</t>
  </si>
  <si>
    <t>ES38 2100 4224 3721 0009 3348</t>
  </si>
  <si>
    <t>adolfomaytorena@gmail.com</t>
  </si>
  <si>
    <t>RAMÓN ADOLFO MAYTORENA ZEPEDA</t>
  </si>
  <si>
    <t>(+52 6623003798)</t>
  </si>
  <si>
    <t>@Mayto11</t>
  </si>
  <si>
    <t>SUCURSAL 5803, VERACRUZ S/N COLONIA SAN BENITO, HERMOSILLO, SONORA</t>
  </si>
  <si>
    <t>BCMRMXMMPYM</t>
  </si>
  <si>
    <t>maess1981@gmail.com</t>
  </si>
  <si>
    <t xml:space="preserve">MARIA ELODIA SOLIS SANCHEZ </t>
  </si>
  <si>
    <t>+57 3142424605</t>
  </si>
  <si>
    <t xml:space="preserve">@Maryluna0781 </t>
  </si>
  <si>
    <t xml:space="preserve">CAJA SOCIAL </t>
  </si>
  <si>
    <t xml:space="preserve"> ESMERALDA </t>
  </si>
  <si>
    <t>emiliojo.67@gmail.com</t>
  </si>
  <si>
    <t xml:space="preserve">Emilio Jareño Ordóñez </t>
  </si>
  <si>
    <t>06230574N</t>
  </si>
  <si>
    <t>+34 649562962</t>
  </si>
  <si>
    <t>@ejareno</t>
  </si>
  <si>
    <t xml:space="preserve">Bankinter </t>
  </si>
  <si>
    <t xml:space="preserve">Tomelloso  </t>
  </si>
  <si>
    <t xml:space="preserve">BKBKESMMXXX </t>
  </si>
  <si>
    <t>ES4601280163270100025935</t>
  </si>
  <si>
    <t>aileencabrera37@gmail.com</t>
  </si>
  <si>
    <t>aileen cabrera viñolo</t>
  </si>
  <si>
    <t>@aileenweim</t>
  </si>
  <si>
    <t>Banco Popular de Puerto Rico</t>
  </si>
  <si>
    <t>Puerto Rico</t>
  </si>
  <si>
    <t>Centro Montehiedra</t>
  </si>
  <si>
    <t>bpprprsx</t>
  </si>
  <si>
    <t>cheloperandres@gmail.com</t>
  </si>
  <si>
    <t xml:space="preserve">MARÍA DEL CONSUELO PERANDRES ROSILLO </t>
  </si>
  <si>
    <t>35065953s</t>
  </si>
  <si>
    <t>+34653410686</t>
  </si>
  <si>
    <t>@Cheloperandres1960</t>
  </si>
  <si>
    <t xml:space="preserve">AV.POMPEU FABRA,16 MONTMELÓ BARCELONA </t>
  </si>
  <si>
    <t>ES10 0182 9730 2302 0031 7217</t>
  </si>
  <si>
    <t>mhernanperezventas@gmail.com</t>
  </si>
  <si>
    <t>MARIA HERNANPEREZ VENTAS</t>
  </si>
  <si>
    <t>07244137B</t>
  </si>
  <si>
    <t>+34 686471958</t>
  </si>
  <si>
    <t>@marherhv</t>
  </si>
  <si>
    <t>Majadahonda</t>
  </si>
  <si>
    <t>ES91</t>
  </si>
  <si>
    <t>14650100971752693523</t>
  </si>
  <si>
    <t>yuru_j17@hotmail.com</t>
  </si>
  <si>
    <t xml:space="preserve">Yuruany Yaneth Aranguren López </t>
  </si>
  <si>
    <t xml:space="preserve">60058450E </t>
  </si>
  <si>
    <t>+0034650172507</t>
  </si>
  <si>
    <t xml:space="preserve">@yuruanyAL </t>
  </si>
  <si>
    <t>ES11 0182 5322 2702 0656 9833</t>
  </si>
  <si>
    <t>0182 5322 2702 0656 9833</t>
  </si>
  <si>
    <t>caciquecol59@gmail.com</t>
  </si>
  <si>
    <t xml:space="preserve">ENIO FRANQUI COLLAZOS PINO </t>
  </si>
  <si>
    <t>+573136157820</t>
  </si>
  <si>
    <t>@enio0429</t>
  </si>
  <si>
    <t xml:space="preserve">POPAYAN </t>
  </si>
  <si>
    <t>dolorsmoratoserra@gmail.com</t>
  </si>
  <si>
    <t>MARIA DOLORS MORATO SERRA</t>
  </si>
  <si>
    <t>35024406y</t>
  </si>
  <si>
    <t>+34659916763</t>
  </si>
  <si>
    <t>@Doloseta</t>
  </si>
  <si>
    <t>PLAÇA BOSCH I JOVER 1 HOSTALETS de BALENYA 08550 (Barcelona)</t>
  </si>
  <si>
    <t>ES98 0182 9003 9402 0143 3643</t>
  </si>
  <si>
    <t>jchernandez68@gmail.com</t>
  </si>
  <si>
    <t>JUAN CARLOS HERNÁNDEZ GÓMEZ</t>
  </si>
  <si>
    <t>39687672E</t>
  </si>
  <si>
    <t>+34 670643562</t>
  </si>
  <si>
    <t>@JC_impulsoinmediato</t>
  </si>
  <si>
    <t>STORE JOAN XXIII</t>
  </si>
  <si>
    <t>ES93</t>
  </si>
  <si>
    <t>21002872990110573527</t>
  </si>
  <si>
    <t>ana.caru00@gmail.com</t>
  </si>
  <si>
    <t xml:space="preserve">ANA REGINA CARU GUTIERREZ </t>
  </si>
  <si>
    <t>+46707838466</t>
  </si>
  <si>
    <t>@Cukina</t>
  </si>
  <si>
    <t xml:space="preserve">SWEDBANK </t>
  </si>
  <si>
    <t xml:space="preserve">SUECIA </t>
  </si>
  <si>
    <t xml:space="preserve">VÄXJÖ </t>
  </si>
  <si>
    <t xml:space="preserve">SE68 8000 0816 9599 4444 9603 </t>
  </si>
  <si>
    <t>81695 994 444 9603</t>
  </si>
  <si>
    <t>3avefenix@gmail.com</t>
  </si>
  <si>
    <t xml:space="preserve">MAXIMINO BARREIRO CAMIÑA </t>
  </si>
  <si>
    <t xml:space="preserve">44082100R </t>
  </si>
  <si>
    <t>+34627609796</t>
  </si>
  <si>
    <t>@avefenix333</t>
  </si>
  <si>
    <t xml:space="preserve">Aguilar de Campoo </t>
  </si>
  <si>
    <t>ES96 0182 5332 1702 0078 0400</t>
  </si>
  <si>
    <t>herdejecas@gmail.com</t>
  </si>
  <si>
    <t>Herman de Jesús Castaño Castaño</t>
  </si>
  <si>
    <t>+573016803945</t>
  </si>
  <si>
    <t>@todoesposible3</t>
  </si>
  <si>
    <t>Calle 13 No. 14- 28 Centro</t>
  </si>
  <si>
    <t>hermifloressanchez3@gmail.com</t>
  </si>
  <si>
    <t>HERMINIA FLORES SANCHEZ</t>
  </si>
  <si>
    <t>74327121E</t>
  </si>
  <si>
    <t>(+34630683173)</t>
  </si>
  <si>
    <t>@bailarinasrojas</t>
  </si>
  <si>
    <t>CENTRAL- MURCIA</t>
  </si>
  <si>
    <t>ES7000750016890602651793</t>
  </si>
  <si>
    <t>soniabautista73@hotmail.com</t>
  </si>
  <si>
    <t>SONIA BAUTISTA LOZANO</t>
  </si>
  <si>
    <t>08926084z</t>
  </si>
  <si>
    <t>+34619750000</t>
  </si>
  <si>
    <t>@soniabautistalozano</t>
  </si>
  <si>
    <t>REVOLUT BANK UAB  MADRID ESPAÑA</t>
  </si>
  <si>
    <t>ES411583000118908228</t>
  </si>
  <si>
    <t>ignacio.meza.herazo@gmail.com</t>
  </si>
  <si>
    <t xml:space="preserve">Ignacio Rafael Meza Herazo </t>
  </si>
  <si>
    <t>+573168803900</t>
  </si>
  <si>
    <t xml:space="preserve">@Ignam58 </t>
  </si>
  <si>
    <t xml:space="preserve">colocobmxxx </t>
  </si>
  <si>
    <t>ahorros</t>
  </si>
  <si>
    <t>1955georgieva@gmail.com</t>
  </si>
  <si>
    <t>Valentina Ivanova Georgieva</t>
  </si>
  <si>
    <t>X4129428P</t>
  </si>
  <si>
    <t>+34 648739548</t>
  </si>
  <si>
    <t>@ValiaAleks</t>
  </si>
  <si>
    <t>40410San Rafael,Segovia,tr Alto de leon10</t>
  </si>
  <si>
    <t>ES8901822084910201613159</t>
  </si>
  <si>
    <t>ezequielguarinnavarro@gmail.com</t>
  </si>
  <si>
    <t xml:space="preserve">Ezequiel Guarin Navarro </t>
  </si>
  <si>
    <t>+57 3245776675</t>
  </si>
  <si>
    <t>@Ezequiel01070522</t>
  </si>
  <si>
    <t>mariapadillaa1010@gmail.com</t>
  </si>
  <si>
    <t>MARIA DE JESUS PADILLA</t>
  </si>
  <si>
    <t xml:space="preserve">A5844846 </t>
  </si>
  <si>
    <t>1626 8049721</t>
  </si>
  <si>
    <t xml:space="preserve">@Montalvo777 </t>
  </si>
  <si>
    <t xml:space="preserve">CALIFORNIA </t>
  </si>
  <si>
    <t>EN EL MONTE</t>
  </si>
  <si>
    <t>saithrhu@gmail.com</t>
  </si>
  <si>
    <t>MARIA BELEN  MORA  RODRIGUEZ</t>
  </si>
  <si>
    <t>29010229F</t>
  </si>
  <si>
    <t>(+34 650500431)</t>
  </si>
  <si>
    <t>@belenMoraR</t>
  </si>
  <si>
    <t>ES4900495525532115102857</t>
  </si>
  <si>
    <t>yanethlopez2012@gmail.com</t>
  </si>
  <si>
    <t>Dorys Janneth López Mendoza</t>
  </si>
  <si>
    <t>03537787L</t>
  </si>
  <si>
    <t xml:space="preserve">+34 690102578 </t>
  </si>
  <si>
    <t>@yanethlopezm</t>
  </si>
  <si>
    <t>ES2201825322290209154393</t>
  </si>
  <si>
    <t>01825322290209154393</t>
  </si>
  <si>
    <t>rubenjg4180@gmail.com</t>
  </si>
  <si>
    <t xml:space="preserve">Rubén Jiménez Gabarri </t>
  </si>
  <si>
    <t>14259639F</t>
  </si>
  <si>
    <t>+34 622527754</t>
  </si>
  <si>
    <t xml:space="preserve">@rubenjimenez40 </t>
  </si>
  <si>
    <t>Bilbao 0081</t>
  </si>
  <si>
    <t>ES18 0081 2804 6200 0136 1145</t>
  </si>
  <si>
    <t>hermocho1970@gmail.com</t>
  </si>
  <si>
    <t xml:space="preserve">Hernán Héctor Mocho Rodríguez </t>
  </si>
  <si>
    <t>60434663R</t>
  </si>
  <si>
    <t>+34 621023403</t>
  </si>
  <si>
    <t>@hermocho</t>
  </si>
  <si>
    <t xml:space="preserve">Caixabank </t>
  </si>
  <si>
    <t xml:space="preserve"> 3321 Store Alfons x </t>
  </si>
  <si>
    <t>caixesbbxxx</t>
  </si>
  <si>
    <t>ES9321006738010200178802</t>
  </si>
  <si>
    <t>jmcomares@gmail.com</t>
  </si>
  <si>
    <t>Jose Manuel Hermoso Hermoso</t>
  </si>
  <si>
    <t>52576462A</t>
  </si>
  <si>
    <t>+34 619644664</t>
  </si>
  <si>
    <t>@Jmcomares</t>
  </si>
  <si>
    <t>ES7901825332120206818910</t>
  </si>
  <si>
    <t>cuestasantamaria@gmail.com</t>
  </si>
  <si>
    <t>María Corpus Cuesta Santamaria</t>
  </si>
  <si>
    <t>13083876G</t>
  </si>
  <si>
    <t>+34696443724</t>
  </si>
  <si>
    <t>@corpus56</t>
  </si>
  <si>
    <t>0901825334910202988967</t>
  </si>
  <si>
    <t>97 USD</t>
  </si>
  <si>
    <t>mavilasanchez9@gmail.com</t>
  </si>
  <si>
    <t>MONICA AVILA SANCHEZ</t>
  </si>
  <si>
    <t>04174977V</t>
  </si>
  <si>
    <t>(+34 647504600)</t>
  </si>
  <si>
    <t>@mkaale9</t>
  </si>
  <si>
    <t>ES6401821294110206554462</t>
  </si>
  <si>
    <t>estherfvarona1234567@gmail.com</t>
  </si>
  <si>
    <t xml:space="preserve">Esther Fernández </t>
  </si>
  <si>
    <t>51118507H</t>
  </si>
  <si>
    <t>@estercitah</t>
  </si>
  <si>
    <t>Arturo Soria 299</t>
  </si>
  <si>
    <t>ES58 2100 2745 7302 0035 7706</t>
  </si>
  <si>
    <t>martitanew@gmail.com</t>
  </si>
  <si>
    <t>MARTA MARIA PARRAS PARDO</t>
  </si>
  <si>
    <t>02869627D</t>
  </si>
  <si>
    <t>+34 696376522</t>
  </si>
  <si>
    <t>@MartaParras</t>
  </si>
  <si>
    <t>CENTRO DE COIN</t>
  </si>
  <si>
    <t>ES3701821294170200608554</t>
  </si>
  <si>
    <t>marismasalada2016@gmail.com</t>
  </si>
  <si>
    <t>Lourdes Rodriguez Moya</t>
  </si>
  <si>
    <t>52690122C</t>
  </si>
  <si>
    <t>+34 693757477</t>
  </si>
  <si>
    <t>@Lou_Lou2022</t>
  </si>
  <si>
    <t>ES5401820578450201578629</t>
  </si>
  <si>
    <t>gshome_42@msn.com</t>
  </si>
  <si>
    <t>GUILLERMO ANTONIO SUAREZ PEÑA</t>
  </si>
  <si>
    <t>49917049B</t>
  </si>
  <si>
    <t>+46704024033</t>
  </si>
  <si>
    <t>@Guillermogs</t>
  </si>
  <si>
    <t>SWEDENBANK</t>
  </si>
  <si>
    <t>SUECIA</t>
  </si>
  <si>
    <t>VAXJO</t>
  </si>
  <si>
    <t>SWEDSESS</t>
  </si>
  <si>
    <t>SE60800000816956943770849</t>
  </si>
  <si>
    <t>crisdigital24@gmail.com</t>
  </si>
  <si>
    <t>Cristina Vila Massoni</t>
  </si>
  <si>
    <t>38114294M</t>
  </si>
  <si>
    <t>+34628709914</t>
  </si>
  <si>
    <t>@cristinav_69</t>
  </si>
  <si>
    <t>ES6901826569290201655759</t>
  </si>
  <si>
    <t>jjfyv1@gmail.com</t>
  </si>
  <si>
    <t>JORGE FERNANDEZ VAZQUEZ</t>
  </si>
  <si>
    <t>01914016W</t>
  </si>
  <si>
    <t>(+34 607971817)</t>
  </si>
  <si>
    <t>@chavalwest</t>
  </si>
  <si>
    <t>CAIXABAK</t>
  </si>
  <si>
    <t>ES4621008031710200119813</t>
  </si>
  <si>
    <t>flordeduquesa@gmail.com</t>
  </si>
  <si>
    <t>RUT CALDERÓN RUBIO</t>
  </si>
  <si>
    <t>53266877G</t>
  </si>
  <si>
    <t>(+34) 636904848</t>
  </si>
  <si>
    <t>@Dulcinea_1979</t>
  </si>
  <si>
    <t>CALLE SAN FRANCISCO 4, VILLANUEVA DE LA SERENA</t>
  </si>
  <si>
    <t>ES39 0182 7269 3902 0176 0198</t>
  </si>
  <si>
    <t>danielapenciu70@gmail.com</t>
  </si>
  <si>
    <t xml:space="preserve">Penciu Daniela </t>
  </si>
  <si>
    <t xml:space="preserve">KZ802400 </t>
  </si>
  <si>
    <t>+40737268551</t>
  </si>
  <si>
    <t xml:space="preserve">@Maltad70 </t>
  </si>
  <si>
    <t>ICARD</t>
  </si>
  <si>
    <t xml:space="preserve">RUMANIA </t>
  </si>
  <si>
    <t>Constanța   Cismelei Co 900476</t>
  </si>
  <si>
    <t>INTFBGSF</t>
  </si>
  <si>
    <t>BG70INTF40012012994577</t>
  </si>
  <si>
    <t>manupau2010@gmail.com</t>
  </si>
  <si>
    <t xml:space="preserve">Manuel Jesús Ruiz ruiz </t>
  </si>
  <si>
    <t>31694616H</t>
  </si>
  <si>
    <t>+34633877168</t>
  </si>
  <si>
    <t>@Manupau10</t>
  </si>
  <si>
    <t>Plaza Arenal 5</t>
  </si>
  <si>
    <t>BSCHESXXX</t>
  </si>
  <si>
    <t>ES2900493339192314111131</t>
  </si>
  <si>
    <t>armandoportela57@gmail.com</t>
  </si>
  <si>
    <t xml:space="preserve">Armando de Jesús Pires de Aguiar Portela </t>
  </si>
  <si>
    <t>X2495222K</t>
  </si>
  <si>
    <t>+34 673985176</t>
  </si>
  <si>
    <t>@ArmandoPortela57</t>
  </si>
  <si>
    <t>Bankinter</t>
  </si>
  <si>
    <t>0741</t>
  </si>
  <si>
    <t>ES50-0128-0741-0301-0006-9822</t>
  </si>
  <si>
    <t>aroafamili@gmail.com</t>
  </si>
  <si>
    <t xml:space="preserve">ROSA NIETO RODRÍGUEZ </t>
  </si>
  <si>
    <t>46044298T</t>
  </si>
  <si>
    <t>+34658654894</t>
  </si>
  <si>
    <t>@Rosaatrellu</t>
  </si>
  <si>
    <t>ES4621001161130100454499</t>
  </si>
  <si>
    <t>2j.pablorangel@gmail.com</t>
  </si>
  <si>
    <t xml:space="preserve">JUAN PABLO RANGEL VILLANUEVA </t>
  </si>
  <si>
    <t>(+52)3541062736</t>
  </si>
  <si>
    <t>@JPabloRV</t>
  </si>
  <si>
    <t xml:space="preserve">MÉXICO </t>
  </si>
  <si>
    <t xml:space="preserve">SUCURSAL CENTRO </t>
  </si>
  <si>
    <t xml:space="preserve">BCMRMXMMPYM </t>
  </si>
  <si>
    <t>CUENTA CORRIENTE</t>
  </si>
  <si>
    <t>30USD</t>
  </si>
  <si>
    <t>daniel-titze@gmx.net</t>
  </si>
  <si>
    <t>Daniel Herbert Josef Titze</t>
  </si>
  <si>
    <t>C928950KR</t>
  </si>
  <si>
    <t>+491708334343</t>
  </si>
  <si>
    <t>@DANIELERS</t>
  </si>
  <si>
    <t>Postbank</t>
  </si>
  <si>
    <t>Pforzheim</t>
  </si>
  <si>
    <t>DE43700100800648499805</t>
  </si>
  <si>
    <t>0648499805</t>
  </si>
  <si>
    <t>dxpalaciosr@gmail.com</t>
  </si>
  <si>
    <t>DIEGO XAVIER PALACIOS RUBIO</t>
  </si>
  <si>
    <t>+593 997231332</t>
  </si>
  <si>
    <t>@dxpalaciosr</t>
  </si>
  <si>
    <t>Produbanco</t>
  </si>
  <si>
    <t>Sucursal Manta</t>
  </si>
  <si>
    <t>PRODECEQXXX</t>
  </si>
  <si>
    <t>avatarkenia@gmail.com</t>
  </si>
  <si>
    <t>MARIA CARMEN MOSTEIRO LOPEZ</t>
  </si>
  <si>
    <t>50039136Z</t>
  </si>
  <si>
    <t>+34 686117097</t>
  </si>
  <si>
    <t>@MamenMosteiro</t>
  </si>
  <si>
    <t>0959</t>
  </si>
  <si>
    <t>ES22 0182 5322 2602 0906 8016</t>
  </si>
  <si>
    <t>ana8amores@gmail.com</t>
  </si>
  <si>
    <t>Ana Maria Correro Amores</t>
  </si>
  <si>
    <t>24878716F</t>
  </si>
  <si>
    <t>+34 649606755</t>
  </si>
  <si>
    <t>@anamanu8</t>
  </si>
  <si>
    <t>Sucursal Malaga</t>
  </si>
  <si>
    <t>ES92 1465 0716 55 1755876045</t>
  </si>
  <si>
    <t>aleyannello@gmail.com</t>
  </si>
  <si>
    <t>Alejandra Yannello Lindner</t>
  </si>
  <si>
    <t>23875256Z</t>
  </si>
  <si>
    <t>34 687591020</t>
  </si>
  <si>
    <t>@Alejandra_Yannello</t>
  </si>
  <si>
    <t>ES780081006859000130 5340</t>
  </si>
  <si>
    <t>verginiazvancu10@gmail.com</t>
  </si>
  <si>
    <t xml:space="preserve">VERGINIA  ZVANCU </t>
  </si>
  <si>
    <t>BT1012055</t>
  </si>
  <si>
    <t>(+40773863467)</t>
  </si>
  <si>
    <t>@verginia19</t>
  </si>
  <si>
    <t xml:space="preserve">BANCA TRANSILVANIA </t>
  </si>
  <si>
    <t xml:space="preserve">BOTOSANI </t>
  </si>
  <si>
    <t xml:space="preserve">BTRLRO22 </t>
  </si>
  <si>
    <t>RO80BTRLEURCRT0684921301</t>
  </si>
  <si>
    <t>aide.lugoamaro@gmail.com</t>
  </si>
  <si>
    <t>AIDE LUGO AMARO</t>
  </si>
  <si>
    <t>(+52 7773274589)</t>
  </si>
  <si>
    <t>@Aidela66</t>
  </si>
  <si>
    <t>SABTANDER</t>
  </si>
  <si>
    <t>5259 TEMIXCO</t>
  </si>
  <si>
    <t>dianita9710@gmail.com</t>
  </si>
  <si>
    <t>Lilia Antonia Brotons Alava</t>
  </si>
  <si>
    <t xml:space="preserve">44529754Y </t>
  </si>
  <si>
    <t>+34644800849</t>
  </si>
  <si>
    <t>@Totyline</t>
  </si>
  <si>
    <t>ES8915830001169050588326</t>
  </si>
  <si>
    <t>xaguero609v@gmail.com</t>
  </si>
  <si>
    <t>Xinia Maria Aguero Valverde</t>
  </si>
  <si>
    <t>+506 89135761</t>
  </si>
  <si>
    <t>@xaguero1963</t>
  </si>
  <si>
    <t>Banco Nacional de Costa Rica</t>
  </si>
  <si>
    <t>Costa Rica</t>
  </si>
  <si>
    <t>Río Claro</t>
  </si>
  <si>
    <t>BNCRCRSJ</t>
  </si>
  <si>
    <t>CR53015107520025054605</t>
  </si>
  <si>
    <t>merchemonforteferrer@gmail.com</t>
  </si>
  <si>
    <t>Maria Mercedes Monforte Ferrer</t>
  </si>
  <si>
    <t>17146342A</t>
  </si>
  <si>
    <t>+34 606883301</t>
  </si>
  <si>
    <t>@merchejadore</t>
  </si>
  <si>
    <t>IBERCAJA</t>
  </si>
  <si>
    <t>0158</t>
  </si>
  <si>
    <t>CAZRES2Z</t>
  </si>
  <si>
    <t>ES5720850158810930027425</t>
  </si>
  <si>
    <t>pilipalleja77@gmail.com</t>
  </si>
  <si>
    <t>MARIA PILAR PALLEJÀ FORTUNY</t>
  </si>
  <si>
    <t>39899840S</t>
  </si>
  <si>
    <t>+34611620627</t>
  </si>
  <si>
    <t>@Pili_Pa</t>
  </si>
  <si>
    <t>BANC SABADELL</t>
  </si>
  <si>
    <t>CAMBRILS</t>
  </si>
  <si>
    <t>ES38 0081 0160 2800 0170 4074</t>
  </si>
  <si>
    <t>14USD</t>
  </si>
  <si>
    <t>olimpiaaguas2@gmail.com</t>
  </si>
  <si>
    <t xml:space="preserve">Olimpia Aguas Espinosa </t>
  </si>
  <si>
    <t>47315958J</t>
  </si>
  <si>
    <t>+447427642755</t>
  </si>
  <si>
    <t>@noemi_7</t>
  </si>
  <si>
    <t>Lloyds Bank plc</t>
  </si>
  <si>
    <t>LOYDGB21249</t>
  </si>
  <si>
    <t>anastasiachirtoaga@gmail.com</t>
  </si>
  <si>
    <t xml:space="preserve">ANASTASIA  CHIRTOAGA </t>
  </si>
  <si>
    <t xml:space="preserve">CA08578QU </t>
  </si>
  <si>
    <t>(+39 3470054636)</t>
  </si>
  <si>
    <t xml:space="preserve">@Nastea51 </t>
  </si>
  <si>
    <t xml:space="preserve">INTESA SAN PAOLO </t>
  </si>
  <si>
    <t xml:space="preserve">ITALIA </t>
  </si>
  <si>
    <t xml:space="preserve">CARMIGNANO DI BRENTA, 3501O, PADOVA </t>
  </si>
  <si>
    <t xml:space="preserve">BCITITMM3X </t>
  </si>
  <si>
    <t>IT44D0306962471100000001705</t>
  </si>
  <si>
    <t xml:space="preserve">CORRENTE </t>
  </si>
  <si>
    <t>USDT-- 1054</t>
  </si>
  <si>
    <t>yymary2@gmail.com</t>
  </si>
  <si>
    <t xml:space="preserve">MARICELI RIVERA DOMINGUEZ </t>
  </si>
  <si>
    <t>+17879232927</t>
  </si>
  <si>
    <t>@Mrdrivera</t>
  </si>
  <si>
    <t>ORIENTAL BANK</t>
  </si>
  <si>
    <t>PUERTO RICO</t>
  </si>
  <si>
    <t>SUCURSAL JUANA DIAZ</t>
  </si>
  <si>
    <t>OBPRPRSJ</t>
  </si>
  <si>
    <t>1,060.00</t>
  </si>
  <si>
    <t>ismafreireperal@gmail.com</t>
  </si>
  <si>
    <t>Ismael Freire del Peral</t>
  </si>
  <si>
    <t>03884759J</t>
  </si>
  <si>
    <t>+34644333274</t>
  </si>
  <si>
    <t>@ismafdp</t>
  </si>
  <si>
    <t>WISE</t>
  </si>
  <si>
    <t>BE35967632388937</t>
  </si>
  <si>
    <t>cucagar@gmail.com</t>
  </si>
  <si>
    <t xml:space="preserve">María Carmen García González </t>
  </si>
  <si>
    <t>13048037E</t>
  </si>
  <si>
    <t>+34670537228</t>
  </si>
  <si>
    <t>@cucagarcia</t>
  </si>
  <si>
    <t xml:space="preserve">Caixa </t>
  </si>
  <si>
    <t xml:space="preserve">Benalmádena Málaga </t>
  </si>
  <si>
    <t>ES7621002458180200663308</t>
  </si>
  <si>
    <t>horizonprojectssl@gmail.com</t>
  </si>
  <si>
    <t>Simon Oakley</t>
  </si>
  <si>
    <t>X4498942G</t>
  </si>
  <si>
    <t>+34660533265</t>
  </si>
  <si>
    <t>@simoncasares</t>
  </si>
  <si>
    <t>Estados Unidos</t>
  </si>
  <si>
    <t>Wise US Inc, 108 W 13th St Wilmington, DE 19801</t>
  </si>
  <si>
    <t>TRWIUS35XXX</t>
  </si>
  <si>
    <t>913474764509506          (Routing number 084009519)</t>
  </si>
  <si>
    <t>Deposit</t>
  </si>
  <si>
    <t>rozcristina48@gmail.com</t>
  </si>
  <si>
    <t>Cristina Roz</t>
  </si>
  <si>
    <t>AR828079</t>
  </si>
  <si>
    <t>+447896729897</t>
  </si>
  <si>
    <t>@rozcristina</t>
  </si>
  <si>
    <t>Halifax</t>
  </si>
  <si>
    <t>United Kingdom</t>
  </si>
  <si>
    <t>London</t>
  </si>
  <si>
    <t>HLFXGB21Y22</t>
  </si>
  <si>
    <t>GB12HLFX11086812138768</t>
  </si>
  <si>
    <t>marga.sols@gmail.com</t>
  </si>
  <si>
    <t xml:space="preserve">Margarida Solà i Oliveres </t>
  </si>
  <si>
    <t>46535632P</t>
  </si>
  <si>
    <t>+34 699679153</t>
  </si>
  <si>
    <t>@margasols</t>
  </si>
  <si>
    <t>ES0201829003910204297309</t>
  </si>
  <si>
    <t>151,43$</t>
  </si>
  <si>
    <t>adahymar2015@gmail.com</t>
  </si>
  <si>
    <t>MARIA DEL MAR MOLINERO GONZALEZ</t>
  </si>
  <si>
    <t>39362026X</t>
  </si>
  <si>
    <t>+34662447759</t>
  </si>
  <si>
    <t>@mar_demar</t>
  </si>
  <si>
    <t xml:space="preserve"> BBVAESMMXXX</t>
  </si>
  <si>
    <t>ES8301828891270208030939</t>
  </si>
  <si>
    <t>dracrisurobuitrago@gmail.com</t>
  </si>
  <si>
    <t xml:space="preserve">María Cristina Uro Buitrago </t>
  </si>
  <si>
    <t>41456531C</t>
  </si>
  <si>
    <t>+34654780833</t>
  </si>
  <si>
    <t>@yodracrisuro</t>
  </si>
  <si>
    <t>ES25 0182 4827 1802 0163 0797</t>
  </si>
  <si>
    <t>padrongaraysimon@gmail.com</t>
  </si>
  <si>
    <t>Simon Padron Garay</t>
  </si>
  <si>
    <t>+1 7874614029</t>
  </si>
  <si>
    <t>@prc0324</t>
  </si>
  <si>
    <t>Wells Fargo Bank</t>
  </si>
  <si>
    <t>Mall del Centro Fort Lauderdale, Florida</t>
  </si>
  <si>
    <t>WFBIUS6S/063107513</t>
  </si>
  <si>
    <t>mallaga070356@gmail.com</t>
  </si>
  <si>
    <t>Manuel Llamas Garrido</t>
  </si>
  <si>
    <t>31595753D</t>
  </si>
  <si>
    <t>+34661404174</t>
  </si>
  <si>
    <t>@mallaga56</t>
  </si>
  <si>
    <t>ON LINE</t>
  </si>
  <si>
    <t>01825332190207412616</t>
  </si>
  <si>
    <t>violetambriones159@gmail.com</t>
  </si>
  <si>
    <t>VIOLETA MONUARA BENGUN BRIONES LOPEZ</t>
  </si>
  <si>
    <t>0908066509</t>
  </si>
  <si>
    <t>+507 68545026</t>
  </si>
  <si>
    <t>@Violetabriomar</t>
  </si>
  <si>
    <t>PANAMA</t>
  </si>
  <si>
    <t>soniasanchezsu@gmail.com</t>
  </si>
  <si>
    <t>SONIA SANCHEZ SUAREZ</t>
  </si>
  <si>
    <t>78795779X</t>
  </si>
  <si>
    <t>+34 615950676</t>
  </si>
  <si>
    <t>@Soniasanchezsuarez</t>
  </si>
  <si>
    <t>8031 AV. GENERALISIMO 28 CURTIS</t>
  </si>
  <si>
    <t>ES8821008031710200039808</t>
  </si>
  <si>
    <t>ebielsagargallo@gmail.com</t>
  </si>
  <si>
    <t xml:space="preserve">ENRIQUE BIELSA GARGALLO </t>
  </si>
  <si>
    <t>37245895V</t>
  </si>
  <si>
    <t>+34 669903843</t>
  </si>
  <si>
    <t>@quiquebg45</t>
  </si>
  <si>
    <t xml:space="preserve">CAIXABANK BARCELONA </t>
  </si>
  <si>
    <t>CAIXABANK AV.MERIDIANA 194</t>
  </si>
  <si>
    <t>ES69 2100 0501 9301 0089 8325. SWIF CAIXESBBXXX</t>
  </si>
  <si>
    <t>ES6921000501930100898325</t>
  </si>
  <si>
    <t>marianae6813@gmail.com</t>
  </si>
  <si>
    <t>MARIA NAE</t>
  </si>
  <si>
    <t>OT768594</t>
  </si>
  <si>
    <t>+39 3884831652</t>
  </si>
  <si>
    <t>@gugiu13</t>
  </si>
  <si>
    <t>BANCO POSTA</t>
  </si>
  <si>
    <t>ROMA</t>
  </si>
  <si>
    <t>IT47A3608105138231311031318</t>
  </si>
  <si>
    <t>Saracielo2016@gmail.com</t>
  </si>
  <si>
    <t>Sara Bannon</t>
  </si>
  <si>
    <t>K03462555</t>
  </si>
  <si>
    <t>+13168035819</t>
  </si>
  <si>
    <t>@SaritaB2026</t>
  </si>
  <si>
    <t>Commerce Bank</t>
  </si>
  <si>
    <t>CBKCUS44</t>
  </si>
  <si>
    <t>martinezloren653@gmail.com</t>
  </si>
  <si>
    <t>maria lorenza martinez orozco</t>
  </si>
  <si>
    <t>+57 3114727363</t>
  </si>
  <si>
    <t>@lorenmartinez2219</t>
  </si>
  <si>
    <t>ramirogarciaelena@gmail.com</t>
  </si>
  <si>
    <t xml:space="preserve">ELENA MARIA RAMIRO GARCIA </t>
  </si>
  <si>
    <t>12340787E</t>
  </si>
  <si>
    <t>+34 619339383</t>
  </si>
  <si>
    <t>@dance_elena</t>
  </si>
  <si>
    <t xml:space="preserve">BANCO SABADELL </t>
  </si>
  <si>
    <t>ES2600815675100006027610</t>
  </si>
  <si>
    <t>jba2057@gmail.com</t>
  </si>
  <si>
    <t>JORDI BAYERRI ALBERICH</t>
  </si>
  <si>
    <t>35020060F</t>
  </si>
  <si>
    <t>+34606958579</t>
  </si>
  <si>
    <t>@jorbaal</t>
  </si>
  <si>
    <t>ES54 0182 6569 2102 0174 9153</t>
  </si>
  <si>
    <t>williamxsistems@gmail.com</t>
  </si>
  <si>
    <t xml:space="preserve">WILLIAM XAVER PINEDA BARRAGÁN </t>
  </si>
  <si>
    <t>Y6957624T</t>
  </si>
  <si>
    <t>+34622466986</t>
  </si>
  <si>
    <t>@YoSoyW777</t>
  </si>
  <si>
    <t>VALENCIA - ESPAÑA</t>
  </si>
  <si>
    <t>ES6100495237032816511941</t>
  </si>
  <si>
    <t>dodoselu2007@yahoo.com</t>
  </si>
  <si>
    <t>Dragos Constantin Popescu</t>
  </si>
  <si>
    <t>VX688532</t>
  </si>
  <si>
    <t>+44 7429613364</t>
  </si>
  <si>
    <t>@Dodoselu2000</t>
  </si>
  <si>
    <t>NATWEST</t>
  </si>
  <si>
    <t>REIGNO UNIDO</t>
  </si>
  <si>
    <t>PADDINGHTON</t>
  </si>
  <si>
    <t>NWBKGB2L</t>
  </si>
  <si>
    <t>GB12NWBK60800559115580</t>
  </si>
  <si>
    <t>jordigalan2012@gmail.com</t>
  </si>
  <si>
    <t>Jordi Galan Navarro</t>
  </si>
  <si>
    <t>36562961E</t>
  </si>
  <si>
    <t>34-617299919</t>
  </si>
  <si>
    <t>@Jordipuas</t>
  </si>
  <si>
    <t>Barcelona Sants 26</t>
  </si>
  <si>
    <t>ES4000750336330700304594</t>
  </si>
  <si>
    <t>54 usd</t>
  </si>
  <si>
    <t>jhoanitarestreo3@gmail.com</t>
  </si>
  <si>
    <t xml:space="preserve">Kelly Joanna Restrepo Gómez </t>
  </si>
  <si>
    <t>+57 3233547690</t>
  </si>
  <si>
    <t>@joanna_gr</t>
  </si>
  <si>
    <t xml:space="preserve">Bello </t>
  </si>
  <si>
    <t>fabiolarodriguezmo@gmail.com</t>
  </si>
  <si>
    <t>FABIOLA PILAR RODRIGUEZ MORENO</t>
  </si>
  <si>
    <t>43756272Z</t>
  </si>
  <si>
    <t>+34607558506</t>
  </si>
  <si>
    <t>@Faro_50</t>
  </si>
  <si>
    <t>ES6101820769930201768749</t>
  </si>
  <si>
    <t>josemarialeoncordero@gmail.com</t>
  </si>
  <si>
    <t>José María León Cordero</t>
  </si>
  <si>
    <t>43284954N</t>
  </si>
  <si>
    <t>+34 670971044</t>
  </si>
  <si>
    <t>@Josema_75</t>
  </si>
  <si>
    <t>Guanarteme</t>
  </si>
  <si>
    <t>ES6021007008532200081800</t>
  </si>
  <si>
    <t>21007008532200081800</t>
  </si>
  <si>
    <t>paganmyriamyadira@gmail.com</t>
  </si>
  <si>
    <t>MYRIAM YADIRA PAGAN SANCHEZ</t>
  </si>
  <si>
    <t>+1 7879889992</t>
  </si>
  <si>
    <t>@yadymar17</t>
  </si>
  <si>
    <t>FLORIDA</t>
  </si>
  <si>
    <t>MALL DE CENTRO</t>
  </si>
  <si>
    <t>daishapr888@gmail.com</t>
  </si>
  <si>
    <t>ADA AITZA RAMOS ROSARIO</t>
  </si>
  <si>
    <t>+17876988276</t>
  </si>
  <si>
    <t xml:space="preserve">@Daishapr72 </t>
  </si>
  <si>
    <t xml:space="preserve">KISSIMMEE ,FLORIDA </t>
  </si>
  <si>
    <t xml:space="preserve">AHORRO </t>
  </si>
  <si>
    <t>jarveje21@gmail.com</t>
  </si>
  <si>
    <t>Juan arque vendrell</t>
  </si>
  <si>
    <t xml:space="preserve">39807949D </t>
  </si>
  <si>
    <t>+34 637626309</t>
  </si>
  <si>
    <t>@jarveje</t>
  </si>
  <si>
    <t xml:space="preserve"> plaza Europa Reus</t>
  </si>
  <si>
    <t>ES5921004818602100052637</t>
  </si>
  <si>
    <t>angelsprats.apm@gmail.com</t>
  </si>
  <si>
    <t xml:space="preserve">MARIA ANGELES PARTS MARTINEZ </t>
  </si>
  <si>
    <t>39872334V</t>
  </si>
  <si>
    <t>+34 661630949</t>
  </si>
  <si>
    <t>@MAPM69</t>
  </si>
  <si>
    <t>ES67</t>
  </si>
  <si>
    <t>21009235421301158387</t>
  </si>
  <si>
    <t>mirelafata@gmail.com</t>
  </si>
  <si>
    <t>MIRELA ELENA CAPRESCU</t>
  </si>
  <si>
    <t>AZ435009</t>
  </si>
  <si>
    <t>+34 642727460</t>
  </si>
  <si>
    <t>@mirelacaprescu</t>
  </si>
  <si>
    <t>MALAGA</t>
  </si>
  <si>
    <t>ES20 0049 4265 1120 1423 3341</t>
  </si>
  <si>
    <t>zricardok@gmail.com</t>
  </si>
  <si>
    <t>ZBIGNIEW RYSZARD KORPANTY</t>
  </si>
  <si>
    <t>(+48 727928554)</t>
  </si>
  <si>
    <t>@infozricardok</t>
  </si>
  <si>
    <t>PKO BANK POLSKI SA</t>
  </si>
  <si>
    <t>REPUBLIC OF POLAND</t>
  </si>
  <si>
    <t>ODDZIAŁ 1 W MIELCU</t>
  </si>
  <si>
    <t>BPKOPLPW</t>
  </si>
  <si>
    <t>PL66102049130000900201605492</t>
  </si>
  <si>
    <t>matuca1940@gmail.com</t>
  </si>
  <si>
    <t xml:space="preserve">María Teresa Anzola </t>
  </si>
  <si>
    <t>48676755S</t>
  </si>
  <si>
    <t>+34 717138340</t>
  </si>
  <si>
    <t>@Matuca0</t>
  </si>
  <si>
    <t>Rocafort Valencia</t>
  </si>
  <si>
    <t>CCRIES2A</t>
  </si>
  <si>
    <t>ES2530587031332810301565</t>
  </si>
  <si>
    <t>Ahorrod</t>
  </si>
  <si>
    <t>mihaelaspinu738@gmail.com</t>
  </si>
  <si>
    <t xml:space="preserve">CHIORNITA SPINU MIHAELA </t>
  </si>
  <si>
    <t>ZD086166</t>
  </si>
  <si>
    <t>0040774995406</t>
  </si>
  <si>
    <t>@ellaelaa23</t>
  </si>
  <si>
    <t xml:space="preserve">BCR </t>
  </si>
  <si>
    <t xml:space="preserve">PUCIOASA </t>
  </si>
  <si>
    <t>RNCBROBU</t>
  </si>
  <si>
    <t>RO80 RNCB 0132 1211 3107 0001</t>
  </si>
  <si>
    <t>pollitasisa@gmail.com</t>
  </si>
  <si>
    <t>aricellis trujillo crespo</t>
  </si>
  <si>
    <t>@PollitasIsabela49</t>
  </si>
  <si>
    <t>banco popular de puerto rico</t>
  </si>
  <si>
    <t>puerto rico</t>
  </si>
  <si>
    <t>bpprprsxxx</t>
  </si>
  <si>
    <t xml:space="preserve">corriente </t>
  </si>
  <si>
    <t>mc.neznez@gmail.com</t>
  </si>
  <si>
    <t xml:space="preserve">María Carmen Giménez Martínez </t>
  </si>
  <si>
    <t>23248866Y</t>
  </si>
  <si>
    <t>+34 658841822</t>
  </si>
  <si>
    <t>@Lavanda1962</t>
  </si>
  <si>
    <t>OFI DIG DT CENTRO</t>
  </si>
  <si>
    <t>ES2301825322290209075902</t>
  </si>
  <si>
    <t>zailylabada@gmail.com</t>
  </si>
  <si>
    <t xml:space="preserve">ZAILY Labrada Proenza </t>
  </si>
  <si>
    <t>YZ7VPF9ZY</t>
  </si>
  <si>
    <t>(+49 )1525 4007174</t>
  </si>
  <si>
    <t>@karibean51</t>
  </si>
  <si>
    <t>Vereinigte Volksbank Raiffeisenbank eG</t>
  </si>
  <si>
    <t xml:space="preserve">ALEMANIA </t>
  </si>
  <si>
    <t xml:space="preserve">Volksbank Odenwald, Filiale REINHEIM Darmstädter Straße 62  64354 </t>
  </si>
  <si>
    <t>GENODE 51 MIC</t>
  </si>
  <si>
    <t>priscila.mercado666@gmail.com</t>
  </si>
  <si>
    <t xml:space="preserve">PRISILA MERCADO BENALCAZAR </t>
  </si>
  <si>
    <t xml:space="preserve">(+507) 68502433 </t>
  </si>
  <si>
    <t xml:space="preserve">@prisley11 </t>
  </si>
  <si>
    <t xml:space="preserve">BANCO GENERAL </t>
  </si>
  <si>
    <t>DAVID CENTRO CALLE B. NORTE</t>
  </si>
  <si>
    <t xml:space="preserve">BAGEPAPA </t>
  </si>
  <si>
    <t>merquiadesmera201@gmail.com</t>
  </si>
  <si>
    <t xml:space="preserve">MODESTO MERQUIADES MERA ALCIVAR </t>
  </si>
  <si>
    <t>+50763899504</t>
  </si>
  <si>
    <t>@ModestoMerquiadesMeraAlcivar</t>
  </si>
  <si>
    <t>Centro moll</t>
  </si>
  <si>
    <t>0430000062785</t>
  </si>
  <si>
    <t>$50</t>
  </si>
  <si>
    <t>annasabatervila@gmail.com</t>
  </si>
  <si>
    <t>ANA SABATER VILA</t>
  </si>
  <si>
    <t>40294380j</t>
  </si>
  <si>
    <t>+34 686383175</t>
  </si>
  <si>
    <t>@eclipse999</t>
  </si>
  <si>
    <t>LA CAIXA</t>
  </si>
  <si>
    <t>CALLE TRAMONTANA 1, L'ESCALA</t>
  </si>
  <si>
    <t>ES3321002904030248414226</t>
  </si>
  <si>
    <t>lanella70@gmail.com</t>
  </si>
  <si>
    <t xml:space="preserve">ALEIDA GARCIA COSTILLA </t>
  </si>
  <si>
    <t>+52 8411010850</t>
  </si>
  <si>
    <t>@AleidaGarciaC</t>
  </si>
  <si>
    <t xml:space="preserve">4158 SUCURSAL PRINCIPAL SAN FERNANDO </t>
  </si>
  <si>
    <t>ioanageorgianac@gmail.com</t>
  </si>
  <si>
    <t>IOANA GEORGIANA CIOBANU</t>
  </si>
  <si>
    <t>Y1432742V</t>
  </si>
  <si>
    <t>(+34)645599129</t>
  </si>
  <si>
    <t>@tiendaamigurumis</t>
  </si>
  <si>
    <t xml:space="preserve">ARANJUEZ </t>
  </si>
  <si>
    <t>ES09 0049 5177 6729 1626 2691</t>
  </si>
  <si>
    <t>divinity.info8@gmail.com</t>
  </si>
  <si>
    <t xml:space="preserve">Maria Angeles Cubeles Valles </t>
  </si>
  <si>
    <t>17204496J</t>
  </si>
  <si>
    <t>+34 608730619</t>
  </si>
  <si>
    <t>@Marian888</t>
  </si>
  <si>
    <t>MAYOR 26 DE CASPE 50700</t>
  </si>
  <si>
    <t>BBVAESMMM/ES37</t>
  </si>
  <si>
    <t>ES37 0182 1870 08 0201507418</t>
  </si>
  <si>
    <t>78+28+10+30=146</t>
  </si>
  <si>
    <t>asunbau@gmail.com</t>
  </si>
  <si>
    <t>Maria Asuncion Bautista Heras</t>
  </si>
  <si>
    <t>35073451S</t>
  </si>
  <si>
    <t>+34 625540399</t>
  </si>
  <si>
    <t>@Solmada</t>
  </si>
  <si>
    <t>CORRO D´AVALL</t>
  </si>
  <si>
    <t>IBAN ES09</t>
  </si>
  <si>
    <t>01829734040201668497</t>
  </si>
  <si>
    <t>feciora96@gmail.com</t>
  </si>
  <si>
    <t xml:space="preserve">Gabriela Ghita </t>
  </si>
  <si>
    <t>CA81504PR</t>
  </si>
  <si>
    <t>+39 3290710911</t>
  </si>
  <si>
    <t>@GabiGhita</t>
  </si>
  <si>
    <t>CREDEM BANCA</t>
  </si>
  <si>
    <t>Italia</t>
  </si>
  <si>
    <t>Bologna via Marco Emilio Lepido nr157 cap 40132</t>
  </si>
  <si>
    <t>BACRIT21396</t>
  </si>
  <si>
    <t>IT45J0303202403010001213642</t>
  </si>
  <si>
    <t>constaclau71@gmail.com</t>
  </si>
  <si>
    <t xml:space="preserve">CLAUDIA MARITZA CONSTAIN SALDARRIAGA </t>
  </si>
  <si>
    <t xml:space="preserve">X3820886B </t>
  </si>
  <si>
    <t>+34611328715</t>
  </si>
  <si>
    <t>@clauc73</t>
  </si>
  <si>
    <t>iNG</t>
  </si>
  <si>
    <t>AVENIDA GRAN CAPITAN, 41</t>
  </si>
  <si>
    <t>INGDESMM</t>
  </si>
  <si>
    <t>ES0814650410721736909318</t>
  </si>
  <si>
    <t>CUENTA NOMINA</t>
  </si>
  <si>
    <t>francue2007@gmail.com</t>
  </si>
  <si>
    <t>Francisco Cuellar Obispo</t>
  </si>
  <si>
    <t>45051315L</t>
  </si>
  <si>
    <t>+34 646850784</t>
  </si>
  <si>
    <t>@francue</t>
  </si>
  <si>
    <t>ingdirect</t>
  </si>
  <si>
    <t xml:space="preserve">ES03 1465 0100 9717 1282 8093 </t>
  </si>
  <si>
    <t>pepipostigo5@gmail.com</t>
  </si>
  <si>
    <t>Josefa Postigo Diaz</t>
  </si>
  <si>
    <t>24859084V</t>
  </si>
  <si>
    <t>+34 646760312</t>
  </si>
  <si>
    <t>@Exito18</t>
  </si>
  <si>
    <t>Mediolalum</t>
  </si>
  <si>
    <t>1001Barcelona</t>
  </si>
  <si>
    <t>BFIVESBB</t>
  </si>
  <si>
    <t>ES9201861001970525713643</t>
  </si>
  <si>
    <t>trabajacondrjose@gmail.com</t>
  </si>
  <si>
    <t>JOSE ISMAEL RODRIGUEZ NARVAEZ</t>
  </si>
  <si>
    <t>+1 7874205735</t>
  </si>
  <si>
    <t>@DrJoseIRodriguez</t>
  </si>
  <si>
    <t>BANCO POPULAR</t>
  </si>
  <si>
    <t>PLAZA CENTRO</t>
  </si>
  <si>
    <t>BPPRPRSX</t>
  </si>
  <si>
    <t>basiliodamaso1965@gmail.com</t>
  </si>
  <si>
    <t>BASILIO ANTONIO DAMASO GARCIA</t>
  </si>
  <si>
    <t>43668132X</t>
  </si>
  <si>
    <t xml:space="preserve">+34 669977853 </t>
  </si>
  <si>
    <t>@Badaga1965</t>
  </si>
  <si>
    <t>AGENCIA CENTRO</t>
  </si>
  <si>
    <t>ES3801825342710201880412</t>
  </si>
  <si>
    <t>mgkahu@proton.me</t>
  </si>
  <si>
    <t>María Teresa Miguel Alfaro</t>
  </si>
  <si>
    <t>52110007B</t>
  </si>
  <si>
    <t>+34 605615116</t>
  </si>
  <si>
    <t>@Mayte137</t>
  </si>
  <si>
    <t>Cajamar Caja Rural</t>
  </si>
  <si>
    <t>0762 La Cala del Moral</t>
  </si>
  <si>
    <t>ES15 3058 0762 2127 2001 3806</t>
  </si>
  <si>
    <t>alexandermanrique315@gmail.com</t>
  </si>
  <si>
    <t xml:space="preserve">RODOLFO ALEXANDER MANRIQUE TOLOZA </t>
  </si>
  <si>
    <t>+573007388036</t>
  </si>
  <si>
    <t>@QUEMORIS</t>
  </si>
  <si>
    <t xml:space="preserve">CC VENTURA PLAZA CÚCUTA </t>
  </si>
  <si>
    <t>juanarodrperez1@gmail.com</t>
  </si>
  <si>
    <t xml:space="preserve">JUANA MARIA RODRIGUEZ PÉREZ </t>
  </si>
  <si>
    <t xml:space="preserve">42824577A </t>
  </si>
  <si>
    <t xml:space="preserve">+34 622580278 </t>
  </si>
  <si>
    <t>@Perez_1965</t>
  </si>
  <si>
    <t>SARGENTO SALON N6,  CP35016</t>
  </si>
  <si>
    <t>ES8721001828801300145914</t>
  </si>
  <si>
    <t>36, 26</t>
  </si>
  <si>
    <t>sanvinia05@gmail.com</t>
  </si>
  <si>
    <t>VICENTE JOSE SANZ PONS</t>
  </si>
  <si>
    <t>20792229E</t>
  </si>
  <si>
    <t>+34717718314</t>
  </si>
  <si>
    <t>@Vi_gori</t>
  </si>
  <si>
    <t>ES2414650100911706992988</t>
  </si>
  <si>
    <t>angelar0701@gmail.com</t>
  </si>
  <si>
    <t>Angela Maria Ruge Bravo</t>
  </si>
  <si>
    <t>+57 3113202034</t>
  </si>
  <si>
    <t>@amrbra</t>
  </si>
  <si>
    <t>BBVA sucursal Popayan Centro</t>
  </si>
  <si>
    <t>0721012777</t>
  </si>
  <si>
    <t>luisferviajes7@gmail.com</t>
  </si>
  <si>
    <t>Luis Fernando Diaz Olaya</t>
  </si>
  <si>
    <t>+573046556583</t>
  </si>
  <si>
    <t>@Condores</t>
  </si>
  <si>
    <t>Pasoancho</t>
  </si>
  <si>
    <t>018570129181</t>
  </si>
  <si>
    <t xml:space="preserve">237.5 </t>
  </si>
  <si>
    <t>rubiolasecaelena@gmail.com</t>
  </si>
  <si>
    <t>Maria Elena Rosario Rubio Laseca</t>
  </si>
  <si>
    <t>16786753L</t>
  </si>
  <si>
    <t>(+34 622945240)</t>
  </si>
  <si>
    <t>@Qdevit</t>
  </si>
  <si>
    <t>Mediolanum</t>
  </si>
  <si>
    <t>1001 Barcelona</t>
  </si>
  <si>
    <t>ES3701861001940525447933</t>
  </si>
  <si>
    <t>chula7832@gmail.com</t>
  </si>
  <si>
    <t>Josefa Hernández Rodriguez</t>
  </si>
  <si>
    <t>43660328A</t>
  </si>
  <si>
    <t>(+34 699448419)</t>
  </si>
  <si>
    <t>@Pepa0019</t>
  </si>
  <si>
    <t>Cruz De Ovejero6,35018Tamaraceite,Las Palmas de Gran Canaria</t>
  </si>
  <si>
    <t>ES86 0182 1294 1802 0533 0359</t>
  </si>
  <si>
    <t>200USD</t>
  </si>
  <si>
    <t>rosyavelasco@gmail.com</t>
  </si>
  <si>
    <t xml:space="preserve">María del Rosario Altimasveres Velasco </t>
  </si>
  <si>
    <t>29119348Z</t>
  </si>
  <si>
    <t>+34 615198395</t>
  </si>
  <si>
    <t>@Rosialtimas</t>
  </si>
  <si>
    <t>ES05</t>
  </si>
  <si>
    <t xml:space="preserve"> 0182 0741 8002 0156 4602</t>
  </si>
  <si>
    <t>doloresberzosadelarco@gmail.com</t>
  </si>
  <si>
    <t xml:space="preserve">Dolores Berzosa del Arco </t>
  </si>
  <si>
    <t>39667747S</t>
  </si>
  <si>
    <t>+34 609968129</t>
  </si>
  <si>
    <t>@Loliber</t>
  </si>
  <si>
    <t xml:space="preserve">01364 Alp España </t>
  </si>
  <si>
    <t>ES0321000418410101353284</t>
  </si>
  <si>
    <t xml:space="preserve">31.41 </t>
  </si>
  <si>
    <t>puertomaria311@gmail.com</t>
  </si>
  <si>
    <t xml:space="preserve">MARIA JULIA PIÑEIRO GONZALEZ </t>
  </si>
  <si>
    <t>+528331657771</t>
  </si>
  <si>
    <t>@J_uly17</t>
  </si>
  <si>
    <t xml:space="preserve">BANORTE </t>
  </si>
  <si>
    <t xml:space="preserve">TAMPICO </t>
  </si>
  <si>
    <t>MENOMXMTXXX</t>
  </si>
  <si>
    <t>012813004902637024</t>
  </si>
  <si>
    <t>pinmagdala@gmail.com</t>
  </si>
  <si>
    <t>Magdalena Llaurado Pi</t>
  </si>
  <si>
    <t>39842977P</t>
  </si>
  <si>
    <t>+34 625376377</t>
  </si>
  <si>
    <t>@magdala12</t>
  </si>
  <si>
    <t>ES7914650100971758551763</t>
  </si>
  <si>
    <t>maluisalira4@gmail.com</t>
  </si>
  <si>
    <t>MA. LUISA LIRA MANDUJANO</t>
  </si>
  <si>
    <t>+52 5564189124</t>
  </si>
  <si>
    <t>@httpstmemluisa0903</t>
  </si>
  <si>
    <t>BBVA Bancomer</t>
  </si>
  <si>
    <t>estevevapor@gmail.com</t>
  </si>
  <si>
    <t>ESTEVE SAU FADÓ</t>
  </si>
  <si>
    <t>46603741Z</t>
  </si>
  <si>
    <t>+34640308747</t>
  </si>
  <si>
    <t>@EsteveSau</t>
  </si>
  <si>
    <t>RAMBLA SANT JORDI</t>
  </si>
  <si>
    <t>BBVAESMMXXX / ES15</t>
  </si>
  <si>
    <t>01828745020200311922</t>
  </si>
  <si>
    <t>maldonadosilviaroxana@gmail.com</t>
  </si>
  <si>
    <t xml:space="preserve">Silvia Roxana Maldonado Argüello </t>
  </si>
  <si>
    <t xml:space="preserve">42386274B </t>
  </si>
  <si>
    <t>+34 642364671</t>
  </si>
  <si>
    <t>@SilviaRMaldonado</t>
  </si>
  <si>
    <t>Sucursal 0935</t>
  </si>
  <si>
    <t>ES16 2100 0935 3101 0107 3065</t>
  </si>
  <si>
    <t>moisesricaur@gmail.com</t>
  </si>
  <si>
    <t>Moises Ricaurte Toquica</t>
  </si>
  <si>
    <t>+573006152097</t>
  </si>
  <si>
    <t>@moisesricaur</t>
  </si>
  <si>
    <t>Banco Caja Social de Ahorros</t>
  </si>
  <si>
    <t>Rionegro</t>
  </si>
  <si>
    <t>onoricasupper28@gmail.com</t>
  </si>
  <si>
    <t xml:space="preserve">ONORICA SUPPER </t>
  </si>
  <si>
    <t>+436605196765</t>
  </si>
  <si>
    <t xml:space="preserve">@RicaOno </t>
  </si>
  <si>
    <t xml:space="preserve">BAWAG  AUSTRIA </t>
  </si>
  <si>
    <t>GRAZ</t>
  </si>
  <si>
    <t>BAWAATWW  AT461400085910844488</t>
  </si>
  <si>
    <t>5573555000595271</t>
  </si>
  <si>
    <t>lamejornomina@gmail.com</t>
  </si>
  <si>
    <t xml:space="preserve">Rogelio Hernández Santana </t>
  </si>
  <si>
    <t>42761869Q</t>
  </si>
  <si>
    <t>+34 601144963</t>
  </si>
  <si>
    <t>@yeyosky30</t>
  </si>
  <si>
    <t xml:space="preserve">Barrio Atlántico </t>
  </si>
  <si>
    <t>ES4121004988031300443080</t>
  </si>
  <si>
    <t>21004988031300443080</t>
  </si>
  <si>
    <t>rhema490@proton.me</t>
  </si>
  <si>
    <t>Omar Augusto Benites Huamán</t>
  </si>
  <si>
    <t>06780890</t>
  </si>
  <si>
    <t>+51969496171</t>
  </si>
  <si>
    <t>@justificadoporCristo</t>
  </si>
  <si>
    <t>Perú</t>
  </si>
  <si>
    <t>Real Plaza Piura</t>
  </si>
  <si>
    <t>BCONPEPL</t>
  </si>
  <si>
    <t>001108140268664128</t>
  </si>
  <si>
    <t>carlosmartinsevillano2@gmail.com</t>
  </si>
  <si>
    <t xml:space="preserve">Carlos Martín Sevillano Sánchez </t>
  </si>
  <si>
    <t>06281295</t>
  </si>
  <si>
    <t>+51 951233730</t>
  </si>
  <si>
    <t>@Carsev2004</t>
  </si>
  <si>
    <t xml:space="preserve">Perú </t>
  </si>
  <si>
    <t xml:space="preserve">BCONPEPL </t>
  </si>
  <si>
    <t>001108140268664934</t>
  </si>
  <si>
    <t>adriana.vachak@icloud.com</t>
  </si>
  <si>
    <t>ADRIANA VACHAK HUK</t>
  </si>
  <si>
    <t>17549478H</t>
  </si>
  <si>
    <t>(+34 660728480)</t>
  </si>
  <si>
    <t>@Adriamadrid</t>
  </si>
  <si>
    <t>ABANCA</t>
  </si>
  <si>
    <t>CAGLESMMXXX</t>
  </si>
  <si>
    <t>ES8020801201013040012913</t>
  </si>
  <si>
    <t>estebanallende41@gmail.com</t>
  </si>
  <si>
    <t xml:space="preserve">Adrián Esteban Allende </t>
  </si>
  <si>
    <t>+5492243497821</t>
  </si>
  <si>
    <t>@Adriano012454</t>
  </si>
  <si>
    <t xml:space="preserve">Sucursal  Villa Crespo </t>
  </si>
  <si>
    <t>0170184140000031831527</t>
  </si>
  <si>
    <t>miltonsoltero27@gmail.com</t>
  </si>
  <si>
    <t>Milton Aurelio Quiñonez Cabeza</t>
  </si>
  <si>
    <t>0800621054</t>
  </si>
  <si>
    <t>+50766423606</t>
  </si>
  <si>
    <t>@cabecita4436</t>
  </si>
  <si>
    <t>Banco General</t>
  </si>
  <si>
    <t>Panamá</t>
  </si>
  <si>
    <t>Villa.zaita</t>
  </si>
  <si>
    <t>Bage papa</t>
  </si>
  <si>
    <t>0401975072872</t>
  </si>
  <si>
    <t>94.72</t>
  </si>
  <si>
    <t>lidiabuburuzan@gmail.com</t>
  </si>
  <si>
    <t xml:space="preserve">LIDIA BUBURUZAN </t>
  </si>
  <si>
    <t>XV284870</t>
  </si>
  <si>
    <t>+40746503819</t>
  </si>
  <si>
    <t>@LIDIAB61</t>
  </si>
  <si>
    <t>BTRL</t>
  </si>
  <si>
    <t xml:space="preserve">ROMÂNIA </t>
  </si>
  <si>
    <t xml:space="preserve">GURA HUMORULUI </t>
  </si>
  <si>
    <t>RO26BTRLEURCRT0CT5940701</t>
  </si>
  <si>
    <t>54USDT</t>
  </si>
  <si>
    <t>ivaylogeorgievnachov@gmail.com</t>
  </si>
  <si>
    <t>Ivaylo Georgiev Nachov</t>
  </si>
  <si>
    <t>70293259S</t>
  </si>
  <si>
    <t>+34 675551219</t>
  </si>
  <si>
    <t>@Ivo_88</t>
  </si>
  <si>
    <t>CaixaBank SEGOVIA-LA ALBUERA-EL CARMEN</t>
  </si>
  <si>
    <t>ES4421009154011300357626</t>
  </si>
  <si>
    <t>edgar.jijose1312@gmail.com</t>
  </si>
  <si>
    <t xml:space="preserve">Edgar Jiménez Bravo </t>
  </si>
  <si>
    <t>+52 5519340287</t>
  </si>
  <si>
    <t>@edga1975</t>
  </si>
  <si>
    <t xml:space="preserve">México </t>
  </si>
  <si>
    <t>Calle Juan S  Gómez número 3 Temascalcingo de José María Velasco Centro Estado de México</t>
  </si>
  <si>
    <t>012180015920969056</t>
  </si>
  <si>
    <t>kleverll50@gmail.com</t>
  </si>
  <si>
    <t xml:space="preserve">KLEVER LLUGUIN MOROCHO </t>
  </si>
  <si>
    <t>11871304S</t>
  </si>
  <si>
    <t>+34669577944</t>
  </si>
  <si>
    <t>@Klever65</t>
  </si>
  <si>
    <t xml:space="preserve">BANCO BILBAO VIZCAYA ARGENTARIA </t>
  </si>
  <si>
    <t>ARGANZUELA PASEO SANTA MARIA DE LA CABEZA 47 CP 28045</t>
  </si>
  <si>
    <t xml:space="preserve">BBVA ES MM </t>
  </si>
  <si>
    <t>ES9401824866610201668663</t>
  </si>
  <si>
    <t>yarlaacuariana@gmail.com</t>
  </si>
  <si>
    <t xml:space="preserve">HORTENSIA DEVESA ALVAREZ </t>
  </si>
  <si>
    <t>34986384A</t>
  </si>
  <si>
    <t>+34629926662</t>
  </si>
  <si>
    <t>@yarlamaya</t>
  </si>
  <si>
    <t>SUCURSAL BBVA 0616 - RUA FRANCISCO MOURE, AV. PORTUGAL, 2-ESQ, 32002 ORENSE, OURENSE</t>
  </si>
  <si>
    <t>ES96 0182 0616 5602 0160 9481</t>
  </si>
  <si>
    <t>0182 0616 5602 0160 9481</t>
  </si>
  <si>
    <t>fjsch2010@gmail.com</t>
  </si>
  <si>
    <t xml:space="preserve">Francisco Javier Saavedra Chico </t>
  </si>
  <si>
    <t>+52 8661269977</t>
  </si>
  <si>
    <t>@xavier201</t>
  </si>
  <si>
    <t xml:space="preserve">Bulevar Manuel Acuña 500 Eulalio Gutiérrez  Cp.25903 Ciudad : Ramos Arizpe    Estado: Coahuila </t>
  </si>
  <si>
    <t>150 441 4674</t>
  </si>
  <si>
    <t xml:space="preserve">30 Dolares </t>
  </si>
  <si>
    <t>rtertulien019@gmail.com</t>
  </si>
  <si>
    <t>RAFAEL AMILCAR TERTULIEN REYES</t>
  </si>
  <si>
    <t>+18494076211</t>
  </si>
  <si>
    <t>@terrible_019</t>
  </si>
  <si>
    <t>BANRESERVAS</t>
  </si>
  <si>
    <t>REPUBLICA DOMINICANA</t>
  </si>
  <si>
    <t xml:space="preserve">DOWNTOWN CENTER </t>
  </si>
  <si>
    <t>BRRDDOSDXXX</t>
  </si>
  <si>
    <t>edgartonyg1973@gmail.com</t>
  </si>
  <si>
    <t xml:space="preserve">EDGARDO ANTONIO GONZÁLEZ MEDINA </t>
  </si>
  <si>
    <t>+573012683723</t>
  </si>
  <si>
    <t xml:space="preserve">@LaVozQueClamaEnElDesierto </t>
  </si>
  <si>
    <t>FALABELLA</t>
  </si>
  <si>
    <t xml:space="preserve">HOMECENTER CALLE 80 BOGOTÁ </t>
  </si>
  <si>
    <t>FALACOBTXXX</t>
  </si>
  <si>
    <t>stefanmielke0421@gmail.com</t>
  </si>
  <si>
    <t>StefanMielke</t>
  </si>
  <si>
    <t>L2RJNWJH3</t>
  </si>
  <si>
    <t>+4915232088745</t>
  </si>
  <si>
    <t>@LUCY17000</t>
  </si>
  <si>
    <t>REVOLUTBANK</t>
  </si>
  <si>
    <t>LITHUANIA</t>
  </si>
  <si>
    <t xml:space="preserve">REVOLUTBANK Konstitucijos ave.21b Vilnius </t>
  </si>
  <si>
    <t>LT393250008939924439</t>
  </si>
  <si>
    <t>160,35 USD</t>
  </si>
  <si>
    <t>cleliabequir@gmail.com</t>
  </si>
  <si>
    <t>Clelia Angélica Bequir Hernández</t>
  </si>
  <si>
    <t>CA36002VF</t>
  </si>
  <si>
    <t>+39 3277254992</t>
  </si>
  <si>
    <t>@Cleliangelica</t>
  </si>
  <si>
    <t>erdrivera528@gmail.com</t>
  </si>
  <si>
    <t xml:space="preserve">ENID RIVERA DOMINGUEZ </t>
  </si>
  <si>
    <t>R163200729250</t>
  </si>
  <si>
    <t>+18632329331</t>
  </si>
  <si>
    <t>@Enid_13</t>
  </si>
  <si>
    <t>BANK OF AMERICA</t>
  </si>
  <si>
    <t xml:space="preserve">DAVENPORT FLORIDA </t>
  </si>
  <si>
    <t>430.00</t>
  </si>
  <si>
    <t>palas2.palacios@gmail.com</t>
  </si>
  <si>
    <t>LUIS MANUEL PALACIOS GUTIERREZ</t>
  </si>
  <si>
    <t>43520313N</t>
  </si>
  <si>
    <t>+34622608139</t>
  </si>
  <si>
    <t>@LuisPandora</t>
  </si>
  <si>
    <t>9003 - OFICINA DIGITAL II DT CATALUNYA</t>
  </si>
  <si>
    <t>ES34 0182 9003 9102 0429 1592</t>
  </si>
  <si>
    <t>info@josecidoncha.com</t>
  </si>
  <si>
    <t>Jose Cidoncha Ramirez</t>
  </si>
  <si>
    <t>50946852N</t>
  </si>
  <si>
    <t>+34 616951289</t>
  </si>
  <si>
    <t>@jose_cidoncha</t>
  </si>
  <si>
    <t>Calle Real 17, Torrejon de la Calzada</t>
  </si>
  <si>
    <t>ES08 0049 6810 8826 1000 9521</t>
  </si>
  <si>
    <t>camichan22@live.com</t>
  </si>
  <si>
    <t xml:space="preserve">Camilo Enrique Camacho Perez </t>
  </si>
  <si>
    <t>+16464660121</t>
  </si>
  <si>
    <t>@camicakes93</t>
  </si>
  <si>
    <t>TD Bank</t>
  </si>
  <si>
    <t>Oeste</t>
  </si>
  <si>
    <t>aikabancus@gmail.com</t>
  </si>
  <si>
    <t xml:space="preserve">MARIA ELVIRA SUS MERLANO </t>
  </si>
  <si>
    <t>+573103655430</t>
  </si>
  <si>
    <t>@mariaelvirasus</t>
  </si>
  <si>
    <t xml:space="preserve">PIEDECUESTA </t>
  </si>
  <si>
    <t>0570488471145273</t>
  </si>
  <si>
    <t>paychurta04@gmail.com</t>
  </si>
  <si>
    <t>MARIS PAY CHURTA</t>
  </si>
  <si>
    <t>⁰+34613543315</t>
  </si>
  <si>
    <t>@Marpchur</t>
  </si>
  <si>
    <t xml:space="preserve">Es paña </t>
  </si>
  <si>
    <t>ES37018275594390201825852</t>
  </si>
  <si>
    <t>Ahrros</t>
  </si>
  <si>
    <t>32.01DOLAR</t>
  </si>
  <si>
    <t>thalia-alcala@hotmail.com</t>
  </si>
  <si>
    <t xml:space="preserve">Natalia Rodríguez Aguilar </t>
  </si>
  <si>
    <t>15412153Z</t>
  </si>
  <si>
    <t>+34 692936162</t>
  </si>
  <si>
    <t>@Natipauli</t>
  </si>
  <si>
    <t>Sevilla</t>
  </si>
  <si>
    <t>ES4301822365180201565878</t>
  </si>
  <si>
    <t>antonioabenza@gmail.com</t>
  </si>
  <si>
    <t>ANTONIO ABENZA FRANCO</t>
  </si>
  <si>
    <t>27429527A</t>
  </si>
  <si>
    <t>+34 635799988</t>
  </si>
  <si>
    <t>@Ashler1</t>
  </si>
  <si>
    <t>AVENIDA LIBERTAD</t>
  </si>
  <si>
    <t>BBVAESMM/ES0501823163510201602451</t>
  </si>
  <si>
    <t>01823163510201602451</t>
  </si>
  <si>
    <t>molerocabelloluisa@gmail.com</t>
  </si>
  <si>
    <t xml:space="preserve">Luisa Molero Cabello </t>
  </si>
  <si>
    <t>51883116S</t>
  </si>
  <si>
    <t>+34648791263</t>
  </si>
  <si>
    <t>@LUMOCA</t>
  </si>
  <si>
    <t xml:space="preserve">BANKINTER </t>
  </si>
  <si>
    <t>Sucursal 7820</t>
  </si>
  <si>
    <t>ES2301287820880100039374</t>
  </si>
  <si>
    <t xml:space="preserve">Cuenta corriente </t>
  </si>
  <si>
    <t>saborido21@gmail.com</t>
  </si>
  <si>
    <t>PEDRO SABORIDO BEATO</t>
  </si>
  <si>
    <t>31321644Z</t>
  </si>
  <si>
    <t>+34638016673</t>
  </si>
  <si>
    <t>@erugladia</t>
  </si>
  <si>
    <t>OFICINA AVENIDA DE LA LIBERTAD</t>
  </si>
  <si>
    <t>ES3601826784120201616948</t>
  </si>
  <si>
    <t>hectoraguip@gmail.com</t>
  </si>
  <si>
    <t>Hector Guillermo Aguilera Pizarro</t>
  </si>
  <si>
    <t>+56 961496213</t>
  </si>
  <si>
    <t>@HectorAguiP</t>
  </si>
  <si>
    <t>BancoEstado</t>
  </si>
  <si>
    <t>Llay Llay</t>
  </si>
  <si>
    <t>BECHCLRM</t>
  </si>
  <si>
    <t>ileana_myriel@yahoo.com</t>
  </si>
  <si>
    <t>Ileana Mitrica</t>
  </si>
  <si>
    <t>RK918388</t>
  </si>
  <si>
    <t>+49 1728553103</t>
  </si>
  <si>
    <t>@Ileana77Ana</t>
  </si>
  <si>
    <t>HypoVereinsbank</t>
  </si>
  <si>
    <t>Waldkraiburg</t>
  </si>
  <si>
    <t>HYVEDEMM457</t>
  </si>
  <si>
    <t>DE64 7112 2183 0374 7146 00</t>
  </si>
  <si>
    <t>alandalvaro34@hotmail.com</t>
  </si>
  <si>
    <t>Atehortua Alvaro José</t>
  </si>
  <si>
    <t>+57 3203569488</t>
  </si>
  <si>
    <t>@Alteus34</t>
  </si>
  <si>
    <t>Sucursal Centro</t>
  </si>
  <si>
    <t>juancburgos@gmail.com</t>
  </si>
  <si>
    <t>Juan Carlos Burgos Pupo</t>
  </si>
  <si>
    <t>+573106400525</t>
  </si>
  <si>
    <t>@Juan2501</t>
  </si>
  <si>
    <t xml:space="preserve">Santa Fe Mall Medellín </t>
  </si>
  <si>
    <t>0436190813</t>
  </si>
  <si>
    <t>mluisa_46@hotmail.com</t>
  </si>
  <si>
    <t>María Luisa García Barranquero</t>
  </si>
  <si>
    <t>24834770Z</t>
  </si>
  <si>
    <t>+34 620842141</t>
  </si>
  <si>
    <t>@MluisaBa</t>
  </si>
  <si>
    <t>ES5821002904050257749152</t>
  </si>
  <si>
    <t>pacocabellop@gmail.com</t>
  </si>
  <si>
    <t>FRANCISCO DOMINGO CABELLO PACHECO</t>
  </si>
  <si>
    <t>42788038B</t>
  </si>
  <si>
    <t>+34 699156531</t>
  </si>
  <si>
    <t>@Solnuevo57</t>
  </si>
  <si>
    <t>CALLE Dr. MANUEL PÉREZ NAVARRO NÚMERO 29  PISO 2 PUERTA A. MILLER BAJO. LAS PALMAS DE GRAN CANARIA.</t>
  </si>
  <si>
    <t>ES8501825342730202710370</t>
  </si>
  <si>
    <t>10 USD</t>
  </si>
  <si>
    <t>lfernandezyab@gmail.com</t>
  </si>
  <si>
    <t>LUIS ANGEL FERNANDEZ RIVERA</t>
  </si>
  <si>
    <t>A27556339</t>
  </si>
  <si>
    <t>+17875591992</t>
  </si>
  <si>
    <t>@LuisAngelpr21</t>
  </si>
  <si>
    <t>KISSIMMEE FLORIDA</t>
  </si>
  <si>
    <t>andante.mimi84@gmail.com</t>
  </si>
  <si>
    <t xml:space="preserve">MARIA MOISE </t>
  </si>
  <si>
    <t xml:space="preserve">BV890768 </t>
  </si>
  <si>
    <t>+40 742692355</t>
  </si>
  <si>
    <t xml:space="preserve">@MIMI1725 </t>
  </si>
  <si>
    <t xml:space="preserve">BRAȘOV </t>
  </si>
  <si>
    <t>IBAN:RO36 RNCB 0016 1006 1341 0001</t>
  </si>
  <si>
    <t>5468 0501 9813 7159</t>
  </si>
  <si>
    <t>blancogomezyaquelin@gmail.com</t>
  </si>
  <si>
    <t xml:space="preserve">Yaquelin Blanco Gomez </t>
  </si>
  <si>
    <t>60106283S</t>
  </si>
  <si>
    <t>+34616285263</t>
  </si>
  <si>
    <t>@Yake51</t>
  </si>
  <si>
    <t xml:space="preserve">Murcia </t>
  </si>
  <si>
    <t>ES9601825319720206204923</t>
  </si>
  <si>
    <t>flaviusemilianionescu@yahoo.com</t>
  </si>
  <si>
    <t xml:space="preserve">Flavius Emilian Ionescu </t>
  </si>
  <si>
    <t xml:space="preserve">VX921127 </t>
  </si>
  <si>
    <t>+44 7468511370</t>
  </si>
  <si>
    <t>@Flavius25</t>
  </si>
  <si>
    <t>Barclays</t>
  </si>
  <si>
    <t>Reino Unido</t>
  </si>
  <si>
    <t xml:space="preserve">Edgware </t>
  </si>
  <si>
    <t>BUKBGB22</t>
  </si>
  <si>
    <t xml:space="preserve">GB12BUKB20294150054844 </t>
  </si>
  <si>
    <t>antoniopaulazamudiorodriguez@hotmail.com</t>
  </si>
  <si>
    <t xml:space="preserve">Antonio Zamudio Rodríguez </t>
  </si>
  <si>
    <t xml:space="preserve">49029628E </t>
  </si>
  <si>
    <t>+34605676920</t>
  </si>
  <si>
    <t>@AntonioScirocco</t>
  </si>
  <si>
    <t xml:space="preserve">Sevilla </t>
  </si>
  <si>
    <t>ES9321002679310210087266</t>
  </si>
  <si>
    <t>jlblanco@caatvalencia.es</t>
  </si>
  <si>
    <t xml:space="preserve">JUAN LUIS BLANCO MORUNO </t>
  </si>
  <si>
    <t xml:space="preserve">52647447x </t>
  </si>
  <si>
    <t>+34 665412076</t>
  </si>
  <si>
    <t>@jlbmo</t>
  </si>
  <si>
    <t>ES34 2100 8072 0611 0006 3593</t>
  </si>
  <si>
    <t>liderandru@gmail.com</t>
  </si>
  <si>
    <t xml:space="preserve">Andrés Alfonso Castañeda Herrera </t>
  </si>
  <si>
    <t>+57 3013361935</t>
  </si>
  <si>
    <t>@andrusca24</t>
  </si>
  <si>
    <t xml:space="preserve">Centro Bucaramanga </t>
  </si>
  <si>
    <t>0570006970284813</t>
  </si>
  <si>
    <t>Verodiaz8890@gmail.com</t>
  </si>
  <si>
    <t xml:space="preserve">Veronica Graciela Diaz Bastarreix </t>
  </si>
  <si>
    <t>+59899559354</t>
  </si>
  <si>
    <t xml:space="preserve">@Verogra68 </t>
  </si>
  <si>
    <t xml:space="preserve">Banco Republica del Uruguay </t>
  </si>
  <si>
    <t xml:space="preserve">Uruguay </t>
  </si>
  <si>
    <t>Brou</t>
  </si>
  <si>
    <t xml:space="preserve">BROUUYMM </t>
  </si>
  <si>
    <t>Caja de ahorro</t>
  </si>
  <si>
    <t>mjns63@gmail.com</t>
  </si>
  <si>
    <t>Maria José Navarro Sancho</t>
  </si>
  <si>
    <t>78577576P</t>
  </si>
  <si>
    <t>+34656961339</t>
  </si>
  <si>
    <t>@Infinito63</t>
  </si>
  <si>
    <t>Barcelona Guillem Tell</t>
  </si>
  <si>
    <t>ES9821002904050280142337</t>
  </si>
  <si>
    <t>josevenancioposso@gmail.com</t>
  </si>
  <si>
    <t>Jose Venancio Angarita Posso</t>
  </si>
  <si>
    <t>+57 3104737758</t>
  </si>
  <si>
    <t>@Angaritavene</t>
  </si>
  <si>
    <t>evamalet@gmail.com</t>
  </si>
  <si>
    <t>Eva Sanz Malet</t>
  </si>
  <si>
    <t>40995274M</t>
  </si>
  <si>
    <t>+34 600531074</t>
  </si>
  <si>
    <t>@ESMalet</t>
  </si>
  <si>
    <t>Wise Payment Limited</t>
  </si>
  <si>
    <t>GB19TRWI23147094120511</t>
  </si>
  <si>
    <t>celmobilescol1085900852@gmail.com</t>
  </si>
  <si>
    <t>Jorge Darío Valencia Vargas</t>
  </si>
  <si>
    <t>+573026246332</t>
  </si>
  <si>
    <t>@Jorgedariovalencia</t>
  </si>
  <si>
    <t>fidelgracia731@gmail.com</t>
  </si>
  <si>
    <t xml:space="preserve">FIDEL GARCIA HERMENEGILDO </t>
  </si>
  <si>
    <t>52 3541235408</t>
  </si>
  <si>
    <t>@FidelGar</t>
  </si>
  <si>
    <t xml:space="preserve">BanBajío </t>
  </si>
  <si>
    <t xml:space="preserve">Sucursal Centro </t>
  </si>
  <si>
    <t>BJIOMXML</t>
  </si>
  <si>
    <t>030498900045855620</t>
  </si>
  <si>
    <t>20USDT</t>
  </si>
  <si>
    <t>sharayguarinsoto@gmail.com</t>
  </si>
  <si>
    <t xml:space="preserve">Eliana Soto Herrera </t>
  </si>
  <si>
    <t>+573128472345</t>
  </si>
  <si>
    <t xml:space="preserve">@sotoeli99 </t>
  </si>
  <si>
    <t xml:space="preserve">Banco Caja Social </t>
  </si>
  <si>
    <t xml:space="preserve">Agencia Central </t>
  </si>
  <si>
    <t>nechitacristian7@gmail.com</t>
  </si>
  <si>
    <t>cristian nechita</t>
  </si>
  <si>
    <t>ZL431687</t>
  </si>
  <si>
    <t>+40778415361</t>
  </si>
  <si>
    <t>@CristianNechita</t>
  </si>
  <si>
    <t>Transilvania</t>
  </si>
  <si>
    <t>Tecuci</t>
  </si>
  <si>
    <t>RO62BTRLRONCRT0CQ2214301</t>
  </si>
  <si>
    <t>keima968@gmail.com</t>
  </si>
  <si>
    <t xml:space="preserve">José Antonio Santos Moares </t>
  </si>
  <si>
    <t>35471051z</t>
  </si>
  <si>
    <t>(+34 629120388)</t>
  </si>
  <si>
    <t>@BEMETI</t>
  </si>
  <si>
    <t xml:space="preserve">CaixaBank en Cambados </t>
  </si>
  <si>
    <t>ES21 2100 5036 4702 0034 6946</t>
  </si>
  <si>
    <t xml:space="preserve">550.36 </t>
  </si>
  <si>
    <t>tiburon.rg57@gmail.com</t>
  </si>
  <si>
    <t>OMAR ROGELIO GARCIA BELTRAN</t>
  </si>
  <si>
    <t>A02200883</t>
  </si>
  <si>
    <t>+1 5102539480</t>
  </si>
  <si>
    <t>@OmarGarcia691</t>
  </si>
  <si>
    <t>AMERICA</t>
  </si>
  <si>
    <t>SAN FRANCISCO</t>
  </si>
  <si>
    <t>001779343362</t>
  </si>
  <si>
    <t>isbel73@gmail.com</t>
  </si>
  <si>
    <t>Isabel Maria Alonso Valiente</t>
  </si>
  <si>
    <t>43437385E</t>
  </si>
  <si>
    <t>+34 685942894</t>
  </si>
  <si>
    <t>@Merlina2873</t>
  </si>
  <si>
    <t>Oficina ING Meridiana</t>
  </si>
  <si>
    <t>14650120311741252130</t>
  </si>
  <si>
    <t>joaquin.sarrautte@gmail.com</t>
  </si>
  <si>
    <t xml:space="preserve">JOAQUÍN SARRAUTTE TORRES </t>
  </si>
  <si>
    <t>42775578V</t>
  </si>
  <si>
    <t>+34661336141</t>
  </si>
  <si>
    <t>@BenkimJST</t>
  </si>
  <si>
    <t>ES20 0182 5322 2802 0455 8909</t>
  </si>
  <si>
    <t>0204558909</t>
  </si>
  <si>
    <t>estrella.mconde@gmail.com</t>
  </si>
  <si>
    <t>ESTRELLA MARTINEZ CONDE DEL CASTILLO</t>
  </si>
  <si>
    <t>07234494M</t>
  </si>
  <si>
    <t>+34 629125477</t>
  </si>
  <si>
    <t>@estrellamconde</t>
  </si>
  <si>
    <t>SAN SEBASTIAN DE LOS REYES-TENERIFE</t>
  </si>
  <si>
    <t>ES37</t>
  </si>
  <si>
    <t>21002538610210151084</t>
  </si>
  <si>
    <t>Carlosandresperez017@gmail.com</t>
  </si>
  <si>
    <t>carlosandresperez017@gmail.com</t>
  </si>
  <si>
    <t xml:space="preserve">CARLOS ANDRES PEREZ NARANJO </t>
  </si>
  <si>
    <t>+57 322197706</t>
  </si>
  <si>
    <t>@Carlosperezn</t>
  </si>
  <si>
    <t>YOPAL CENTRO</t>
  </si>
  <si>
    <t>laura1996dcs2004@gmail.com</t>
  </si>
  <si>
    <t xml:space="preserve">Danielly Constain Saldarriaga </t>
  </si>
  <si>
    <t xml:space="preserve">03520194K </t>
  </si>
  <si>
    <t>+34 674930522</t>
  </si>
  <si>
    <t xml:space="preserve">@Danielly66 </t>
  </si>
  <si>
    <t>ES76-0128-0741-0901-0006-9836</t>
  </si>
  <si>
    <t>mariajosegomarfayos@gmail.com</t>
  </si>
  <si>
    <t>Maria jose gomar fayos</t>
  </si>
  <si>
    <t>24353141M</t>
  </si>
  <si>
    <t>+34 665639614</t>
  </si>
  <si>
    <t>@gomarmj</t>
  </si>
  <si>
    <t>Jorge juan 110 Burjassot-valencia</t>
  </si>
  <si>
    <t>ES24 0182 1520 3102 0170 5900</t>
  </si>
  <si>
    <t>lachina2183.pm@gmail.com</t>
  </si>
  <si>
    <t xml:space="preserve">MARTHA PATRICIA MORALES CHAVEZ </t>
  </si>
  <si>
    <t>(+52)3334960885</t>
  </si>
  <si>
    <t>@Pattymoralesch</t>
  </si>
  <si>
    <t xml:space="preserve">MEXICO </t>
  </si>
  <si>
    <t>1025 EXPERIENCIA</t>
  </si>
  <si>
    <t>LIBRETON NOMINA</t>
  </si>
  <si>
    <t>menesesmarialucia17@gmail.com</t>
  </si>
  <si>
    <t>Maria Lucia Meneses Muñoz</t>
  </si>
  <si>
    <t>+57 3116583035</t>
  </si>
  <si>
    <t>@Menesesmarialucia</t>
  </si>
  <si>
    <t>COLOCOMBXXX</t>
  </si>
  <si>
    <t>eduardo.santos@uv.es</t>
  </si>
  <si>
    <t>Eduardo José Santos Asensi</t>
  </si>
  <si>
    <t>09351612L</t>
  </si>
  <si>
    <t>+34 665308288</t>
  </si>
  <si>
    <t>@edusa_03</t>
  </si>
  <si>
    <t>ES6621007605311300131249</t>
  </si>
  <si>
    <t>21007605311300131249</t>
  </si>
  <si>
    <t>tudorancea.monica83@gmail.com</t>
  </si>
  <si>
    <t xml:space="preserve">MONICA TUDORANCEA </t>
  </si>
  <si>
    <t>VN881574</t>
  </si>
  <si>
    <t>+4915510173011</t>
  </si>
  <si>
    <t>MoniqMoon11</t>
  </si>
  <si>
    <t xml:space="preserve">KREISSPARKASSE HEIDENHEIM </t>
  </si>
  <si>
    <t xml:space="preserve">HEIDENHEIM WILHELMSTR.62 </t>
  </si>
  <si>
    <t>SOLADES1HDH</t>
  </si>
  <si>
    <t>DE18 6325 0030 0022 3271 94</t>
  </si>
  <si>
    <t>nancy62hg@gmail.com</t>
  </si>
  <si>
    <t xml:space="preserve">Nancy Herreño Galvis </t>
  </si>
  <si>
    <t>+573003253529</t>
  </si>
  <si>
    <t xml:space="preserve">@pechirojos </t>
  </si>
  <si>
    <t>benis62@hotmail.com</t>
  </si>
  <si>
    <t>Beatriz Nicolaza Serna Mazo</t>
  </si>
  <si>
    <t>+573002161345</t>
  </si>
  <si>
    <t>@Beniserma</t>
  </si>
  <si>
    <t>quizhpedarwin9@gmail.com</t>
  </si>
  <si>
    <t xml:space="preserve">DARWIN FRANCISCO QUIZHPE </t>
  </si>
  <si>
    <t>0703359547</t>
  </si>
  <si>
    <t>+50764681612</t>
  </si>
  <si>
    <t>@Franck2828</t>
  </si>
  <si>
    <t>wisu.ospijna@gmail.com</t>
  </si>
  <si>
    <t>Wilson Patiño Ospina</t>
  </si>
  <si>
    <t>+573007732500</t>
  </si>
  <si>
    <t>@WILSONOSPINA</t>
  </si>
  <si>
    <t>Bancolombia florida parque</t>
  </si>
  <si>
    <t>silviatironim@gmail.com</t>
  </si>
  <si>
    <t>Silvia Tironi Mate</t>
  </si>
  <si>
    <t>35103283Q</t>
  </si>
  <si>
    <t>+34 661823042</t>
  </si>
  <si>
    <t>@Silvia_TM</t>
  </si>
  <si>
    <t xml:space="preserve">Óficina 00078 Sant Sadurní </t>
  </si>
  <si>
    <t>CAIXESBBXXX / ES41</t>
  </si>
  <si>
    <t>2100 3148 0921 0037 8550</t>
  </si>
  <si>
    <t>110,08 $ USD</t>
  </si>
  <si>
    <t>acb2bitcons@gmail.com</t>
  </si>
  <si>
    <t xml:space="preserve">ANTONIO JESÚS ACEVEDO LUQUE </t>
  </si>
  <si>
    <t>27315786C</t>
  </si>
  <si>
    <t>+34620821968</t>
  </si>
  <si>
    <t>@Aceluz</t>
  </si>
  <si>
    <t>Caixabank Urb. Larga de Bollullos de la Mitación</t>
  </si>
  <si>
    <t>ES3221008078870200178041</t>
  </si>
  <si>
    <t>57.28</t>
  </si>
  <si>
    <t>jose453hdj@gmail.com</t>
  </si>
  <si>
    <t>JOSE ESTALIN DE LEON ENCARNACION</t>
  </si>
  <si>
    <t>06716608X</t>
  </si>
  <si>
    <t>+34641368078</t>
  </si>
  <si>
    <t>@jose28039</t>
  </si>
  <si>
    <t>BANCO SANTANDER</t>
  </si>
  <si>
    <t>SWIFT:BSCH ES MM XXX</t>
  </si>
  <si>
    <t>ES94 0049 0630 4128 1118 0571</t>
  </si>
  <si>
    <t>amparoraquel24@gmail.com</t>
  </si>
  <si>
    <t>AMPARO RAQUEL ARJONES SAIZ</t>
  </si>
  <si>
    <t>16277860R</t>
  </si>
  <si>
    <t>+34 666102366</t>
  </si>
  <si>
    <t>@Raquel2411</t>
  </si>
  <si>
    <t>ES7701825297260202523298</t>
  </si>
  <si>
    <t>pedrosantor@gmail.com</t>
  </si>
  <si>
    <t>PEDRO MARIA SANTESTEBAN TORRES</t>
  </si>
  <si>
    <t>44164050W</t>
  </si>
  <si>
    <t>+34 607119537</t>
  </si>
  <si>
    <t>@pedrosantor</t>
  </si>
  <si>
    <t>BANCO BILBAO VIZCAYA ARGENTARIA, S.A.</t>
  </si>
  <si>
    <t>5297 - OFICINA DIGITAL DT NORTE, GRAN VIA, 12 PLTA2  48001 BILBAO  ESPAÑA</t>
  </si>
  <si>
    <t>ES4601825297260202816990</t>
  </si>
  <si>
    <t>laurafernandezll@hotmail.com</t>
  </si>
  <si>
    <t>Laura Fernández Lledó</t>
  </si>
  <si>
    <t>44793667V</t>
  </si>
  <si>
    <t>+34 650094900</t>
  </si>
  <si>
    <t>@ricasyespirituales</t>
  </si>
  <si>
    <t>5319 Calle Poeta Querol 17 Valencia</t>
  </si>
  <si>
    <t xml:space="preserve">Bbvaesmm  </t>
  </si>
  <si>
    <t>ES9801825319780206718693</t>
  </si>
  <si>
    <t>juanmoncion661@gmail.com</t>
  </si>
  <si>
    <t xml:space="preserve">Juan Domiciano Moncion Estevez </t>
  </si>
  <si>
    <t>03101896755</t>
  </si>
  <si>
    <t>@jdme2325</t>
  </si>
  <si>
    <t xml:space="preserve">Popular </t>
  </si>
  <si>
    <t xml:space="preserve">Republica Dominicana </t>
  </si>
  <si>
    <t xml:space="preserve">Santiago </t>
  </si>
  <si>
    <t>BPDODOSX</t>
  </si>
  <si>
    <t>gabrielacristian93@gmail.com</t>
  </si>
  <si>
    <t xml:space="preserve">GABRIELA CRISTIAN </t>
  </si>
  <si>
    <t>AY4475951</t>
  </si>
  <si>
    <t>+393271306079</t>
  </si>
  <si>
    <t>@gabigabi73</t>
  </si>
  <si>
    <t xml:space="preserve">FINDOMESTIC </t>
  </si>
  <si>
    <t>ROMA / Via Tiburtina 390 A/B</t>
  </si>
  <si>
    <t xml:space="preserve">FIDMIT3FXXX </t>
  </si>
  <si>
    <t>IT08W0311503206000000010414</t>
  </si>
  <si>
    <t>anilsamireya@gmail.com</t>
  </si>
  <si>
    <t xml:space="preserve">NILSA MIREYA ANGULO CASANOVA </t>
  </si>
  <si>
    <t>+57 3108155652</t>
  </si>
  <si>
    <t>@anilsaangulo</t>
  </si>
  <si>
    <t>CENTRO COMERCIAL COSMOCENTRO</t>
  </si>
  <si>
    <t>CASOCO BBXXX</t>
  </si>
  <si>
    <t>119 MIL</t>
  </si>
  <si>
    <t>alexandruciotirca9@gmail.com</t>
  </si>
  <si>
    <t>ALEXANDRU CIOTIRCA</t>
  </si>
  <si>
    <t>RX967309</t>
  </si>
  <si>
    <t>+39 3497105823</t>
  </si>
  <si>
    <t>@AlexCiotirca</t>
  </si>
  <si>
    <t>SEBASTIAN CALEA RAHOVA NR 322</t>
  </si>
  <si>
    <t>RO04BTRLEURCRT0DD4887501</t>
  </si>
  <si>
    <t>carmendelg971@gmail.com</t>
  </si>
  <si>
    <t xml:space="preserve">CARMEN CECILIA DELGADO HERNANDEZ </t>
  </si>
  <si>
    <t>+573202911579</t>
  </si>
  <si>
    <t>@carceldel71</t>
  </si>
  <si>
    <t xml:space="preserve">AV.0# 12-26 CÚCUTA NORTE DE SANTANDER </t>
  </si>
  <si>
    <t>GEROCOBBXXX</t>
  </si>
  <si>
    <t>0323001058</t>
  </si>
  <si>
    <t>monicaquinteroglez@gmail.com</t>
  </si>
  <si>
    <t>Mónica Quintero González</t>
  </si>
  <si>
    <t>QUGM620219MDFNNN05</t>
  </si>
  <si>
    <t>+524421255734</t>
  </si>
  <si>
    <t>@moniqg1962</t>
  </si>
  <si>
    <t>Scotibank</t>
  </si>
  <si>
    <t>México</t>
  </si>
  <si>
    <t>AV. 5 DE FEBRERO 2123, JURICA, QRO. QRO 76100 MEXICO</t>
  </si>
  <si>
    <t>MBCOMXMM</t>
  </si>
  <si>
    <t>044680035053738327</t>
  </si>
  <si>
    <t>palaciosxavi11@gmail.com</t>
  </si>
  <si>
    <t>Francisco Javier Palacios Fernandez</t>
  </si>
  <si>
    <t>38781225M</t>
  </si>
  <si>
    <t>+34 699333295</t>
  </si>
  <si>
    <t>@Delfiniano</t>
  </si>
  <si>
    <t>Centro Comercial Deyland Plaza,C,Chimidas,20,35509 Playa Honda, Las Palmas, Lanzarote</t>
  </si>
  <si>
    <t>ES95 2100 4673 1202 0042 0478</t>
  </si>
  <si>
    <t>marguivita@gmail.com</t>
  </si>
  <si>
    <t xml:space="preserve">MARGARITA VITA HOMPANERA </t>
  </si>
  <si>
    <t>71928391P</t>
  </si>
  <si>
    <t>(+34) 656730138</t>
  </si>
  <si>
    <t>@morgana_fata78</t>
  </si>
  <si>
    <t>C. Mayor Principal, 64, 34001 Palencia</t>
  </si>
  <si>
    <t xml:space="preserve"> ES16 01820496630201503864</t>
  </si>
  <si>
    <t>1432 Usdt</t>
  </si>
  <si>
    <t>gabrielpredaliga@gmail.com</t>
  </si>
  <si>
    <t>GABRIEL PREDA LIGA</t>
  </si>
  <si>
    <t>MA1674725</t>
  </si>
  <si>
    <t>+41779656637</t>
  </si>
  <si>
    <t>@gabrielpredaliga1</t>
  </si>
  <si>
    <t xml:space="preserve">UBS </t>
  </si>
  <si>
    <t>SUIZA</t>
  </si>
  <si>
    <t>BAHNHOFSTRASSE 45, 8001, ZÜRICH</t>
  </si>
  <si>
    <t>UBSWCHZH80A</t>
  </si>
  <si>
    <t>CH73 0023 6236 1878 2540 C</t>
  </si>
  <si>
    <t>110 USDT</t>
  </si>
  <si>
    <t>ara.subires@gmail.com</t>
  </si>
  <si>
    <t xml:space="preserve">ARACELI DUEÑAS SUBIRES </t>
  </si>
  <si>
    <t>24896338B</t>
  </si>
  <si>
    <t>(+34 609642563)</t>
  </si>
  <si>
    <t>@aincogas</t>
  </si>
  <si>
    <t>ES28 0182 4100 1102 0183 3112</t>
  </si>
  <si>
    <t>nbjaur@gmail.com</t>
  </si>
  <si>
    <t>Natan Barbadillo Jauregui</t>
  </si>
  <si>
    <t>44128590P</t>
  </si>
  <si>
    <t>+34 650760876</t>
  </si>
  <si>
    <t>@NBJA1</t>
  </si>
  <si>
    <t>ES22 0182 1294 1802 0654 2847</t>
  </si>
  <si>
    <t>fan.cardona@gmail.com</t>
  </si>
  <si>
    <t>Luz Fanny Cardona Granada</t>
  </si>
  <si>
    <t>+573013762885</t>
  </si>
  <si>
    <t>@tansolocree</t>
  </si>
  <si>
    <t>Calle 13 No. 14-28. Centro</t>
  </si>
  <si>
    <t>conchi305@yahoo.de</t>
  </si>
  <si>
    <t>Concepción García Guerra</t>
  </si>
  <si>
    <t>10197596V</t>
  </si>
  <si>
    <t>+49 1756113361</t>
  </si>
  <si>
    <t>@Coniva</t>
  </si>
  <si>
    <t>Deutsche Bank AG</t>
  </si>
  <si>
    <t>160 Mainz</t>
  </si>
  <si>
    <t>DE97550700240117714600</t>
  </si>
  <si>
    <t>luisalexanderguerrero900@gmail.com</t>
  </si>
  <si>
    <t xml:space="preserve">LUIS ALEXANDER GUERRERO MONTILLA </t>
  </si>
  <si>
    <t>+573118448062</t>
  </si>
  <si>
    <t>@ALEXANDER 20252</t>
  </si>
  <si>
    <t xml:space="preserve">Banco agrario </t>
  </si>
  <si>
    <t xml:space="preserve">CCAICOBBXXX </t>
  </si>
  <si>
    <t>ddzafiroazul@gmail.com</t>
  </si>
  <si>
    <t>ANA MARIA IBAÑEZ FUENTES</t>
  </si>
  <si>
    <t>02620064L</t>
  </si>
  <si>
    <t>+34 649733663</t>
  </si>
  <si>
    <t>@annaibez</t>
  </si>
  <si>
    <t>2120-Store Cuzco  (Calle Poeta Joan Maragall, 44  28020 Madrid)</t>
  </si>
  <si>
    <t>ES17 2100 2120 8302 0091 7757</t>
  </si>
  <si>
    <t>vmw.makler@gmail.com</t>
  </si>
  <si>
    <t>Thomas Wüthrich</t>
  </si>
  <si>
    <t>K0P45Y47</t>
  </si>
  <si>
    <t>+41791024835</t>
  </si>
  <si>
    <t>@Tomygold</t>
  </si>
  <si>
    <t>UBS</t>
  </si>
  <si>
    <t>UBS Muttenz</t>
  </si>
  <si>
    <t>CH400027427417606640L</t>
  </si>
  <si>
    <t>02740017606640L</t>
  </si>
  <si>
    <t>pii_5@hotmail.com</t>
  </si>
  <si>
    <t xml:space="preserve">PIEDAD NIETO RODRIGUEZ </t>
  </si>
  <si>
    <t xml:space="preserve">46056002C </t>
  </si>
  <si>
    <t>+34 670274768</t>
  </si>
  <si>
    <t>@PiedadNieto</t>
  </si>
  <si>
    <t>ES03 2100 1151 2101 0030 0375</t>
  </si>
  <si>
    <t xml:space="preserve"> 33.73 USD</t>
  </si>
  <si>
    <t>claudia25guete@gmail.com</t>
  </si>
  <si>
    <t xml:space="preserve">Claudia Patricia Güete Saavedra </t>
  </si>
  <si>
    <t>+573132943534</t>
  </si>
  <si>
    <t>@Clau2501</t>
  </si>
  <si>
    <t>Santa Fe Mall Medellin</t>
  </si>
  <si>
    <t>flormaria1935@hotmail.com</t>
  </si>
  <si>
    <t xml:space="preserve">FLOR MARÍA MEJIA </t>
  </si>
  <si>
    <t>+573203024408</t>
  </si>
  <si>
    <t>@FlorM07</t>
  </si>
  <si>
    <t xml:space="preserve">CENTRO </t>
  </si>
  <si>
    <t>mihaela.floristean1972@gmail.com</t>
  </si>
  <si>
    <t>ELENA MIHAELA COSTIUG</t>
  </si>
  <si>
    <t>XV550030</t>
  </si>
  <si>
    <t>+40787677895</t>
  </si>
  <si>
    <t>@MIHAELA72</t>
  </si>
  <si>
    <t>BCR</t>
  </si>
  <si>
    <t>RO30 RNCB 0240 1077 3219 0012</t>
  </si>
  <si>
    <t>peluchitomaria18@gmail.com</t>
  </si>
  <si>
    <t>ENIKO MARIA KURUCZ</t>
  </si>
  <si>
    <t>X5121967M</t>
  </si>
  <si>
    <t>+34 647887280</t>
  </si>
  <si>
    <t>@Kuenimar</t>
  </si>
  <si>
    <t>ALFAZ DEL PI - ALICANTE</t>
  </si>
  <si>
    <t>ES79 0182 4424 330201542152</t>
  </si>
  <si>
    <t>sanafa16@gmail.com</t>
  </si>
  <si>
    <t xml:space="preserve">ROSA LINA MORALES FARIÑAS </t>
  </si>
  <si>
    <t>34955540W</t>
  </si>
  <si>
    <t>+34 609.59.20.77</t>
  </si>
  <si>
    <t xml:space="preserve">@rosalina_morales </t>
  </si>
  <si>
    <t xml:space="preserve">EL COUTO - OURENSE </t>
  </si>
  <si>
    <t>ES20 2100 1771 9601 0023 0377</t>
  </si>
  <si>
    <t>CUENTA CORRIENTE 6</t>
  </si>
  <si>
    <t>nicoletaflorinamorcocian@gmail.com</t>
  </si>
  <si>
    <t>NICOLETA FLORINA MORCOCIAN</t>
  </si>
  <si>
    <t>SM699221</t>
  </si>
  <si>
    <t>+39 3881024417</t>
  </si>
  <si>
    <t>@Nicy18</t>
  </si>
  <si>
    <t>BANCA DI CREDITO COOPERATIVO DI ROMA S.C</t>
  </si>
  <si>
    <t xml:space="preserve">ROMA, FINOCCHIO </t>
  </si>
  <si>
    <t>ICRAITRROM</t>
  </si>
  <si>
    <t>IT48R0832703202000000043017</t>
  </si>
  <si>
    <t>chmas89@gmail.com</t>
  </si>
  <si>
    <t xml:space="preserve">MARIA ROSARIO MARRA SANTANA </t>
  </si>
  <si>
    <t xml:space="preserve">34917444V </t>
  </si>
  <si>
    <t>+34 687017412</t>
  </si>
  <si>
    <t xml:space="preserve">@PazAloha </t>
  </si>
  <si>
    <t xml:space="preserve">ALAMEDA ORENSE </t>
  </si>
  <si>
    <t>ES1320805251483040111956</t>
  </si>
  <si>
    <t>888claxica888@gmail.com</t>
  </si>
  <si>
    <t>CLAUDIA XIMENA TRUJILLO CASTRO</t>
  </si>
  <si>
    <t>49551795C</t>
  </si>
  <si>
    <t>+34 631883014</t>
  </si>
  <si>
    <t>@Claxica888</t>
  </si>
  <si>
    <t>Estación</t>
  </si>
  <si>
    <t>ES6001828109810208535056</t>
  </si>
  <si>
    <t>yuri.bonalumi@gmail.com</t>
  </si>
  <si>
    <t>Yuri Sergio Bonalumi</t>
  </si>
  <si>
    <t>Y3699777B</t>
  </si>
  <si>
    <t>+34 604865797</t>
  </si>
  <si>
    <t>@yurisergio</t>
  </si>
  <si>
    <t>Bélgica</t>
  </si>
  <si>
    <t>Rue du Trône 100, 3rd floor, Brussels, 1050, Belgium</t>
  </si>
  <si>
    <t>BE04905091405531</t>
  </si>
  <si>
    <t>lyubovtkachyk@gmail.com</t>
  </si>
  <si>
    <t>LYUBOV  TKACHYK</t>
  </si>
  <si>
    <t>X3876217G</t>
  </si>
  <si>
    <t>+34639210429</t>
  </si>
  <si>
    <t>@Lyubanka67</t>
  </si>
  <si>
    <t>MERU</t>
  </si>
  <si>
    <t>2 Boulevard de la Foire, L-1528 Luxembourg</t>
  </si>
  <si>
    <t>BCIRLULL</t>
  </si>
  <si>
    <t>LU214080000043939586</t>
  </si>
  <si>
    <t>bregel68@gmail.com</t>
  </si>
  <si>
    <t>JUAN CARLOS MORÁN BREGEL</t>
  </si>
  <si>
    <t>71925253K</t>
  </si>
  <si>
    <t>+34 606046122</t>
  </si>
  <si>
    <t>@jcmb68</t>
  </si>
  <si>
    <t>AV. GAMBO 6 - BENIDORM</t>
  </si>
  <si>
    <t>BSCHESMMXXX/ES4400750165360600277504</t>
  </si>
  <si>
    <t>00750165360600277504</t>
  </si>
  <si>
    <t>marilenadance@gmail.com</t>
  </si>
  <si>
    <t xml:space="preserve">Maria Elena Pirje </t>
  </si>
  <si>
    <t>CA28900LF</t>
  </si>
  <si>
    <t>+39 3891681330</t>
  </si>
  <si>
    <t>@mariaelenapirje</t>
  </si>
  <si>
    <t>Viale COMMENDA nr 75 BRINDISI 72100</t>
  </si>
  <si>
    <t>IT59Y0760115900001004842272</t>
  </si>
  <si>
    <t>franciscomarinort@gmail.com</t>
  </si>
  <si>
    <t xml:space="preserve">FRANCISCO MARIN ORTEGA </t>
  </si>
  <si>
    <t xml:space="preserve">33356925W </t>
  </si>
  <si>
    <t>(+34)622188517</t>
  </si>
  <si>
    <t>@Pacopichon</t>
  </si>
  <si>
    <t xml:space="preserve">MALAGA </t>
  </si>
  <si>
    <t xml:space="preserve">ES0901825332170207429182 </t>
  </si>
  <si>
    <t>mariavaccarella@gmail.com</t>
  </si>
  <si>
    <t>Nazareth María Jose Vaccarella</t>
  </si>
  <si>
    <t>X6752507Y</t>
  </si>
  <si>
    <t>+34682580481</t>
  </si>
  <si>
    <t>@mariavaccarella</t>
  </si>
  <si>
    <t>ING Direct España</t>
  </si>
  <si>
    <t>Diagonal</t>
  </si>
  <si>
    <t>ES1214650120361725636844</t>
  </si>
  <si>
    <t>14650120361725636844</t>
  </si>
  <si>
    <t>ninayara777@gmail.com</t>
  </si>
  <si>
    <t>CONCEPCION PLADEVALL CRUSELLAS</t>
  </si>
  <si>
    <t>39320932V</t>
  </si>
  <si>
    <t>+34 649693143</t>
  </si>
  <si>
    <t>@ninayara777</t>
  </si>
  <si>
    <t>ING Direct</t>
  </si>
  <si>
    <t>ES06 1465 0120 3717 4752 2043</t>
  </si>
  <si>
    <t>1465 0120 3717 4752 2043</t>
  </si>
  <si>
    <t>agcpro@gmail.com</t>
  </si>
  <si>
    <t>Antonio Garcia Cifo</t>
  </si>
  <si>
    <t>05158648R</t>
  </si>
  <si>
    <t>+34 637504035</t>
  </si>
  <si>
    <t>@gesbyte</t>
  </si>
  <si>
    <t>2100 - CALLE FERIA, 47 - ALBACETE</t>
  </si>
  <si>
    <t>ES27 2100 8583 0202 0017 6155</t>
  </si>
  <si>
    <t>maripirodmuj58@gmail.com</t>
  </si>
  <si>
    <t xml:space="preserve">Mari Pino Rodríguez Mujica </t>
  </si>
  <si>
    <t>43261535F</t>
  </si>
  <si>
    <t>+34 664237819</t>
  </si>
  <si>
    <t>@Maripi58</t>
  </si>
  <si>
    <t>ES3000730100510524476544</t>
  </si>
  <si>
    <t>00730100510524476544</t>
  </si>
  <si>
    <t>abadiaricardo8@gmail.com</t>
  </si>
  <si>
    <t xml:space="preserve">Ricardo Javier Abadía Buisan </t>
  </si>
  <si>
    <t>73151190W</t>
  </si>
  <si>
    <t>+34 696859984</t>
  </si>
  <si>
    <t>@ricardojabu</t>
  </si>
  <si>
    <t>Mayor 26 Caspe 50700</t>
  </si>
  <si>
    <t>BBVAESMM/ES37</t>
  </si>
  <si>
    <t>dannygavica89@gmail.com</t>
  </si>
  <si>
    <t xml:space="preserve">Danny Jonathan Gavica Briones </t>
  </si>
  <si>
    <t>0802970129</t>
  </si>
  <si>
    <t>+593 989665923</t>
  </si>
  <si>
    <t>@DannyG29</t>
  </si>
  <si>
    <t xml:space="preserve">Banco de Pichincha </t>
  </si>
  <si>
    <t xml:space="preserve">Ecuador </t>
  </si>
  <si>
    <t xml:space="preserve">Santo Domingo de los sachilas </t>
  </si>
  <si>
    <t>PICHECEQ550</t>
  </si>
  <si>
    <t>$53</t>
  </si>
  <si>
    <t>eugeniasocaciu9@gmail.com</t>
  </si>
  <si>
    <t xml:space="preserve">SOCACIU EUGENIA </t>
  </si>
  <si>
    <t>SX414162</t>
  </si>
  <si>
    <t>(+40)746494968</t>
  </si>
  <si>
    <t>@EUGENIA196</t>
  </si>
  <si>
    <t>TRANSILVANIA</t>
  </si>
  <si>
    <t>ȘIMLEU SILVANIEI</t>
  </si>
  <si>
    <t>RO46BTRLEURCRT00J1224901</t>
  </si>
  <si>
    <t>inameital@gmail.com</t>
  </si>
  <si>
    <t>Ina Meital Pechnyk Lachter</t>
  </si>
  <si>
    <t>30360926Y</t>
  </si>
  <si>
    <t>+34 601034999</t>
  </si>
  <si>
    <t>@inameital</t>
  </si>
  <si>
    <t>Bcn-Diagonal 662-664</t>
  </si>
  <si>
    <t>ES8601823247210201658112</t>
  </si>
  <si>
    <t>01823247210201658112</t>
  </si>
  <si>
    <t>hamzanicoletaflorina@gmail.com</t>
  </si>
  <si>
    <t xml:space="preserve">VASILE SORIN MORCOCIAN </t>
  </si>
  <si>
    <t>SM699220</t>
  </si>
  <si>
    <t>+39 3928570144</t>
  </si>
  <si>
    <t>@Msorin26</t>
  </si>
  <si>
    <t xml:space="preserve">UNICREDIT </t>
  </si>
  <si>
    <t>UNCRITM173M</t>
  </si>
  <si>
    <t>IT04P02008052240004204721444</t>
  </si>
  <si>
    <t>leah.octavia59@gmail.com</t>
  </si>
  <si>
    <t xml:space="preserve">MARIA OCTAVIA LEAH </t>
  </si>
  <si>
    <t>AX3175548</t>
  </si>
  <si>
    <t>+39 328 8693071</t>
  </si>
  <si>
    <t>@Octavia59</t>
  </si>
  <si>
    <t xml:space="preserve">BANCA POPOLARE DI VERONA </t>
  </si>
  <si>
    <t>VIA.IV NOVEMBRE,48 VERONA-B.GO TRENTO</t>
  </si>
  <si>
    <t>BAPPIT21008</t>
  </si>
  <si>
    <t>IT02X0503411708000000439310</t>
  </si>
  <si>
    <t>evelialegaspi@gmail.com</t>
  </si>
  <si>
    <t xml:space="preserve">Evelia Magdalena Legaspi Nuñez </t>
  </si>
  <si>
    <t>+52 3111456148</t>
  </si>
  <si>
    <t>@Vely_leg</t>
  </si>
  <si>
    <t>Tepic Centro</t>
  </si>
  <si>
    <t>567111 06752</t>
  </si>
  <si>
    <t>marychiba964@gmail.com</t>
  </si>
  <si>
    <t>MARIA CHIBA</t>
  </si>
  <si>
    <t>CA28233NF</t>
  </si>
  <si>
    <t>+39 3889921443</t>
  </si>
  <si>
    <t>@Mariuta1964</t>
  </si>
  <si>
    <t>ITRI</t>
  </si>
  <si>
    <t>PPAYITR1</t>
  </si>
  <si>
    <t>IT09K3608105138219307719319</t>
  </si>
  <si>
    <t>mferriz@gmail.com</t>
  </si>
  <si>
    <t>MANUEL MARIA FERRIZ CANALS</t>
  </si>
  <si>
    <t>46330046L</t>
  </si>
  <si>
    <t>+34 634520116</t>
  </si>
  <si>
    <t>@manucalma</t>
  </si>
  <si>
    <t>OFICINA 3506 - BARCELONA</t>
  </si>
  <si>
    <t>ES8120803506873040117016</t>
  </si>
  <si>
    <t>3506-3040117016</t>
  </si>
  <si>
    <t>miguelpm29@gmail.com</t>
  </si>
  <si>
    <t>MIGUEL PEÑA MANJON</t>
  </si>
  <si>
    <t>78049346L</t>
  </si>
  <si>
    <t>+34 660071308</t>
  </si>
  <si>
    <t>@mipema</t>
  </si>
  <si>
    <t xml:space="preserve">BBVA    </t>
  </si>
  <si>
    <t>HORTA  TAJO, 59,  BARCELONA</t>
  </si>
  <si>
    <t>BBVAESMM 0182 103178 0201533096</t>
  </si>
  <si>
    <t xml:space="preserve">  ES9301821031780201533096</t>
  </si>
  <si>
    <t>juandavidperafan742@gmail.com</t>
  </si>
  <si>
    <t xml:space="preserve">Juan David Perafan Franco </t>
  </si>
  <si>
    <t>+573178475686</t>
  </si>
  <si>
    <t>@perafan19</t>
  </si>
  <si>
    <t>Centro popayan</t>
  </si>
  <si>
    <t>ileanachiba@gmail.com</t>
  </si>
  <si>
    <t>ILEANA CHIBA</t>
  </si>
  <si>
    <t>SX539754</t>
  </si>
  <si>
    <t>+49 1732554828</t>
  </si>
  <si>
    <t>@Lenacatalina</t>
  </si>
  <si>
    <t>SIMLEU SILVANIEI</t>
  </si>
  <si>
    <t>RO30RZBR0000060021608252</t>
  </si>
  <si>
    <t>nelialigap63@gmail.com</t>
  </si>
  <si>
    <t>Nelia Pircalabescu</t>
  </si>
  <si>
    <t>AZ189393</t>
  </si>
  <si>
    <t>+40744335174</t>
  </si>
  <si>
    <t>@NeliaPircalabescu1</t>
  </si>
  <si>
    <t>Rumania</t>
  </si>
  <si>
    <t>Pitesti Exercitiu</t>
  </si>
  <si>
    <t>RO79BTRLEURCRT0CU0865601</t>
  </si>
  <si>
    <t>azul_lazo@hotmail.com</t>
  </si>
  <si>
    <t>AZUL LAZO IGLESIAS</t>
  </si>
  <si>
    <t>11440571A</t>
  </si>
  <si>
    <t>+34 620476367</t>
  </si>
  <si>
    <t>@azullazz</t>
  </si>
  <si>
    <t>unicaja</t>
  </si>
  <si>
    <t>ES8021037386830030001522</t>
  </si>
  <si>
    <t>21037386830030001522</t>
  </si>
  <si>
    <t>raspputin69@hotmail.com</t>
  </si>
  <si>
    <t>Jose Luis Bernabéu Martin</t>
  </si>
  <si>
    <t>21487071B</t>
  </si>
  <si>
    <t>+41 767715635</t>
  </si>
  <si>
    <t>@RASPUTIN69</t>
  </si>
  <si>
    <t>Postfinance</t>
  </si>
  <si>
    <t>Delémont</t>
  </si>
  <si>
    <t>POFICHBEXXX/CH27</t>
  </si>
  <si>
    <t>09000000123412857</t>
  </si>
  <si>
    <t>aniusca0321@gmail.com</t>
  </si>
  <si>
    <t xml:space="preserve">ANA DOLORES MOSQUERA MOSQUERA </t>
  </si>
  <si>
    <t>+573136396329</t>
  </si>
  <si>
    <t>@ANITA0321</t>
  </si>
  <si>
    <t xml:space="preserve">MEDELLÍN </t>
  </si>
  <si>
    <t>andresfelipe2005abb@gmail.com</t>
  </si>
  <si>
    <t xml:space="preserve">Andrés Felipe Becerra Blanco </t>
  </si>
  <si>
    <t>74382877A</t>
  </si>
  <si>
    <t>+34603018858</t>
  </si>
  <si>
    <t>@Andres8b</t>
  </si>
  <si>
    <t>Murcia</t>
  </si>
  <si>
    <t>ES6901825319790204764131</t>
  </si>
  <si>
    <t>darcksimpson@gmail.com</t>
  </si>
  <si>
    <t xml:space="preserve">Luis Esteban Gallego Macea </t>
  </si>
  <si>
    <t>+573234844720</t>
  </si>
  <si>
    <t>@EstebanGMacea</t>
  </si>
  <si>
    <t xml:space="preserve">Bancolombia Caucasia </t>
  </si>
  <si>
    <t>ggina4040@gmail.com</t>
  </si>
  <si>
    <t xml:space="preserve">GINA BARB DUDAN </t>
  </si>
  <si>
    <t xml:space="preserve">ZB040723 </t>
  </si>
  <si>
    <t>(+34614297096)</t>
  </si>
  <si>
    <t>@dudan2016</t>
  </si>
  <si>
    <t xml:space="preserve">MADRID </t>
  </si>
  <si>
    <t>ES92 2100 2721 4001 0032 6915</t>
  </si>
  <si>
    <t>dolorsllr1967@gmail.com</t>
  </si>
  <si>
    <t xml:space="preserve">Maria Dolores Lloberas Rosdevall </t>
  </si>
  <si>
    <t>52145937S</t>
  </si>
  <si>
    <t>+34 655295906</t>
  </si>
  <si>
    <t>@dolloros</t>
  </si>
  <si>
    <t xml:space="preserve">OpenBank </t>
  </si>
  <si>
    <t xml:space="preserve">Barcelona </t>
  </si>
  <si>
    <t>ES0800730100570649979320</t>
  </si>
  <si>
    <t>94 euros</t>
  </si>
  <si>
    <t>angelsmas@gmail.com</t>
  </si>
  <si>
    <t>MARIA ANGELA MAS PALAGÓS</t>
  </si>
  <si>
    <t>40281563F</t>
  </si>
  <si>
    <t>+34 606807608</t>
  </si>
  <si>
    <t>@angelsmaspa</t>
  </si>
  <si>
    <t>PLAÇA INDEPENDENCIA  GIRONA</t>
  </si>
  <si>
    <t>ES3121008133110200258088</t>
  </si>
  <si>
    <t>sandrasavio@hotmail.com</t>
  </si>
  <si>
    <t>Sandra Pierina Savio</t>
  </si>
  <si>
    <t>X7090655P</t>
  </si>
  <si>
    <t>+34636667337</t>
  </si>
  <si>
    <t xml:space="preserve">@amorpazyabundancia </t>
  </si>
  <si>
    <t>BANKINDER</t>
  </si>
  <si>
    <t xml:space="preserve">Gandía </t>
  </si>
  <si>
    <t>ES79 0128 7820 8101 0195 6884</t>
  </si>
  <si>
    <t>dracoingles23@gmail.com</t>
  </si>
  <si>
    <t>DRACO NEPTALY INGLES MARTINEZ</t>
  </si>
  <si>
    <t>+52 8331212747</t>
  </si>
  <si>
    <t>@Draco_ingles</t>
  </si>
  <si>
    <t>PLAZA ALTAMA TAMPICO</t>
  </si>
  <si>
    <t>pablosilvafdez@gmail.com</t>
  </si>
  <si>
    <t>PABLO SILVA FERNANDEZ LAURENZO</t>
  </si>
  <si>
    <t>78988536G</t>
  </si>
  <si>
    <t>+34 679435119</t>
  </si>
  <si>
    <t>@Docyber</t>
  </si>
  <si>
    <t>AVD RICARDO SORIANO 9, MARBELLA, MALAGA, ESPAÑA</t>
  </si>
  <si>
    <t>BSABESBB</t>
  </si>
  <si>
    <t>ES6200817460610002596764</t>
  </si>
  <si>
    <t>paco.barranquero@gmail.com</t>
  </si>
  <si>
    <t>FRANCISCO GARCIA BARRANQUERO</t>
  </si>
  <si>
    <t>25050012E</t>
  </si>
  <si>
    <t>+34 656868344</t>
  </si>
  <si>
    <t>@PacoGB</t>
  </si>
  <si>
    <t>ES25 0182 5332 1202 0742 8363</t>
  </si>
  <si>
    <t>luckmonheart33@gmail.com</t>
  </si>
  <si>
    <t>GLENDA LUCRECIA MONAHAN SÁCHEZ</t>
  </si>
  <si>
    <t>WhatsApp y Tel+50255702564 Tel: 50234916627</t>
  </si>
  <si>
    <t>@LuckmonHeart</t>
  </si>
  <si>
    <t>BANRURAL</t>
  </si>
  <si>
    <t>GUATEMALA</t>
  </si>
  <si>
    <t>Centro Comercial Pradera Vistares, Petapa Zona 12</t>
  </si>
  <si>
    <t>GT08BRRL02020000008194000559</t>
  </si>
  <si>
    <t>vidicanonita@gmail.com</t>
  </si>
  <si>
    <t>ONITA VIDICAN</t>
  </si>
  <si>
    <t>(+40767773151)</t>
  </si>
  <si>
    <t>@onita92</t>
  </si>
  <si>
    <t>BECLEAN</t>
  </si>
  <si>
    <t>RO13BTRLEURCRT0398530201</t>
  </si>
  <si>
    <t>sandratoroboreal@gmail.com</t>
  </si>
  <si>
    <t>Sandra Milena Toro Quiceno</t>
  </si>
  <si>
    <t>+573015389821</t>
  </si>
  <si>
    <t>@Sandramilenatoro</t>
  </si>
  <si>
    <t>Itagui Antioquia</t>
  </si>
  <si>
    <t>00267707154</t>
  </si>
  <si>
    <t>emcaldon20@gmail.com</t>
  </si>
  <si>
    <t xml:space="preserve">Edgar Manuel Caldon quira </t>
  </si>
  <si>
    <t>@edgarmanue</t>
  </si>
  <si>
    <t xml:space="preserve">Banco de Bogotá </t>
  </si>
  <si>
    <t xml:space="preserve">No aplica </t>
  </si>
  <si>
    <t>BBOGCOBBXXX</t>
  </si>
  <si>
    <t>rcirerasantasusana@mac.com</t>
  </si>
  <si>
    <t>REYES CIRERA SANTASUSANA</t>
  </si>
  <si>
    <t>46121808T</t>
  </si>
  <si>
    <t>+34671073574</t>
  </si>
  <si>
    <t>@princesayes</t>
  </si>
  <si>
    <t>PASEO DE GRACIA 5</t>
  </si>
  <si>
    <t>ES85</t>
  </si>
  <si>
    <t>00494700312917241223</t>
  </si>
  <si>
    <t>colochina2014@gmail.com</t>
  </si>
  <si>
    <t xml:space="preserve">María Eugenia Yanes Bennett </t>
  </si>
  <si>
    <t>13358896J</t>
  </si>
  <si>
    <t>+34634512697</t>
  </si>
  <si>
    <t>@Ma_Meybi</t>
  </si>
  <si>
    <t>ES3414650100911743882878</t>
  </si>
  <si>
    <t>mercheman6@gmail.com</t>
  </si>
  <si>
    <t>Maria de las Mercedes Manzanos Espiga</t>
  </si>
  <si>
    <t>16529128V</t>
  </si>
  <si>
    <t>+34 678719986</t>
  </si>
  <si>
    <t>@planactivo</t>
  </si>
  <si>
    <t>CaixaBank, S.A.</t>
  </si>
  <si>
    <t>Logroño (La Rioja, España)</t>
  </si>
  <si>
    <t>ES0921006087721300377856</t>
  </si>
  <si>
    <t>duartemonsalvealfredo@gmail.com</t>
  </si>
  <si>
    <t>ALFREDO DUARTE MONSALVE</t>
  </si>
  <si>
    <t>+57 3227357307</t>
  </si>
  <si>
    <t>@Alfredo13472</t>
  </si>
  <si>
    <t>EL CERRITO</t>
  </si>
  <si>
    <t>aorlister@gmail.com</t>
  </si>
  <si>
    <t>Amelia Ortega Lizán</t>
  </si>
  <si>
    <t>44378133R</t>
  </si>
  <si>
    <t>+34 670034339</t>
  </si>
  <si>
    <t>@Aorlister</t>
  </si>
  <si>
    <t>GLOBALCAJA</t>
  </si>
  <si>
    <t>0075</t>
  </si>
  <si>
    <t>BCOEESMM190</t>
  </si>
  <si>
    <t>ES5731900075585187933519</t>
  </si>
  <si>
    <t>maripilarraya@gmail.com</t>
  </si>
  <si>
    <t>María Pilar Raya Tellez</t>
  </si>
  <si>
    <t>25551290S</t>
  </si>
  <si>
    <t>@raya1852</t>
  </si>
  <si>
    <t>ES75 1465 0270 3617 6979 1534</t>
  </si>
  <si>
    <t>oivandaniel1960@gmail.com</t>
  </si>
  <si>
    <t xml:space="preserve">IVAN DANIEL OJEDA </t>
  </si>
  <si>
    <t>V5770786</t>
  </si>
  <si>
    <t>+51 998569929</t>
  </si>
  <si>
    <t xml:space="preserve">@Ivadanojeda60 </t>
  </si>
  <si>
    <t xml:space="preserve">INTERBANK </t>
  </si>
  <si>
    <t xml:space="preserve">PERÚ </t>
  </si>
  <si>
    <t>LIMA SUR</t>
  </si>
  <si>
    <t xml:space="preserve">BINPPEPL </t>
  </si>
  <si>
    <t>898 3352331520</t>
  </si>
  <si>
    <t>AHORROS DÓLARES</t>
  </si>
  <si>
    <t>javierartesalud@gmail.com</t>
  </si>
  <si>
    <t>José Javier Pérez Hernández</t>
  </si>
  <si>
    <t>42087703A</t>
  </si>
  <si>
    <t>+34675510942</t>
  </si>
  <si>
    <t>@Javini14</t>
  </si>
  <si>
    <t>Méndez Núñez</t>
  </si>
  <si>
    <t>ES4800495323922016247888</t>
  </si>
  <si>
    <t>00495323922016247888</t>
  </si>
  <si>
    <t>galitoledo@icloud.com</t>
  </si>
  <si>
    <t>JAVIER GALIANO PEREZ</t>
  </si>
  <si>
    <t>03885550E</t>
  </si>
  <si>
    <t>+34 639347404</t>
  </si>
  <si>
    <t>@galitoledo</t>
  </si>
  <si>
    <t>UCJAES2M</t>
  </si>
  <si>
    <t xml:space="preserve"> ES41 21037741060030013564</t>
  </si>
  <si>
    <t>gloriaquintero123456789@gmail.com</t>
  </si>
  <si>
    <t>Gloria Nancy Quintero</t>
  </si>
  <si>
    <t>+57 3137020903</t>
  </si>
  <si>
    <t>@glorianacy</t>
  </si>
  <si>
    <t>Caja Social</t>
  </si>
  <si>
    <t>la casona</t>
  </si>
  <si>
    <t>42,69  (USD)</t>
  </si>
  <si>
    <t>mayteserrlo@gmail.com</t>
  </si>
  <si>
    <t xml:space="preserve">MARIA TERESA SERRANO LOPEZ </t>
  </si>
  <si>
    <t>70349804A</t>
  </si>
  <si>
    <t>+34 609410342</t>
  </si>
  <si>
    <t>@mayteserranolopez</t>
  </si>
  <si>
    <t>CALLE GRANDE, N°26-QUINTANAR DE LA ORDEN-TOLEDO</t>
  </si>
  <si>
    <t>ES0921003817130200202974</t>
  </si>
  <si>
    <t>deyaniracanoduran@gmail.com</t>
  </si>
  <si>
    <t xml:space="preserve">MARÍA DEYANIRA CANO DURAN </t>
  </si>
  <si>
    <t>(+57 3106770880</t>
  </si>
  <si>
    <t>@Deyacano</t>
  </si>
  <si>
    <t>75dolares</t>
  </si>
  <si>
    <t>mishaal.investor@gmail.com</t>
  </si>
  <si>
    <t xml:space="preserve">MUSHAEL ABDEL-HAMEED KHALIL </t>
  </si>
  <si>
    <t>48340714G</t>
  </si>
  <si>
    <t>+34670368193</t>
  </si>
  <si>
    <t>@mishaalNubian</t>
  </si>
  <si>
    <t xml:space="preserve">SUCURSAL BBVA 0363 - AV. DE MADRID, 23, 32630 XINZO DE LIMIA, ORENSE </t>
  </si>
  <si>
    <t>ES60 0182 0363 7102 0157 7909</t>
  </si>
  <si>
    <t>0182 0363 7102 0157 7909</t>
  </si>
  <si>
    <t>gloriainescook@gmail.com</t>
  </si>
  <si>
    <t xml:space="preserve">Gloria Inés vivas vivas </t>
  </si>
  <si>
    <t>+573107071028</t>
  </si>
  <si>
    <t xml:space="preserve">@junis15aaq </t>
  </si>
  <si>
    <t>Caja social</t>
  </si>
  <si>
    <t>JARDÍN PAZA</t>
  </si>
  <si>
    <t>leomoqu@gmail.com</t>
  </si>
  <si>
    <t>LEONARDO MOLINA QUENGUAN</t>
  </si>
  <si>
    <t>+57 3024309028</t>
  </si>
  <si>
    <t>@Leomale51</t>
  </si>
  <si>
    <t>s1005753774@gmail.com</t>
  </si>
  <si>
    <t>Guerly Cardozo Gonzalez</t>
  </si>
  <si>
    <t>+573166862699</t>
  </si>
  <si>
    <t>@MariaSirleyQuintero</t>
  </si>
  <si>
    <t xml:space="preserve">Mall Multicentro </t>
  </si>
  <si>
    <t>piluca979@gmail.com</t>
  </si>
  <si>
    <t>MARÍA DEL PILAR LÓPEZ GONZÁLEZ DE CHAVES</t>
  </si>
  <si>
    <t>41494469P</t>
  </si>
  <si>
    <t>+34653971363</t>
  </si>
  <si>
    <t>@Piluca979</t>
  </si>
  <si>
    <t>MAHÓN</t>
  </si>
  <si>
    <t>ES34 0128 0595 8101 0005 2442</t>
  </si>
  <si>
    <t>aydeerivera557.celu@gmail.com</t>
  </si>
  <si>
    <t xml:space="preserve">Maria Aydee Rivera noguera </t>
  </si>
  <si>
    <t>+573178534529</t>
  </si>
  <si>
    <t>@Aydee557</t>
  </si>
  <si>
    <t xml:space="preserve">Jardín plaza </t>
  </si>
  <si>
    <t>CASOCOBBBXXX.</t>
  </si>
  <si>
    <t>4894 4597 4739 4335</t>
  </si>
  <si>
    <t>alexph20@gmail.com</t>
  </si>
  <si>
    <t>Fredy Alexander Peña Hernández</t>
  </si>
  <si>
    <t>+573118963796</t>
  </si>
  <si>
    <t>@Alexph20</t>
  </si>
  <si>
    <t>Las Ceibas</t>
  </si>
  <si>
    <t>jovaer2009@gmail.com</t>
  </si>
  <si>
    <t>Jose valenzuela Hernandez</t>
  </si>
  <si>
    <t>39666769A</t>
  </si>
  <si>
    <t>+376 391112    +34 634177537</t>
  </si>
  <si>
    <t>@Vaher_7</t>
  </si>
  <si>
    <t>Mora Banc Grup. SA</t>
  </si>
  <si>
    <t>AV. Sant Joan de Caselles,  s/n  Canillo</t>
  </si>
  <si>
    <t>BINAADADXXX</t>
  </si>
  <si>
    <t>AD74 0007 0029 0001 7045 8012</t>
  </si>
  <si>
    <t>diazdoramarina44@gmail.com</t>
  </si>
  <si>
    <t xml:space="preserve">Dora Marina Diaz Patiño </t>
  </si>
  <si>
    <t xml:space="preserve">46247664T </t>
  </si>
  <si>
    <t>+34640350548</t>
  </si>
  <si>
    <t xml:space="preserve">@Doramarinsisa </t>
  </si>
  <si>
    <t>Playa sanjuan</t>
  </si>
  <si>
    <t xml:space="preserve">ES4621006962250200086471 </t>
  </si>
  <si>
    <t>1857.33</t>
  </si>
  <si>
    <t>ros6550@gmail.com</t>
  </si>
  <si>
    <t xml:space="preserve">rosa elena taboada hernández </t>
  </si>
  <si>
    <t>+573002411983</t>
  </si>
  <si>
    <t>@ros0109</t>
  </si>
  <si>
    <t xml:space="preserve">Bogotá </t>
  </si>
  <si>
    <t>marciahernandezgarcia@gmail.com</t>
  </si>
  <si>
    <t xml:space="preserve">MARCIA HERNANDEZ GARCIA </t>
  </si>
  <si>
    <t>(+527771088643)</t>
  </si>
  <si>
    <t>@Marcia141516</t>
  </si>
  <si>
    <t>laom68@hotmail.com</t>
  </si>
  <si>
    <t>Luz amparo Oviedo moreno</t>
  </si>
  <si>
    <t>+57 3128293931</t>
  </si>
  <si>
    <t>@Luzaom</t>
  </si>
  <si>
    <t xml:space="preserve">Davivienda Armenia </t>
  </si>
  <si>
    <t>CAFECOBB</t>
  </si>
  <si>
    <t>elrr117@gmail.com</t>
  </si>
  <si>
    <t>EDGARDO LUIS ROBLES RODRIGUEZ</t>
  </si>
  <si>
    <t>+17872993457</t>
  </si>
  <si>
    <t>@ELRRobles</t>
  </si>
  <si>
    <t>PENFED</t>
  </si>
  <si>
    <t>PLAZA DEL CARIBE PONCE</t>
  </si>
  <si>
    <t>200.00</t>
  </si>
  <si>
    <t>rangeleidy@gmail.com</t>
  </si>
  <si>
    <t>LEIDY DEL VALLE RANGEL ARAUJO</t>
  </si>
  <si>
    <t>002602281</t>
  </si>
  <si>
    <t>+51 997 884 008</t>
  </si>
  <si>
    <t>@LeidydeAcero</t>
  </si>
  <si>
    <t>INTERBANK</t>
  </si>
  <si>
    <t>PERU</t>
  </si>
  <si>
    <t>BINPPEPL</t>
  </si>
  <si>
    <t>402 322 8641070</t>
  </si>
  <si>
    <t>bessytaboada49@hotmail.com</t>
  </si>
  <si>
    <t>Bessy del Carmen Taboada Hernandez</t>
  </si>
  <si>
    <t>+57 3215137025</t>
  </si>
  <si>
    <t>@Bessy49</t>
  </si>
  <si>
    <t>Sincelejo</t>
  </si>
  <si>
    <t>COLOCOBMMD1</t>
  </si>
  <si>
    <t>10.00</t>
  </si>
  <si>
    <t>misigata21@gmail.com</t>
  </si>
  <si>
    <t>Nora Alba Gallego Gallego</t>
  </si>
  <si>
    <t>X3807194G</t>
  </si>
  <si>
    <t>0034 642728628</t>
  </si>
  <si>
    <t>@Nhoorag</t>
  </si>
  <si>
    <t>ES24 0182 5322 2802 0907 0792</t>
  </si>
  <si>
    <t>diegogj289@gmail.com</t>
  </si>
  <si>
    <t xml:space="preserve">Diego Fernando Garcia Jimenez </t>
  </si>
  <si>
    <t>+57 3127179572</t>
  </si>
  <si>
    <t>@casadeDios0814</t>
  </si>
  <si>
    <t xml:space="preserve">Cosmocentro Centro Comercial </t>
  </si>
  <si>
    <t xml:space="preserve">GEROCOBB </t>
  </si>
  <si>
    <t>00130556000200313708</t>
  </si>
  <si>
    <t>mteresamorera@gmail.com</t>
  </si>
  <si>
    <t xml:space="preserve">María Teresa Morera Roig </t>
  </si>
  <si>
    <t>4371417L</t>
  </si>
  <si>
    <t>+376366247. +34628300172</t>
  </si>
  <si>
    <t>@tarrega1</t>
  </si>
  <si>
    <t xml:space="preserve">ANDBANK </t>
  </si>
  <si>
    <t xml:space="preserve">ANDORRA </t>
  </si>
  <si>
    <t>Av de Sant Joan de Caselles casa Muixero AD100 Canillo</t>
  </si>
  <si>
    <t>BACAADADXXX</t>
  </si>
  <si>
    <t>AD67 0001 0000 4160 2310 0100</t>
  </si>
  <si>
    <t>theredemptionpower@gmail.com</t>
  </si>
  <si>
    <t xml:space="preserve">LUCIA MAGALYS ESPINAL </t>
  </si>
  <si>
    <t>E215533579530</t>
  </si>
  <si>
    <t>+14077212544</t>
  </si>
  <si>
    <t>@Richladylife</t>
  </si>
  <si>
    <t xml:space="preserve">Wells Fargo </t>
  </si>
  <si>
    <t xml:space="preserve">Estados Unidos de America </t>
  </si>
  <si>
    <t>6491 S Chickasaw Trail, Orlando, FL 32829</t>
  </si>
  <si>
    <t>WFBIUS6SXXX</t>
  </si>
  <si>
    <t>myriamsanroma@gmail.com</t>
  </si>
  <si>
    <t>MYRIAM SANROMÀ DE LA SERNA</t>
  </si>
  <si>
    <t>35072424T</t>
  </si>
  <si>
    <t>(+34 670356504)</t>
  </si>
  <si>
    <t>@Myrsa59</t>
  </si>
  <si>
    <t>0081</t>
  </si>
  <si>
    <t>ES07 0081 0136 8200 0134 9039</t>
  </si>
  <si>
    <t>214’84USD</t>
  </si>
  <si>
    <t>luzmilacampoherrera@gmail.com</t>
  </si>
  <si>
    <t xml:space="preserve">MILALUZ CAMPO HERRERA </t>
  </si>
  <si>
    <t>+57 3108368247</t>
  </si>
  <si>
    <t>@Luzmila19</t>
  </si>
  <si>
    <t xml:space="preserve">EL CERRITO </t>
  </si>
  <si>
    <t>shamashi0410@gmail.com</t>
  </si>
  <si>
    <t>SHAMI SANDRO POTTIHER ALVARE</t>
  </si>
  <si>
    <t>0803776053</t>
  </si>
  <si>
    <t>+593980390192</t>
  </si>
  <si>
    <t>@ShamiPottiher</t>
  </si>
  <si>
    <t xml:space="preserve">PPA BUENA FE </t>
  </si>
  <si>
    <t>luisfirpo02@hotmail.com</t>
  </si>
  <si>
    <t>luis angel firpo veloz</t>
  </si>
  <si>
    <t>03102480963</t>
  </si>
  <si>
    <t>@luisfirpo02</t>
  </si>
  <si>
    <t>santa cruz</t>
  </si>
  <si>
    <t xml:space="preserve">republica dominicana </t>
  </si>
  <si>
    <t>santiago</t>
  </si>
  <si>
    <t>scrzdosdxxx</t>
  </si>
  <si>
    <t xml:space="preserve">ahorros </t>
  </si>
  <si>
    <t>cerescaeduard2024@gmail.com</t>
  </si>
  <si>
    <t xml:space="preserve">Luis Eduardo Caceres Velasquez  </t>
  </si>
  <si>
    <t>+573017170659</t>
  </si>
  <si>
    <t>@CACERES115</t>
  </si>
  <si>
    <t xml:space="preserve">davivienda </t>
  </si>
  <si>
    <t xml:space="preserve">colombia </t>
  </si>
  <si>
    <t>cafecobbxxx</t>
  </si>
  <si>
    <t>059100068093</t>
  </si>
  <si>
    <t xml:space="preserve">124 usdt </t>
  </si>
  <si>
    <t>apinoperez@gmail.com</t>
  </si>
  <si>
    <t xml:space="preserve">Africa Pino Pérez </t>
  </si>
  <si>
    <t>74714154B</t>
  </si>
  <si>
    <t>+609380131</t>
  </si>
  <si>
    <t>@Africapino</t>
  </si>
  <si>
    <t>Mijas</t>
  </si>
  <si>
    <t>ES2521009027980200172276</t>
  </si>
  <si>
    <t>nisode@gmail.com</t>
  </si>
  <si>
    <t>Nieves Sosa Deniz</t>
  </si>
  <si>
    <t>42091144V</t>
  </si>
  <si>
    <t>+34649760139</t>
  </si>
  <si>
    <t>@Acero55</t>
  </si>
  <si>
    <t>La Marina</t>
  </si>
  <si>
    <t>ES96 0182 3478 6102 0156 6240</t>
  </si>
  <si>
    <t>0182 3478 6102 0156 6240</t>
  </si>
  <si>
    <t>rodolfojavier824@gmail.com</t>
  </si>
  <si>
    <t xml:space="preserve">Rodolfo Javier Madrigal Arboleda </t>
  </si>
  <si>
    <t xml:space="preserve">X5639231E </t>
  </si>
  <si>
    <t>+34641882842</t>
  </si>
  <si>
    <t>@donrro65</t>
  </si>
  <si>
    <t xml:space="preserve">Hospitalet de Llobregat </t>
  </si>
  <si>
    <t>21000843830104227724</t>
  </si>
  <si>
    <t>xb.finanzas@gmail.com</t>
  </si>
  <si>
    <t xml:space="preserve">BEGOÑA ROGLA BADENES </t>
  </si>
  <si>
    <t xml:space="preserve">52946389K </t>
  </si>
  <si>
    <t>+34 645804668</t>
  </si>
  <si>
    <t>@Begorb</t>
  </si>
  <si>
    <t>Pl. Mayor, 6, 12520 Nules, Castellón</t>
  </si>
  <si>
    <t>ES8701825319750205154137</t>
  </si>
  <si>
    <t>sorinhasak71@gmail.com</t>
  </si>
  <si>
    <t>SORIN FLORIN HASAK</t>
  </si>
  <si>
    <t>KS792788</t>
  </si>
  <si>
    <t>+40 737425533</t>
  </si>
  <si>
    <t>@soryn13</t>
  </si>
  <si>
    <t>LUGOJ</t>
  </si>
  <si>
    <t>RO94BTRLEURCRT0479573601</t>
  </si>
  <si>
    <t>criptomundotv@gmail.com</t>
  </si>
  <si>
    <t>Miguel Angel Lopez Rosario</t>
  </si>
  <si>
    <t>03100312184</t>
  </si>
  <si>
    <t>@miguelangelprosperity</t>
  </si>
  <si>
    <t xml:space="preserve">Santa Cruz </t>
  </si>
  <si>
    <t>Santiago</t>
  </si>
  <si>
    <t>SCRZDOSDXXX</t>
  </si>
  <si>
    <t>maribeljuliosalas@gmail.com</t>
  </si>
  <si>
    <t xml:space="preserve">Maribel Julio Salas </t>
  </si>
  <si>
    <t>+573218896897</t>
  </si>
  <si>
    <t xml:space="preserve">@MaribeljulioSalas </t>
  </si>
  <si>
    <t>0550488449853800</t>
  </si>
  <si>
    <t>237 USdt</t>
  </si>
  <si>
    <t>arteyvida.sp@gmail.com</t>
  </si>
  <si>
    <t>SANTIAGO FRANCISCO PARRA NAVARRO</t>
  </si>
  <si>
    <t>17711638M</t>
  </si>
  <si>
    <t>+34 610278069</t>
  </si>
  <si>
    <t>@cetisporci</t>
  </si>
  <si>
    <t>6900 ZARAGOZA</t>
  </si>
  <si>
    <t>ES8201820741850208533197</t>
  </si>
  <si>
    <t>oscar.hispanoinversor@gmail.com</t>
  </si>
  <si>
    <t>Oscar Alberto Royo Zamora</t>
  </si>
  <si>
    <t>17213923X</t>
  </si>
  <si>
    <t>+34 617632159</t>
  </si>
  <si>
    <t>@afiliate_ya</t>
  </si>
  <si>
    <t>ES3401825297290202809202</t>
  </si>
  <si>
    <t>meteleanuiuliana6@gmail.com</t>
  </si>
  <si>
    <t xml:space="preserve">Iuliana Meteleanu </t>
  </si>
  <si>
    <t xml:space="preserve">PX804415 </t>
  </si>
  <si>
    <t>+40722304852</t>
  </si>
  <si>
    <t>@Iuliana68</t>
  </si>
  <si>
    <t xml:space="preserve">Strada Gheorghe Doja 150 Ploiești  Prahova </t>
  </si>
  <si>
    <t>RO15BTRLEURCRT0212929201</t>
  </si>
  <si>
    <t>Corrienta</t>
  </si>
  <si>
    <t>jareba70@gmail.com</t>
  </si>
  <si>
    <t>JAVIER REYES BÁEZ</t>
  </si>
  <si>
    <t>75548474Y</t>
  </si>
  <si>
    <t>+34 630231231</t>
  </si>
  <si>
    <t>@Jareba</t>
  </si>
  <si>
    <t>BBVA LAS PALMAS (5342)</t>
  </si>
  <si>
    <t>ES8501825342780202542412</t>
  </si>
  <si>
    <t>ktatianapv@gmail.com</t>
  </si>
  <si>
    <t xml:space="preserve">KAREN TATIANA PIÑEROS VIRVIESCAS </t>
  </si>
  <si>
    <t>(+57 3137707042)</t>
  </si>
  <si>
    <t>@Emasan</t>
  </si>
  <si>
    <t>CENTRO POPAYAN</t>
  </si>
  <si>
    <t>125 USD</t>
  </si>
  <si>
    <t>xiomaravaldez060@gmail.com</t>
  </si>
  <si>
    <t xml:space="preserve">Xiomara Jasmin Valdez Nazareno </t>
  </si>
  <si>
    <t>+593990221093</t>
  </si>
  <si>
    <t>@xiomaravaldez56</t>
  </si>
  <si>
    <t>PICHECEQ700</t>
  </si>
  <si>
    <t>jufaji@gmail.com</t>
  </si>
  <si>
    <t>Juana Fabian Jimenez</t>
  </si>
  <si>
    <t>05366683R</t>
  </si>
  <si>
    <t>+34 625169621</t>
  </si>
  <si>
    <t>@jufaji</t>
  </si>
  <si>
    <t>Madrid 1180</t>
  </si>
  <si>
    <t>21001180161300600606</t>
  </si>
  <si>
    <t>proyecto.ana84@gmail.com</t>
  </si>
  <si>
    <t xml:space="preserve">Ana patricia Rodriguez de pollacci </t>
  </si>
  <si>
    <t xml:space="preserve">CA27661NO </t>
  </si>
  <si>
    <t xml:space="preserve">+39 3311515167 </t>
  </si>
  <si>
    <t xml:space="preserve">@rosadesaron11 </t>
  </si>
  <si>
    <t xml:space="preserve">Italia </t>
  </si>
  <si>
    <t xml:space="preserve">Via Cino del duca 8, 20122 Milano </t>
  </si>
  <si>
    <t>BBVAITM2XXX</t>
  </si>
  <si>
    <t>IT13V0357601601010004875114</t>
  </si>
  <si>
    <t>pascualiya.62@gmail.com</t>
  </si>
  <si>
    <t>Pascuala Cabrera Cabrera</t>
  </si>
  <si>
    <t>76081698K</t>
  </si>
  <si>
    <t>+34670771134/+34693960693 WhatsApp</t>
  </si>
  <si>
    <t>@Pascui_c</t>
  </si>
  <si>
    <t>1150/Plaza Jaume I</t>
  </si>
  <si>
    <t>ES2901821150080201581877</t>
  </si>
  <si>
    <t>begonagalanvazquez@gmail.com</t>
  </si>
  <si>
    <t>BEGOÑA GALAN VAZQUEZ</t>
  </si>
  <si>
    <t>32838805A</t>
  </si>
  <si>
    <t>+34636386134</t>
  </si>
  <si>
    <t>@Unagallegaenlaluna</t>
  </si>
  <si>
    <t>ING DIRECT</t>
  </si>
  <si>
    <t>CÓDIGO AGENCIA ING DIRECT NÚMERO 39</t>
  </si>
  <si>
    <t>ES10 1465 0120 39 1706628031</t>
  </si>
  <si>
    <t>1465 0120 39 1706628031</t>
  </si>
  <si>
    <t>examerrangeltapia@gmail.com</t>
  </si>
  <si>
    <t>Examer Rangel Tapia</t>
  </si>
  <si>
    <t>+573136317833</t>
  </si>
  <si>
    <t>@Examer21</t>
  </si>
  <si>
    <t xml:space="preserve">Banco Caja Social  </t>
  </si>
  <si>
    <t>floreshernandeza28@gmail.com</t>
  </si>
  <si>
    <t>Angela Aydee Alvarez Lindarte</t>
  </si>
  <si>
    <t>32986601R</t>
  </si>
  <si>
    <t>+34 675306296</t>
  </si>
  <si>
    <t>@angela_alvarez57</t>
  </si>
  <si>
    <t>Calle verdaguer Vic</t>
  </si>
  <si>
    <t>ES88 2100 0007 8401 1010 8927</t>
  </si>
  <si>
    <t>200.000COP</t>
  </si>
  <si>
    <t>gladisramo19@gmail.com</t>
  </si>
  <si>
    <t xml:space="preserve">luz Gladis Ramirez Osorio </t>
  </si>
  <si>
    <t>+57 3215884222</t>
  </si>
  <si>
    <t>@La_mejor_mama</t>
  </si>
  <si>
    <t xml:space="preserve">itagui </t>
  </si>
  <si>
    <t>corad.lemaire.pro@gmail.com</t>
  </si>
  <si>
    <t>corad edouard fernand lemaire</t>
  </si>
  <si>
    <t>24EE39094</t>
  </si>
  <si>
    <t>(+33 698848944)</t>
  </si>
  <si>
    <t>@Corad</t>
  </si>
  <si>
    <t>N26 BANK AG France</t>
  </si>
  <si>
    <t>FRANCIA</t>
  </si>
  <si>
    <t>17 - 21 rue Saint Fiacre 75002 PARIS FRANCIA</t>
  </si>
  <si>
    <t>BIC NTSBDB1XXX</t>
  </si>
  <si>
    <t>DE48100110012624952228</t>
  </si>
  <si>
    <t>mirelapantea1@gmail.com</t>
  </si>
  <si>
    <t xml:space="preserve">MIRELA PANTEA </t>
  </si>
  <si>
    <t>062737936</t>
  </si>
  <si>
    <t>+34 641218024</t>
  </si>
  <si>
    <t>@Mirelapantea69</t>
  </si>
  <si>
    <t xml:space="preserve">INGBANK </t>
  </si>
  <si>
    <t>ES25 1465 0100 92 1745586408</t>
  </si>
  <si>
    <t>1465 0100 92 1745586408</t>
  </si>
  <si>
    <t>montoyajohnjairo1@gmail.com</t>
  </si>
  <si>
    <t>John Jairo Montoya bedoya</t>
  </si>
  <si>
    <t>+573246451533</t>
  </si>
  <si>
    <t>@MBJOHN</t>
  </si>
  <si>
    <t>Moll centro el progreso</t>
  </si>
  <si>
    <t>josecnc2000@gmail.com</t>
  </si>
  <si>
    <t>Jose Carlos Núñez Cagigal</t>
  </si>
  <si>
    <t>13785166R</t>
  </si>
  <si>
    <t>+34607978555</t>
  </si>
  <si>
    <t>@Jose_Cnc</t>
  </si>
  <si>
    <t>ES7801825342760202538853</t>
  </si>
  <si>
    <t>sandranato@hotmail.com</t>
  </si>
  <si>
    <t>Sandra Barbeiro López</t>
  </si>
  <si>
    <t>46734966R</t>
  </si>
  <si>
    <t>+34619877203</t>
  </si>
  <si>
    <t>@SandraSaboreate</t>
  </si>
  <si>
    <t>OPEN BANK S.A.</t>
  </si>
  <si>
    <t>0107</t>
  </si>
  <si>
    <t>ES2100730100510619939353</t>
  </si>
  <si>
    <t>caroline.truppevettorazzi@gmail.com</t>
  </si>
  <si>
    <t>CAROLINE TRUPPE-VETTORAZZI</t>
  </si>
  <si>
    <t>+436802089632</t>
  </si>
  <si>
    <t>@TirolerMadl24</t>
  </si>
  <si>
    <t>HYPO TIROL BANK AG</t>
  </si>
  <si>
    <t>AUSTRIA</t>
  </si>
  <si>
    <t>HYPO TIROL BANK GESCHÄFTSSTELLE ZENTRALE BOZNERPLATZ</t>
  </si>
  <si>
    <t>AT715700021011024793</t>
  </si>
  <si>
    <t>osornope@gmail.com</t>
  </si>
  <si>
    <t xml:space="preserve">Yon Jairo Osorno Pemberty </t>
  </si>
  <si>
    <t>+57 3243220987</t>
  </si>
  <si>
    <t>@Yonosorno</t>
  </si>
  <si>
    <t xml:space="preserve">Sabaneta </t>
  </si>
  <si>
    <t>0076 0076 2749</t>
  </si>
  <si>
    <t>1970misericordia@gmail.com</t>
  </si>
  <si>
    <t>MERCY MARIA MORALES PICON</t>
  </si>
  <si>
    <t>0912408697</t>
  </si>
  <si>
    <t>+593 990206362</t>
  </si>
  <si>
    <t>@Mercymariaa7</t>
  </si>
  <si>
    <t>MILAGRO</t>
  </si>
  <si>
    <t>jesusmingo07@gmail.com</t>
  </si>
  <si>
    <t>Jesús Mingorance López</t>
  </si>
  <si>
    <t>47826124-Q</t>
  </si>
  <si>
    <t>+34 686888070</t>
  </si>
  <si>
    <t>@jesusmingo87</t>
  </si>
  <si>
    <t>Oficina 4208</t>
  </si>
  <si>
    <t>ES69 0182 1745 8702 0175 0848</t>
  </si>
  <si>
    <t>adolfoegg@gmail.com</t>
  </si>
  <si>
    <t>Denis Ali Verastegui Egg</t>
  </si>
  <si>
    <t>+12402777022</t>
  </si>
  <si>
    <t>@Denisverasteguiegg</t>
  </si>
  <si>
    <t>Capital One</t>
  </si>
  <si>
    <t>Germantown</t>
  </si>
  <si>
    <t>HIBKUS44</t>
  </si>
  <si>
    <t>mihesmariana28@gmail.com</t>
  </si>
  <si>
    <t>Mariana Mihes</t>
  </si>
  <si>
    <t>056878861</t>
  </si>
  <si>
    <t>(+436763032428)</t>
  </si>
  <si>
    <t>@MarianaMihes</t>
  </si>
  <si>
    <t>Sparkasse</t>
  </si>
  <si>
    <t>Austria</t>
  </si>
  <si>
    <t xml:space="preserve"> Sparkassenplazt 1 2100 Korneuburg </t>
  </si>
  <si>
    <t>SSKOAT21XXX</t>
  </si>
  <si>
    <t>AT302022700001220565</t>
  </si>
  <si>
    <t>ronald7torres@gmail.com</t>
  </si>
  <si>
    <t>Ronald marcel torres taboada</t>
  </si>
  <si>
    <t>+573008222416</t>
  </si>
  <si>
    <t>@romatota1214</t>
  </si>
  <si>
    <t>davivienda</t>
  </si>
  <si>
    <t>Chía</t>
  </si>
  <si>
    <t>0550488414605367</t>
  </si>
  <si>
    <t>marianalupse68@gmail.com</t>
  </si>
  <si>
    <t xml:space="preserve">MARIANA SAMFIRA HARAGUS </t>
  </si>
  <si>
    <t>X6557398Y</t>
  </si>
  <si>
    <t>+34642274537</t>
  </si>
  <si>
    <t>@Maryroda</t>
  </si>
  <si>
    <t>ES26 2100 5765 7901 0073 1160</t>
  </si>
  <si>
    <t>alepop3@gmail.com</t>
  </si>
  <si>
    <t xml:space="preserve">Aleyda del Socorro Narvaez Monteros </t>
  </si>
  <si>
    <t>+57 3185919054</t>
  </si>
  <si>
    <t>@aleyda22</t>
  </si>
  <si>
    <t xml:space="preserve">Parque caldas </t>
  </si>
  <si>
    <t>09900087818</t>
  </si>
  <si>
    <t>conchyquevedo@gmail.com</t>
  </si>
  <si>
    <t>María Concepción Quevedo Sanz</t>
  </si>
  <si>
    <t>42095580Z</t>
  </si>
  <si>
    <t>+34609401829</t>
  </si>
  <si>
    <t>@ConchiQ</t>
  </si>
  <si>
    <t>ES6401825803000208500702</t>
  </si>
  <si>
    <t>tudor_nico2000@yahoo.com</t>
  </si>
  <si>
    <t xml:space="preserve">Nicoleta Carmen Tudor </t>
  </si>
  <si>
    <t xml:space="preserve">KL583359 </t>
  </si>
  <si>
    <t>+40 732321769</t>
  </si>
  <si>
    <t>@Nicol38</t>
  </si>
  <si>
    <t>Salt Bank</t>
  </si>
  <si>
    <t xml:space="preserve">Rumanía </t>
  </si>
  <si>
    <t>Bucuresti</t>
  </si>
  <si>
    <t>ROINROBU</t>
  </si>
  <si>
    <t>RO67ROIN4021BEEWFYZ6C2DM</t>
  </si>
  <si>
    <t>flordemani376@gmail.com</t>
  </si>
  <si>
    <t xml:space="preserve">MARIA INDIRA BENAVIDES VARGAS </t>
  </si>
  <si>
    <t>(+573144620512)</t>
  </si>
  <si>
    <t>@flordemani</t>
  </si>
  <si>
    <t>0957010969</t>
  </si>
  <si>
    <t>alexandra41zamba@gmail.com</t>
  </si>
  <si>
    <t xml:space="preserve">Patricia Alexandra Zambrano Vargas </t>
  </si>
  <si>
    <t>0801691775</t>
  </si>
  <si>
    <t>+593 0969332791</t>
  </si>
  <si>
    <t>@Lulu_Vale17</t>
  </si>
  <si>
    <t>ing.eduardo.esp@gmail.com</t>
  </si>
  <si>
    <t xml:space="preserve">Eduardo Andres López </t>
  </si>
  <si>
    <t>Z2202922X</t>
  </si>
  <si>
    <t>+34 609363267</t>
  </si>
  <si>
    <t>@ingeduardoesp</t>
  </si>
  <si>
    <t>Av. España, 11, 28903 Getafe, Madrid</t>
  </si>
  <si>
    <t>BSCH ES MM XXX</t>
  </si>
  <si>
    <t>ES76 0049 4348 4324 1003 5018</t>
  </si>
  <si>
    <t>daniel.chuang@hotmail.com</t>
  </si>
  <si>
    <t>DUNG HUA CHUANG</t>
  </si>
  <si>
    <t>F125344018</t>
  </si>
  <si>
    <t>+886 966756269</t>
  </si>
  <si>
    <t>@danielchuang81</t>
  </si>
  <si>
    <t>CATHAY UNITED BANK</t>
  </si>
  <si>
    <t>TAIWAN</t>
  </si>
  <si>
    <t>SHIZHENG BRANCH</t>
  </si>
  <si>
    <t>UWCBTWTP</t>
  </si>
  <si>
    <t>mercedesblancoreal@gmail.com</t>
  </si>
  <si>
    <t>Milvia Miguelina Alcántara Batista</t>
  </si>
  <si>
    <t>60727262V</t>
  </si>
  <si>
    <t>+34 620679258</t>
  </si>
  <si>
    <t>@MMAB28</t>
  </si>
  <si>
    <t>BBVA Las Palmas (5342)</t>
  </si>
  <si>
    <t>ES7501825342780202542689</t>
  </si>
  <si>
    <t>restrepojimenezn@gmail.com</t>
  </si>
  <si>
    <t xml:space="preserve">María Nancy Restrepo Jiménez </t>
  </si>
  <si>
    <t>+57 3506951790</t>
  </si>
  <si>
    <t>@nancyrestrepo</t>
  </si>
  <si>
    <t xml:space="preserve">Plaza de Caicedo </t>
  </si>
  <si>
    <t>10 usd</t>
  </si>
  <si>
    <t>cainalberto5@gmail.com</t>
  </si>
  <si>
    <t xml:space="preserve">José Alberto Caín Caranqui </t>
  </si>
  <si>
    <t>0604252338</t>
  </si>
  <si>
    <t>+593990887290</t>
  </si>
  <si>
    <t>@Albertocain</t>
  </si>
  <si>
    <t xml:space="preserve">Pichincha </t>
  </si>
  <si>
    <t xml:space="preserve">PICHECEQ </t>
  </si>
  <si>
    <t>sandrapineros45@gmail.com</t>
  </si>
  <si>
    <t xml:space="preserve">Sandra Bibiana Piñeros virviescas </t>
  </si>
  <si>
    <t>+573158210364</t>
  </si>
  <si>
    <t>@Sanbipi79</t>
  </si>
  <si>
    <t xml:space="preserve">CENTRO POPAYÁN </t>
  </si>
  <si>
    <t>338.5 USD</t>
  </si>
  <si>
    <t>marialopezvargas0608@gmail.com</t>
  </si>
  <si>
    <t>María de Jesús López Vargas</t>
  </si>
  <si>
    <t>0800702656</t>
  </si>
  <si>
    <t>+593 0999102447</t>
  </si>
  <si>
    <t>@malu_2016</t>
  </si>
  <si>
    <t>pichincha</t>
  </si>
  <si>
    <t>ecuador</t>
  </si>
  <si>
    <t>thiagojoaquin446@gmail.com</t>
  </si>
  <si>
    <t xml:space="preserve">Joaquin Rodríguez Rangel </t>
  </si>
  <si>
    <t xml:space="preserve">+573013893199 </t>
  </si>
  <si>
    <t>@JuawuinR</t>
  </si>
  <si>
    <t>bogota</t>
  </si>
  <si>
    <t xml:space="preserve">BBOGCOBBB </t>
  </si>
  <si>
    <t>fabiolora2233@gmail.com</t>
  </si>
  <si>
    <t xml:space="preserve">Fabio de Jesús lora carmona </t>
  </si>
  <si>
    <t>61281175k</t>
  </si>
  <si>
    <t>±34640350870</t>
  </si>
  <si>
    <t>@fabiojesuslora</t>
  </si>
  <si>
    <t>Cristianos</t>
  </si>
  <si>
    <t>ES6200810534350002793988</t>
  </si>
  <si>
    <t>1.073.71</t>
  </si>
  <si>
    <t>pedro.jose.garcia79@gmail.com</t>
  </si>
  <si>
    <t>PEDRO JOSE GARCIA DIAZ</t>
  </si>
  <si>
    <t>47450678E</t>
  </si>
  <si>
    <t>+34686729281</t>
  </si>
  <si>
    <t>@Pedrotejo</t>
  </si>
  <si>
    <t>MADRID CENTRO</t>
  </si>
  <si>
    <t>ES03 1583 0001 1290 9665 4594</t>
  </si>
  <si>
    <t>avm72@protonmail.com</t>
  </si>
  <si>
    <t xml:space="preserve">ANTONIO VARGAS MARTIN TORRES </t>
  </si>
  <si>
    <t>51412202A</t>
  </si>
  <si>
    <t>+34 633437839</t>
  </si>
  <si>
    <t>@Secuoya1972</t>
  </si>
  <si>
    <t>Caja de Ingenieros</t>
  </si>
  <si>
    <t xml:space="preserve">Calle Carranza 5, Madrid </t>
  </si>
  <si>
    <t>ES92 3025 0006 2114 3324 8326</t>
  </si>
  <si>
    <t>diegowilfridomorapeafiel@yahoo.com</t>
  </si>
  <si>
    <t>DIEGO WILFRIDO MORA PEÑAFIEL</t>
  </si>
  <si>
    <t>+59 3984439745</t>
  </si>
  <si>
    <t>@moruts</t>
  </si>
  <si>
    <t>BANCO PICHINCHA</t>
  </si>
  <si>
    <t>SUCURSAL,CENTRO COMERCIAL ATAHUALPA,QUITO</t>
  </si>
  <si>
    <t>clemendisan@gmail.com</t>
  </si>
  <si>
    <t>Clemente Arnoldo Diaz Sanchez</t>
  </si>
  <si>
    <t>+573176649135</t>
  </si>
  <si>
    <t>@Compositor7</t>
  </si>
  <si>
    <t>Centro Comercial Jardín Plaza</t>
  </si>
  <si>
    <t>016670472964</t>
  </si>
  <si>
    <t>namy1960@gmail.com</t>
  </si>
  <si>
    <t xml:space="preserve">Pedro García Gazquez </t>
  </si>
  <si>
    <t>23217211E</t>
  </si>
  <si>
    <t>+35 658877623</t>
  </si>
  <si>
    <t>@Pernales63</t>
  </si>
  <si>
    <t>ES6401825319790200567031</t>
  </si>
  <si>
    <t>r.drmbic@gmail.com</t>
  </si>
  <si>
    <t xml:space="preserve">Robert Conrad Drmbic González </t>
  </si>
  <si>
    <t>CA9118SP</t>
  </si>
  <si>
    <t>+39 3312513100</t>
  </si>
  <si>
    <t>@iosonovincitore</t>
  </si>
  <si>
    <t>Poste italiane</t>
  </si>
  <si>
    <t>Via Cavour 7, Riposto (CT)</t>
  </si>
  <si>
    <t xml:space="preserve">BPPIITRRXXX </t>
  </si>
  <si>
    <t>IT96B0760116900001030133431</t>
  </si>
  <si>
    <t>chrisjacome76@gmail.com</t>
  </si>
  <si>
    <t>CHRISTIAN IVAN JACOME BRITO</t>
  </si>
  <si>
    <t>A4599066</t>
  </si>
  <si>
    <t>+2015407522</t>
  </si>
  <si>
    <t>@ChrisJac10</t>
  </si>
  <si>
    <t>CORDOVA (Pensacola,Fl)</t>
  </si>
  <si>
    <t>delimagro06@gmail.com</t>
  </si>
  <si>
    <t>NORMA ASTRID PRADA PARRA</t>
  </si>
  <si>
    <t>+57 3153447417</t>
  </si>
  <si>
    <t>@Nastpra</t>
  </si>
  <si>
    <t>SUCURSAL CENTRO COMERCIAL LA ESTACION  IBAGUE, TOLIMA</t>
  </si>
  <si>
    <t>434 060 873 96</t>
  </si>
  <si>
    <t>ditescuelena149@gmail.com</t>
  </si>
  <si>
    <t xml:space="preserve">Elena Ditescu </t>
  </si>
  <si>
    <t xml:space="preserve">GZ773965 </t>
  </si>
  <si>
    <t>+40 757459540</t>
  </si>
  <si>
    <t>@ElenaDitescu72</t>
  </si>
  <si>
    <t>Turn Targu Jiu</t>
  </si>
  <si>
    <t>RO71BTRLRONCRT0P48221901</t>
  </si>
  <si>
    <t>mariadacostacab@gmail.com</t>
  </si>
  <si>
    <t xml:space="preserve">MARlA FELISMINA DA COSTA CABRAL </t>
  </si>
  <si>
    <t>47652127Z</t>
  </si>
  <si>
    <t>(+34671757184)</t>
  </si>
  <si>
    <t>@Maria221111</t>
  </si>
  <si>
    <t xml:space="preserve">VILAFRANCA DEL PENEDÈS </t>
  </si>
  <si>
    <t>ES73</t>
  </si>
  <si>
    <t xml:space="preserve"> 2100 0621 7502 0023 4424</t>
  </si>
  <si>
    <t>milenaperea104@gmail.com</t>
  </si>
  <si>
    <t xml:space="preserve">Leyda milena perea </t>
  </si>
  <si>
    <t xml:space="preserve">+57 3195525469 </t>
  </si>
  <si>
    <t xml:space="preserve">Milenaperea66 </t>
  </si>
  <si>
    <t>IBAN</t>
  </si>
  <si>
    <t xml:space="preserve">100.000  USDT </t>
  </si>
  <si>
    <t>naranjoaurita092@gmail.com</t>
  </si>
  <si>
    <t xml:space="preserve">AURA MARIA NARANJO NARIÑO </t>
  </si>
  <si>
    <t>+57 3142493529</t>
  </si>
  <si>
    <t>@Gorditan123</t>
  </si>
  <si>
    <t xml:space="preserve">AGRARIO </t>
  </si>
  <si>
    <t>MANÍ CENTRO</t>
  </si>
  <si>
    <t>aceitunomarisol@gmail.com</t>
  </si>
  <si>
    <t xml:space="preserve">Marisol Aceituno Lopez </t>
  </si>
  <si>
    <t xml:space="preserve">04127207H </t>
  </si>
  <si>
    <t>+34 616924426</t>
  </si>
  <si>
    <t xml:space="preserve">@lopezA8  </t>
  </si>
  <si>
    <t>BBVA MADRID ALCALA NARVAEZ</t>
  </si>
  <si>
    <t>IBAN ES80 0182 0901 6802 0240 4202</t>
  </si>
  <si>
    <t>wijaquigo@hotmail.com</t>
  </si>
  <si>
    <t xml:space="preserve">WILMAR JAIR QUINTERO GONZÁLEZ </t>
  </si>
  <si>
    <t xml:space="preserve">@perritolindo7 </t>
  </si>
  <si>
    <t xml:space="preserve">CUENTA DE AHORROS </t>
  </si>
  <si>
    <t>243 USD</t>
  </si>
  <si>
    <t>lilianajderu@gmail.com</t>
  </si>
  <si>
    <t xml:space="preserve">Ofelia Liliana Jderu </t>
  </si>
  <si>
    <t>X6814093K</t>
  </si>
  <si>
    <t>+34622141765</t>
  </si>
  <si>
    <t>@Yo_Ofelia</t>
  </si>
  <si>
    <t>Mare Nuestro</t>
  </si>
  <si>
    <t>ES96 2100 7794 8202 0007 6971</t>
  </si>
  <si>
    <t>Coriente</t>
  </si>
  <si>
    <t>mdobrila047@gmail.com</t>
  </si>
  <si>
    <t xml:space="preserve">MARIA DOBRILA </t>
  </si>
  <si>
    <t xml:space="preserve">KZ291175 </t>
  </si>
  <si>
    <t>(+40 721271141)</t>
  </si>
  <si>
    <t xml:space="preserve">@Landgraf12 </t>
  </si>
  <si>
    <t xml:space="preserve">BRD ROMANIA </t>
  </si>
  <si>
    <t>CONSTANTA  Str.Eliberarii Nr.30A</t>
  </si>
  <si>
    <t xml:space="preserve">BRDEROBU </t>
  </si>
  <si>
    <t>RO25BRDE140SV24676121400</t>
  </si>
  <si>
    <t>mpj.piotte@gmail.com</t>
  </si>
  <si>
    <t>marie pierre henriette xaviere jouzier</t>
  </si>
  <si>
    <t>+33 668410173</t>
  </si>
  <si>
    <t>@MpJOUZIER</t>
  </si>
  <si>
    <t>credit lyonnais</t>
  </si>
  <si>
    <t>francia</t>
  </si>
  <si>
    <t>antony centre 00550</t>
  </si>
  <si>
    <t>FR2330002005500000693038L85</t>
  </si>
  <si>
    <t>0000692038L</t>
  </si>
  <si>
    <t>jacintosantos@protonmail.com</t>
  </si>
  <si>
    <t>Jacinto Santos Rodriguez Mansilla</t>
  </si>
  <si>
    <t>+595 975682727</t>
  </si>
  <si>
    <t>@JacintoSantos</t>
  </si>
  <si>
    <t>BANCO ITAU PARAGUAY, S.A.</t>
  </si>
  <si>
    <t>PARAGUAY</t>
  </si>
  <si>
    <t>ENCARNACION</t>
  </si>
  <si>
    <t>UBBRPYPX  (JPMorganChaseBK, CHASUS33)</t>
  </si>
  <si>
    <t>isacireras@gmail.com</t>
  </si>
  <si>
    <t>ISABEL CIRERA SANTASUSANA</t>
  </si>
  <si>
    <t>46111324G</t>
  </si>
  <si>
    <t>+34669187880</t>
  </si>
  <si>
    <t>@CSISABELITA</t>
  </si>
  <si>
    <t>MUNTANER</t>
  </si>
  <si>
    <t>ES31</t>
  </si>
  <si>
    <t>00810168910001972798</t>
  </si>
  <si>
    <t>guillermorl@hotmail.es</t>
  </si>
  <si>
    <t>JOSE GUILLERMO RODRIGUEZ LOPEZ</t>
  </si>
  <si>
    <t>52206740Y</t>
  </si>
  <si>
    <t>+34 607283706</t>
  </si>
  <si>
    <t>@guillermorl</t>
  </si>
  <si>
    <t>RINCON DE LA VICTORIA</t>
  </si>
  <si>
    <t>ES2500494300972694015218</t>
  </si>
  <si>
    <t>esther05toro@gmail.com</t>
  </si>
  <si>
    <t>María Esther Manteca Hernáez</t>
  </si>
  <si>
    <t>11942065M</t>
  </si>
  <si>
    <t>+34609779322</t>
  </si>
  <si>
    <t>@Naser_Ma80</t>
  </si>
  <si>
    <t>ES6001822742640200085879</t>
  </si>
  <si>
    <t>oviedovargasoscar@gmail.com</t>
  </si>
  <si>
    <t xml:space="preserve">oscar enrique oviedo vargas </t>
  </si>
  <si>
    <t xml:space="preserve">506 62000871 </t>
  </si>
  <si>
    <t xml:space="preserve">@Ovifresa62 </t>
  </si>
  <si>
    <t xml:space="preserve">bac san José </t>
  </si>
  <si>
    <t xml:space="preserve">costa rica </t>
  </si>
  <si>
    <t>grecia</t>
  </si>
  <si>
    <t>CR07010200009441040175</t>
  </si>
  <si>
    <t>maricarmensomolinos@gmail.com</t>
  </si>
  <si>
    <t>CARMEN SOMOLINOS MARQUINA</t>
  </si>
  <si>
    <t>17142595M</t>
  </si>
  <si>
    <t>+34 663212779</t>
  </si>
  <si>
    <t>@araviana</t>
  </si>
  <si>
    <t>1834 ZARAGOZA</t>
  </si>
  <si>
    <t>ES2201821834160203462870</t>
  </si>
  <si>
    <t>yomarianole@gmail.com</t>
  </si>
  <si>
    <t>MARIANO LARRAURI EREÑOZAGA</t>
  </si>
  <si>
    <t>78870234Z</t>
  </si>
  <si>
    <t>+34 657121285</t>
  </si>
  <si>
    <t>@Yomarianole</t>
  </si>
  <si>
    <t xml:space="preserve">LaCaixa </t>
  </si>
  <si>
    <t>La Cala de Mijas</t>
  </si>
  <si>
    <t>CAIXESBBXXX/ES74 2100 1502 5302 0139 9569</t>
  </si>
  <si>
    <t>ES74 2100 1502 5302 0139 9569</t>
  </si>
  <si>
    <t>juanceballoscano22@gmail.com</t>
  </si>
  <si>
    <t xml:space="preserve">Juan José Ceballos Cano </t>
  </si>
  <si>
    <t>+57 3172602218</t>
  </si>
  <si>
    <t>@Juanjoceballos</t>
  </si>
  <si>
    <t>bancolombia</t>
  </si>
  <si>
    <t>popayan</t>
  </si>
  <si>
    <t>26.67</t>
  </si>
  <si>
    <t>piegrandearturo@gmail.com</t>
  </si>
  <si>
    <t>Carlos Arturo Marban Fregoso</t>
  </si>
  <si>
    <t>+52 6681188548</t>
  </si>
  <si>
    <t>@ArturoMarban</t>
  </si>
  <si>
    <t>Banorte</t>
  </si>
  <si>
    <t>Mexico</t>
  </si>
  <si>
    <t>Corerepe</t>
  </si>
  <si>
    <t>ulia3512@gmail.com</t>
  </si>
  <si>
    <t>MARIA DE LA CRUZ ARIZA OSUNA</t>
  </si>
  <si>
    <t>30027630A</t>
  </si>
  <si>
    <t>´34 658265190</t>
  </si>
  <si>
    <t>@Cruzariza</t>
  </si>
  <si>
    <t>SANTADER</t>
  </si>
  <si>
    <t>ES81 0049 4909 1129 1615 2894</t>
  </si>
  <si>
    <t>carmitaflorista@gmail.com</t>
  </si>
  <si>
    <t xml:space="preserve">Carmen Gaspar González </t>
  </si>
  <si>
    <t>42046851E</t>
  </si>
  <si>
    <t>(34 647955387</t>
  </si>
  <si>
    <t>@carmitafloristeria</t>
  </si>
  <si>
    <t xml:space="preserve">Open bank </t>
  </si>
  <si>
    <t xml:space="preserve"> ES 51</t>
  </si>
  <si>
    <t>ES51 0073 0100 5908 4601 9134</t>
  </si>
  <si>
    <t>diadriana@hotmail.com</t>
  </si>
  <si>
    <t>Adriana Hernández Zuazo</t>
  </si>
  <si>
    <t>+52 5523143326</t>
  </si>
  <si>
    <t>@AdrianaZuazo</t>
  </si>
  <si>
    <t>Tecnológico</t>
  </si>
  <si>
    <t>rubygvarelas@gmail.com</t>
  </si>
  <si>
    <t xml:space="preserve">Ruby Elena Gutiérrez Varelas </t>
  </si>
  <si>
    <t>+573235160665</t>
  </si>
  <si>
    <t>@mariajosedurangogutierrez</t>
  </si>
  <si>
    <t xml:space="preserve">San Javier Medellín </t>
  </si>
  <si>
    <t>edwardromero939@gmail.com</t>
  </si>
  <si>
    <t>John edward romero roa</t>
  </si>
  <si>
    <t>+573116205813</t>
  </si>
  <si>
    <t>@Edwrad29</t>
  </si>
  <si>
    <t xml:space="preserve">Cl 26a 22a-05 Trébol </t>
  </si>
  <si>
    <t>majaralba@gmail.com</t>
  </si>
  <si>
    <t>MARIA JOSE ALBALA CANO</t>
  </si>
  <si>
    <t>21645144M</t>
  </si>
  <si>
    <t>+34 600413947</t>
  </si>
  <si>
    <t>@MJAmja2906</t>
  </si>
  <si>
    <t>Entidad 0049 - Banco 0049. Oficina 5939</t>
  </si>
  <si>
    <t>ES9700495939522416437256</t>
  </si>
  <si>
    <t>susiedregalado@gmail.com</t>
  </si>
  <si>
    <t xml:space="preserve">susanaDueñasRegalado </t>
  </si>
  <si>
    <t>Y2136948</t>
  </si>
  <si>
    <t>+19168370299</t>
  </si>
  <si>
    <t>@estela2010</t>
  </si>
  <si>
    <t xml:space="preserve">WellsFargo </t>
  </si>
  <si>
    <t xml:space="preserve">estadosunidos </t>
  </si>
  <si>
    <t>amandaccc1@gmail.com</t>
  </si>
  <si>
    <t>amandá del Carmen Ceballos cano</t>
  </si>
  <si>
    <t>+573182644604</t>
  </si>
  <si>
    <t>@Amandacc24</t>
  </si>
  <si>
    <t>Popayan</t>
  </si>
  <si>
    <t>5306917650632586</t>
  </si>
  <si>
    <t xml:space="preserve">   ahorro</t>
  </si>
  <si>
    <t>albertopure@gmail.com</t>
  </si>
  <si>
    <t xml:space="preserve">ALBERTO ENRIQUE SANCHEZ MARTINEZ </t>
  </si>
  <si>
    <t>07565500H</t>
  </si>
  <si>
    <t>+34 668563299</t>
  </si>
  <si>
    <t>@albertopure</t>
  </si>
  <si>
    <t xml:space="preserve">ING BANK </t>
  </si>
  <si>
    <t xml:space="preserve">MADRID - HORTALEZA </t>
  </si>
  <si>
    <t>ES51 1465 0100 93 1751695727</t>
  </si>
  <si>
    <t>noeleyre98@gmail.com</t>
  </si>
  <si>
    <t>NOEMI CALDERON RUBIO</t>
  </si>
  <si>
    <t>53266858P</t>
  </si>
  <si>
    <t>+34657839930</t>
  </si>
  <si>
    <t>@Noedana39</t>
  </si>
  <si>
    <t>CALLE SAN FRANCISCO, N 4, VILLANUEVA DE LA SERENA</t>
  </si>
  <si>
    <t>ES79 0182 2888 6302 0155 0746</t>
  </si>
  <si>
    <t>gemmarm76@gmail.com</t>
  </si>
  <si>
    <t>GEMMA RABASSA MARTINEZ</t>
  </si>
  <si>
    <t>45541452A</t>
  </si>
  <si>
    <t>+34 722562940</t>
  </si>
  <si>
    <t>@EKAMIT_MEM</t>
  </si>
  <si>
    <t>0049 2957 5521 1400 1927</t>
  </si>
  <si>
    <t>deep.red88@yahoo.com</t>
  </si>
  <si>
    <t>Adelina Georgiana Plugaru Permal</t>
  </si>
  <si>
    <t>ZV262004</t>
  </si>
  <si>
    <t>+40 771068707</t>
  </si>
  <si>
    <t>@AdelinaPermal</t>
  </si>
  <si>
    <t>Coresi Mall Brasov</t>
  </si>
  <si>
    <t>RO73BTRL00804201P24689XX</t>
  </si>
  <si>
    <t>fleridamarte1966@gmail.com</t>
  </si>
  <si>
    <t>fleridamarte1966@gmail.ccom</t>
  </si>
  <si>
    <t>Flerida Marte Peralta</t>
  </si>
  <si>
    <t>000045413737</t>
  </si>
  <si>
    <t>+18284681598</t>
  </si>
  <si>
    <t>@FleridaPeralta</t>
  </si>
  <si>
    <t>PeoplesBank</t>
  </si>
  <si>
    <t xml:space="preserve">Estados Unidos De America </t>
  </si>
  <si>
    <t>Newton NC</t>
  </si>
  <si>
    <t>PCBBUS66</t>
  </si>
  <si>
    <t>callalhg@gmail.com</t>
  </si>
  <si>
    <t>LEOCADIA HINESTROZA GUERRERO</t>
  </si>
  <si>
    <t>+57 3203328396</t>
  </si>
  <si>
    <t>@LeocadiaHG</t>
  </si>
  <si>
    <t>CENTRO COMERCIAL FLORIDA CALLE 71 #65-150</t>
  </si>
  <si>
    <t>lilicardenas636@gmail.com</t>
  </si>
  <si>
    <t xml:space="preserve">Liliana Cárdenas Tovar </t>
  </si>
  <si>
    <t>+57 3175208637</t>
  </si>
  <si>
    <t>@Lilict24</t>
  </si>
  <si>
    <t>Sucursal Mani</t>
  </si>
  <si>
    <t>magiacuantica369@gmail.com</t>
  </si>
  <si>
    <t xml:space="preserve">Yovana Maria Moreno de Galavis </t>
  </si>
  <si>
    <t>+ 58 4241827223</t>
  </si>
  <si>
    <t>@YovanaHlaural</t>
  </si>
  <si>
    <t>Centro conercial, plaza las Américas, Urbanización el Cafetal, parroquia el Cafetal, Municipio Baruta</t>
  </si>
  <si>
    <t>BAMRVECA</t>
  </si>
  <si>
    <t>01050151261151032026</t>
  </si>
  <si>
    <t>steriana.nirlu@gmail.com</t>
  </si>
  <si>
    <t>STERIANA NIRLU</t>
  </si>
  <si>
    <t>KZ809595</t>
  </si>
  <si>
    <t>+40735558788</t>
  </si>
  <si>
    <t>@phoenix02025</t>
  </si>
  <si>
    <t xml:space="preserve"> ING BANK , BLD. MAMAIA, NR.. 251-253 ,CONSTANTA 900559</t>
  </si>
  <si>
    <t>RO46INGB0000999907213100</t>
  </si>
  <si>
    <t>CURENT</t>
  </si>
  <si>
    <t>quisabonidickson@gmail.com</t>
  </si>
  <si>
    <t>obsmar dickson quisaboni mellizo</t>
  </si>
  <si>
    <t>+57 3104596561</t>
  </si>
  <si>
    <t>@Obsquimel09</t>
  </si>
  <si>
    <t xml:space="preserve">caja social </t>
  </si>
  <si>
    <t>albertrue1942@gmail.com</t>
  </si>
  <si>
    <t>Alberto Rue Vilanova</t>
  </si>
  <si>
    <t>37231987R</t>
  </si>
  <si>
    <t>+34  639811718</t>
  </si>
  <si>
    <t xml:space="preserve">@Albert Rue </t>
  </si>
  <si>
    <t>0127</t>
  </si>
  <si>
    <t>ES35</t>
  </si>
  <si>
    <t>sarhasophy07@gmail.com</t>
  </si>
  <si>
    <t>MARTHA SOFÍA BEDOYA ANTE</t>
  </si>
  <si>
    <t>+57 3207266352</t>
  </si>
  <si>
    <t>@sarha0725</t>
  </si>
  <si>
    <t>CENTRO COMERCIAL CAMPANARIO</t>
  </si>
  <si>
    <t>ww30josecastillo@gmail.com</t>
  </si>
  <si>
    <t xml:space="preserve">JOSÉ LUIS CASTILLO BERNAL </t>
  </si>
  <si>
    <t>+57 3235117953</t>
  </si>
  <si>
    <t>@luiscastillo3</t>
  </si>
  <si>
    <t xml:space="preserve">BANCO GENERAL DE PANAMÁ </t>
  </si>
  <si>
    <t>0472966844141</t>
  </si>
  <si>
    <t>rober.gonza.mart.11.11@gmail.com</t>
  </si>
  <si>
    <t xml:space="preserve">Roberto González Martínez </t>
  </si>
  <si>
    <t>72795821Q</t>
  </si>
  <si>
    <t>+34 634464976</t>
  </si>
  <si>
    <t>@RoberMunster</t>
  </si>
  <si>
    <t>ES10 0182 5319 7102 0747 3340</t>
  </si>
  <si>
    <t>mangelo269@gmail.com</t>
  </si>
  <si>
    <t xml:space="preserve">ANGEL MORCILLO BELMAR </t>
  </si>
  <si>
    <t xml:space="preserve">22527425Y </t>
  </si>
  <si>
    <t xml:space="preserve">(+34 610602402) </t>
  </si>
  <si>
    <t>@aikiyo007</t>
  </si>
  <si>
    <t>0000</t>
  </si>
  <si>
    <t>INGDESMMXXX/ES65</t>
  </si>
  <si>
    <t>14650100952035948445</t>
  </si>
  <si>
    <t>acubionatur@gmail.com</t>
  </si>
  <si>
    <t>ILONA RIEGEL</t>
  </si>
  <si>
    <t>X0304124H</t>
  </si>
  <si>
    <t>+34 620852604</t>
  </si>
  <si>
    <t>@Pazyamor</t>
  </si>
  <si>
    <t>ESPANA</t>
  </si>
  <si>
    <t xml:space="preserve"> 5255   AV/Miramar5 ARENAL MALLORCA</t>
  </si>
  <si>
    <t>ES87 0049 5255 6025 1068 2203</t>
  </si>
  <si>
    <t>exito0007@gmail.com</t>
  </si>
  <si>
    <t xml:space="preserve">RAFAEL ANTONIO PEREZ DUME </t>
  </si>
  <si>
    <t>+17875174010</t>
  </si>
  <si>
    <t>@Milenium0007</t>
  </si>
  <si>
    <t xml:space="preserve">BANCO POPULAR PR </t>
  </si>
  <si>
    <t>SAN JUAN  PUERTO RICO</t>
  </si>
  <si>
    <t>GUAYNABO</t>
  </si>
  <si>
    <t>BPPRPRSBXXX</t>
  </si>
  <si>
    <t>viajaporpasion@gmail.com</t>
  </si>
  <si>
    <t xml:space="preserve">Lidia María Traura Ortega </t>
  </si>
  <si>
    <t>05322879N</t>
  </si>
  <si>
    <t>+34609312038</t>
  </si>
  <si>
    <t>@lidiatraura</t>
  </si>
  <si>
    <t xml:space="preserve">Benidorm </t>
  </si>
  <si>
    <t>ES1001821294130206547576</t>
  </si>
  <si>
    <t>0206547576</t>
  </si>
  <si>
    <t>pipeloto4@gmail.com</t>
  </si>
  <si>
    <t>Felipe Arango Ospina</t>
  </si>
  <si>
    <t>+573148664478</t>
  </si>
  <si>
    <t>@felipe_arango</t>
  </si>
  <si>
    <t>Davivienda Calasanz, Medellín</t>
  </si>
  <si>
    <t>jurgen_pfeiffer@yahoo.com</t>
  </si>
  <si>
    <t>Jürgen Pfeiffer</t>
  </si>
  <si>
    <t>LF8RRN584</t>
  </si>
  <si>
    <t>+49 1702202408</t>
  </si>
  <si>
    <t>@Jurgen108</t>
  </si>
  <si>
    <t>DE11 7112 2183 0374 7252 54</t>
  </si>
  <si>
    <t>scoffeviloria@gmail.com</t>
  </si>
  <si>
    <t>Juan Carlos Viloria Vasquez</t>
  </si>
  <si>
    <t>+573016126348</t>
  </si>
  <si>
    <t>@juanscoffeviloria</t>
  </si>
  <si>
    <t>casacobbxxx</t>
  </si>
  <si>
    <t>visionmillonaria03+2@gmail.com</t>
  </si>
  <si>
    <t>MARÍA LUZ RAMÍREZ ORTIZ</t>
  </si>
  <si>
    <t>00110740719</t>
  </si>
  <si>
    <t>+18492501164</t>
  </si>
  <si>
    <t>@MariaRamirezO</t>
  </si>
  <si>
    <t>REPÚBLICA DOMINICANA</t>
  </si>
  <si>
    <t xml:space="preserve">MÁXIMO GÓMEZ </t>
  </si>
  <si>
    <t>03505890077</t>
  </si>
  <si>
    <t>richard.krull@gmail.com</t>
  </si>
  <si>
    <t>Richard Philippre KRULL VANACKRE</t>
  </si>
  <si>
    <t>X0340546P</t>
  </si>
  <si>
    <t>+34 645500803</t>
  </si>
  <si>
    <t>@RKmuse</t>
  </si>
  <si>
    <t>ARQUIA BANCA</t>
  </si>
  <si>
    <t>Calle Barquillo 6 - 28004 Madrid</t>
  </si>
  <si>
    <t>CASDESBBXXX/ES8031832800111006691222</t>
  </si>
  <si>
    <t>alejandro_salom@hotmail.com</t>
  </si>
  <si>
    <t xml:space="preserve">JESÚS ALEJANDRO SALOM GARCÍA </t>
  </si>
  <si>
    <t xml:space="preserve">78123436A </t>
  </si>
  <si>
    <t>+34 610886014</t>
  </si>
  <si>
    <t>@salomalejandro</t>
  </si>
  <si>
    <t xml:space="preserve">LA CAIXA </t>
  </si>
  <si>
    <t xml:space="preserve">MOJACAR </t>
  </si>
  <si>
    <t>ES86 2100 4934 6822 0014 3266</t>
  </si>
  <si>
    <t>smilerpame@gmail.com</t>
  </si>
  <si>
    <t xml:space="preserve">Jessica Pamela Ocampo Soto </t>
  </si>
  <si>
    <t>+593987344502</t>
  </si>
  <si>
    <t>@PameOcampo</t>
  </si>
  <si>
    <t xml:space="preserve">Banco Pichincha </t>
  </si>
  <si>
    <t xml:space="preserve">Lago Agrio </t>
  </si>
  <si>
    <t>ilda.oprea@gmail.com</t>
  </si>
  <si>
    <t>ILDA OPREA</t>
  </si>
  <si>
    <t>RX527868</t>
  </si>
  <si>
    <t>+40 743042211</t>
  </si>
  <si>
    <t>@ilda369</t>
  </si>
  <si>
    <t>SEBASTIAN CALEA RAHOVA NR.322 BUCURESTI</t>
  </si>
  <si>
    <t>RO21BTRLEURCRT0CY1271801</t>
  </si>
  <si>
    <t>may.navarro1166@gmail.com</t>
  </si>
  <si>
    <t>MA. TERESA VALENZUELA NAVARRO</t>
  </si>
  <si>
    <t>(+52 3312100119)</t>
  </si>
  <si>
    <t>@Mayte_Valenz</t>
  </si>
  <si>
    <t xml:space="preserve">TEPIC CENTRO </t>
  </si>
  <si>
    <t>157 970 6103</t>
  </si>
  <si>
    <t>claudia.davidspa@gmail.com</t>
  </si>
  <si>
    <t xml:space="preserve">Claudia Elsa David </t>
  </si>
  <si>
    <t>+529841121500</t>
  </si>
  <si>
    <t>@Chdavid64</t>
  </si>
  <si>
    <t xml:space="preserve">Centro Maya Playa del Carmen </t>
  </si>
  <si>
    <t xml:space="preserve">50USD </t>
  </si>
  <si>
    <t>pinegue357@gmail.com</t>
  </si>
  <si>
    <t>Juana Guerra</t>
  </si>
  <si>
    <t>+17086768726</t>
  </si>
  <si>
    <t>@Ujpg3</t>
  </si>
  <si>
    <t>Chase</t>
  </si>
  <si>
    <t>Estados Unidos de America</t>
  </si>
  <si>
    <t>MaCallen centro</t>
  </si>
  <si>
    <t>CHASUS33</t>
  </si>
  <si>
    <t>hectorcali.op72@gmail.com</t>
  </si>
  <si>
    <t xml:space="preserve">Héctor Ramiro Ordóñez Rodriguez </t>
  </si>
  <si>
    <t>+573128250070</t>
  </si>
  <si>
    <t>@Hcalidoso</t>
  </si>
  <si>
    <t xml:space="preserve">Unicentro Cali </t>
  </si>
  <si>
    <t>vochitabarbuca@gmail.com</t>
  </si>
  <si>
    <t xml:space="preserve">VOCHITA BARBUCA </t>
  </si>
  <si>
    <t>AZ544515</t>
  </si>
  <si>
    <t>+393200296276</t>
  </si>
  <si>
    <t>@lilianabarbuca</t>
  </si>
  <si>
    <t xml:space="preserve">VIALE DEI SALESIANI 8a/8b TUSCOLANA ROMA </t>
  </si>
  <si>
    <t>INGBITD1XXX</t>
  </si>
  <si>
    <t>IT65A0347501605CC0010621205</t>
  </si>
  <si>
    <t>aurelfilip35@gmail.com</t>
  </si>
  <si>
    <t xml:space="preserve">AUREL COSTINESCU </t>
  </si>
  <si>
    <t xml:space="preserve">X6833599T </t>
  </si>
  <si>
    <t>(+34 642712472)</t>
  </si>
  <si>
    <t>@Aurel123C</t>
  </si>
  <si>
    <t xml:space="preserve">ES1121003067781300125103 </t>
  </si>
  <si>
    <t xml:space="preserve">CORIENTE </t>
  </si>
  <si>
    <t>marianelasegura88@gmail.com</t>
  </si>
  <si>
    <t xml:space="preserve">Digna Marianela Segura Montezuma </t>
  </si>
  <si>
    <t xml:space="preserve">24492381A </t>
  </si>
  <si>
    <t>+34623387938</t>
  </si>
  <si>
    <t>@miniZ9</t>
  </si>
  <si>
    <t>Hospitalet de Llobregat</t>
  </si>
  <si>
    <t>ES75</t>
  </si>
  <si>
    <t>01825326010200367769</t>
  </si>
  <si>
    <t>xavierfabra15@gmail.com</t>
  </si>
  <si>
    <t>Xavier Fabra Pañella</t>
  </si>
  <si>
    <t>38456402B</t>
  </si>
  <si>
    <t>+34 679688486</t>
  </si>
  <si>
    <t>@Xavierfp</t>
  </si>
  <si>
    <t>Caldes d'estrac</t>
  </si>
  <si>
    <t>Es28</t>
  </si>
  <si>
    <t>2100 0039 9102 0090 2974</t>
  </si>
  <si>
    <t>alpinastiven@gmail.com</t>
  </si>
  <si>
    <t xml:space="preserve">STEVEN ENRIQUE ATEHORTUA CARDENAS </t>
  </si>
  <si>
    <t>+573132179554</t>
  </si>
  <si>
    <t>@AtehortuaSE</t>
  </si>
  <si>
    <t xml:space="preserve">Morales Duque </t>
  </si>
  <si>
    <t>joseorlandobeltran2012@yahoo.com</t>
  </si>
  <si>
    <t>Jose Orlando Beltran Virella</t>
  </si>
  <si>
    <t>+15020813</t>
  </si>
  <si>
    <t>@Orly1956</t>
  </si>
  <si>
    <t>Well Fargo</t>
  </si>
  <si>
    <t xml:space="preserve">Florida </t>
  </si>
  <si>
    <t>mall del centro</t>
  </si>
  <si>
    <t>aixaann@gmail.com</t>
  </si>
  <si>
    <t>aixa ann aponte garces</t>
  </si>
  <si>
    <t>+1 7875299060</t>
  </si>
  <si>
    <t>@aixaann</t>
  </si>
  <si>
    <t>bangarita04@gmail.com</t>
  </si>
  <si>
    <t xml:space="preserve">BEATRIZ ANGARITA DE GUZMAN </t>
  </si>
  <si>
    <t>(+57 3179866719)</t>
  </si>
  <si>
    <t>@flormorado29</t>
  </si>
  <si>
    <t>CALLE 52 BUCARAMANGA</t>
  </si>
  <si>
    <t>047770104116</t>
  </si>
  <si>
    <t>3512ulia@gmail.com</t>
  </si>
  <si>
    <t>CONSUELO ARIZA OSUNA</t>
  </si>
  <si>
    <t>30027629W</t>
  </si>
  <si>
    <t>+34 656443983</t>
  </si>
  <si>
    <t>@Carizao</t>
  </si>
  <si>
    <t>ES97 2100 2913 3313 0000 2510</t>
  </si>
  <si>
    <t>maribelmeran4@gmail.com</t>
  </si>
  <si>
    <t>KETIZ MARIBEL MERA NAVIA</t>
  </si>
  <si>
    <t>0801556713</t>
  </si>
  <si>
    <t>+(593)991102986</t>
  </si>
  <si>
    <t>@sifmmn</t>
  </si>
  <si>
    <t>Banco Internaciona S.A.</t>
  </si>
  <si>
    <t>LA CONCORDIA</t>
  </si>
  <si>
    <t>BINTECEQXXX</t>
  </si>
  <si>
    <t>CUENTA DE AHORRO</t>
  </si>
  <si>
    <t>gloriespediazp@yahoo.com</t>
  </si>
  <si>
    <t xml:space="preserve">Gloria Esperanza Díaz Patiño </t>
  </si>
  <si>
    <t>(+573209541893)</t>
  </si>
  <si>
    <t>@Gloriespe</t>
  </si>
  <si>
    <t xml:space="preserve">Centro comercial el progreso </t>
  </si>
  <si>
    <t>jessprincess19871@gmail.com</t>
  </si>
  <si>
    <t>Jessica Andrea Castaño Aristizábal</t>
  </si>
  <si>
    <t>+573188042434</t>
  </si>
  <si>
    <t>@Rapu2324</t>
  </si>
  <si>
    <t>Centro Comercial Cosmocentro</t>
  </si>
  <si>
    <t>hcastaneda377@gmail.com</t>
  </si>
  <si>
    <t>HERRY ANTONIO CASTAÑEDA FLOREZ</t>
  </si>
  <si>
    <t>+57 3112967496</t>
  </si>
  <si>
    <t>@jerruncho377</t>
  </si>
  <si>
    <t xml:space="preserve">RINEGRO ANTIOQUIA </t>
  </si>
  <si>
    <t>rodobrenes28@gmail.com</t>
  </si>
  <si>
    <t xml:space="preserve">Rodolfo Francisco Brenes Villarreal </t>
  </si>
  <si>
    <t>+506 87914294</t>
  </si>
  <si>
    <t>@raquelita1991</t>
  </si>
  <si>
    <t xml:space="preserve">BANCO NACIONAL DE COSTA RICA </t>
  </si>
  <si>
    <t xml:space="preserve">Orotina </t>
  </si>
  <si>
    <t xml:space="preserve">BNCRCRSJ </t>
  </si>
  <si>
    <t xml:space="preserve">CR33015101620020039390 </t>
  </si>
  <si>
    <t>promonet@gmail.com</t>
  </si>
  <si>
    <t>SANTIAGO CASTILLO HUERTAS</t>
  </si>
  <si>
    <t>26436673J</t>
  </si>
  <si>
    <t>+34617620779</t>
  </si>
  <si>
    <t>@omega101</t>
  </si>
  <si>
    <t>CUENTA ONLINE SIN OFICINA FISICA</t>
  </si>
  <si>
    <t>ES7201825332100208156085</t>
  </si>
  <si>
    <t>magotunero@gmail.com</t>
  </si>
  <si>
    <t>JAIR CALDERON RUBIO</t>
  </si>
  <si>
    <t>53575007A</t>
  </si>
  <si>
    <t>+34 670415329</t>
  </si>
  <si>
    <t>@Torero_20</t>
  </si>
  <si>
    <t>CALLE RAMON Y CAJAL, 4   MIAJADAS</t>
  </si>
  <si>
    <t>ES0301822888650201539697</t>
  </si>
  <si>
    <t>cintiatena@gmail.com</t>
  </si>
  <si>
    <t>Cintia Elena Tena Aguiar</t>
  </si>
  <si>
    <t>78620718W</t>
  </si>
  <si>
    <t>+34 699641243</t>
  </si>
  <si>
    <t>@ConscienciaT</t>
  </si>
  <si>
    <t>ImaginBank</t>
  </si>
  <si>
    <t>2806  Puerto de la Cruz  La Vera</t>
  </si>
  <si>
    <t>ES59 2100 2904 0902 1805 6344</t>
  </si>
  <si>
    <t>franciscosevilla9819@gmail.com</t>
  </si>
  <si>
    <t>Francisco Lorca Barrera</t>
  </si>
  <si>
    <t>54223123W</t>
  </si>
  <si>
    <t>+34 603528292</t>
  </si>
  <si>
    <t>@FranciscoNasradLB</t>
  </si>
  <si>
    <t>UNICAJA BANCO S.A.</t>
  </si>
  <si>
    <t>Calle Sierpes 22, Sevilla (España)</t>
  </si>
  <si>
    <t>UCJAES2M / ES61 2103 0722 8100 3005 9585</t>
  </si>
  <si>
    <t>2103 0722 8100 3005 9585</t>
  </si>
  <si>
    <t>86.80</t>
  </si>
  <si>
    <t>carlospascuasamz@gmail.com</t>
  </si>
  <si>
    <t>CARLOS ALBERTO PASCUAS OTALORA</t>
  </si>
  <si>
    <t>49551794L</t>
  </si>
  <si>
    <t>+34 631157053</t>
  </si>
  <si>
    <t>@capo691</t>
  </si>
  <si>
    <t>Mercado</t>
  </si>
  <si>
    <t>ES6321003311482100463929</t>
  </si>
  <si>
    <t>modol44@gmail.com</t>
  </si>
  <si>
    <t>MONICA DOLORES RON CABRERA</t>
  </si>
  <si>
    <t>+593 984697578</t>
  </si>
  <si>
    <t>@Monica_Ron</t>
  </si>
  <si>
    <t>BANCO BOLIVARIANO C.A.</t>
  </si>
  <si>
    <t>NACIONES UNIDAS</t>
  </si>
  <si>
    <t>BBOLECEG100</t>
  </si>
  <si>
    <t>0005285556</t>
  </si>
  <si>
    <t>oliveroslobomariaesperanza@gmail.com</t>
  </si>
  <si>
    <t>Maria Esperaza Oliveros Lobo</t>
  </si>
  <si>
    <t>+573217271462</t>
  </si>
  <si>
    <t>@MariaEoliveros</t>
  </si>
  <si>
    <t xml:space="preserve"> ahorro</t>
  </si>
  <si>
    <t>fercaberaca@gmail.com</t>
  </si>
  <si>
    <t xml:space="preserve">FERNEY ALBERTO CARDONA ACEVEDO </t>
  </si>
  <si>
    <t>+573195722321</t>
  </si>
  <si>
    <t>@ferney1717</t>
  </si>
  <si>
    <t>portafoliosdeexito@gmail.com</t>
  </si>
  <si>
    <t>PAULA ANDREA ORTEGA OSPINA</t>
  </si>
  <si>
    <t>+573106351198</t>
  </si>
  <si>
    <t>@Exitosa2020</t>
  </si>
  <si>
    <t xml:space="preserve">FLORIDA VALLE </t>
  </si>
  <si>
    <t>ventasdezafarraya1976@gmail.com</t>
  </si>
  <si>
    <t xml:space="preserve">MARÍA TERESA PALMA MARQUEZ </t>
  </si>
  <si>
    <t>46789442j</t>
  </si>
  <si>
    <t>(+47 637152763)</t>
  </si>
  <si>
    <t>@palmamarquez</t>
  </si>
  <si>
    <t>ES5900495272722216086158</t>
  </si>
  <si>
    <t>fersicol@gmail.com</t>
  </si>
  <si>
    <t>HECTOR FERNANDO SILVA COLDEIRA</t>
  </si>
  <si>
    <t>78972583J</t>
  </si>
  <si>
    <t>+34 633331333</t>
  </si>
  <si>
    <t>@fersicol</t>
  </si>
  <si>
    <t>AV RICARDO SORIANO, 9, 29601, MARBELLA, MALAGA, ESPAÑA</t>
  </si>
  <si>
    <t>ES8400817460660002417546</t>
  </si>
  <si>
    <t>delaplata2000@gmail.com</t>
  </si>
  <si>
    <t>ENRIQUE FERNANDO HONTOU CARDOZO</t>
  </si>
  <si>
    <t>49665065s</t>
  </si>
  <si>
    <t>+34 622496946</t>
  </si>
  <si>
    <t>@Fernando_HC</t>
  </si>
  <si>
    <t>San Lazaro (Santiago de Compostela)</t>
  </si>
  <si>
    <t>ES08 0182 5334 9602 0232 7782</t>
  </si>
  <si>
    <t>fdoariza22@gmail.com</t>
  </si>
  <si>
    <t>FERNANDO ARIZA OSUNA</t>
  </si>
  <si>
    <t>29943089X</t>
  </si>
  <si>
    <t>+34 680 760 149</t>
  </si>
  <si>
    <t>@Ferosona</t>
  </si>
  <si>
    <t>ES6921002 913 3112 0025 8901</t>
  </si>
  <si>
    <t>luzpositiva@gmail.com</t>
  </si>
  <si>
    <t>LUIS CARLOS PINTO CORREA</t>
  </si>
  <si>
    <t>+573102535248</t>
  </si>
  <si>
    <t>@luzpositiva68</t>
  </si>
  <si>
    <t>Mercurio Centro Comercial: Local 231. Soacha Cundinamarca</t>
  </si>
  <si>
    <t>martinhpavez@gmail.com</t>
  </si>
  <si>
    <t>MARTIN HORACIO PAVEZ</t>
  </si>
  <si>
    <t>+542944532935</t>
  </si>
  <si>
    <t>@Martinhpavez</t>
  </si>
  <si>
    <t>BBVA BANCO FRANCES</t>
  </si>
  <si>
    <t>Bartolomé Mitre 81, B6000 Junín, Provincia de Buenos Aires</t>
  </si>
  <si>
    <t>0170263944000061002685</t>
  </si>
  <si>
    <t>CAJA DE AHORRO EN DOLARES</t>
  </si>
  <si>
    <t>hermanaor@gmail.com</t>
  </si>
  <si>
    <t xml:space="preserve">LUIS HERMAN ANGARITA ORTIZ </t>
  </si>
  <si>
    <t>+44 7942744855</t>
  </si>
  <si>
    <t>@hermanao</t>
  </si>
  <si>
    <t>TSB</t>
  </si>
  <si>
    <t xml:space="preserve">REINO UNIDO </t>
  </si>
  <si>
    <t>NEWCASTLE UPON TYNE MILVAIN</t>
  </si>
  <si>
    <t>GB74TSBS77203337738860</t>
  </si>
  <si>
    <t>fuadyamak@gmail.com</t>
  </si>
  <si>
    <t>ENOC ARTURO CASTRO GONZALEZ</t>
  </si>
  <si>
    <t>C23620185129</t>
  </si>
  <si>
    <t>+16302909833</t>
  </si>
  <si>
    <t>@castrelli</t>
  </si>
  <si>
    <t xml:space="preserve">UNITED STATES OF AMERICA </t>
  </si>
  <si>
    <t>CHICAGO - CERMAK &amp; WESTERN</t>
  </si>
  <si>
    <t>nalama59@hotmail.com</t>
  </si>
  <si>
    <t>DANIEL LUIS GARCIA DALLA</t>
  </si>
  <si>
    <t>79246510X</t>
  </si>
  <si>
    <t>+34699989676</t>
  </si>
  <si>
    <t>@danytaygeta</t>
  </si>
  <si>
    <t>MALAGA, Avenida Andalucia 16, CP: 29007</t>
  </si>
  <si>
    <t>ES5914650100941758491936</t>
  </si>
  <si>
    <t>14650100941758491936</t>
  </si>
  <si>
    <t>mariavictoriafontecha62@gmail.com</t>
  </si>
  <si>
    <t>María Victoria Fontecha Torrijos</t>
  </si>
  <si>
    <t>05390485K</t>
  </si>
  <si>
    <t>+34 665103016</t>
  </si>
  <si>
    <t>@Victoria1962V</t>
  </si>
  <si>
    <t>Madrid Centro</t>
  </si>
  <si>
    <t>ES4201821294130206556215</t>
  </si>
  <si>
    <t>26.68</t>
  </si>
  <si>
    <t>daliaruvalcaba30@gmail.com</t>
  </si>
  <si>
    <t xml:space="preserve">GUADALUPE HERRERA MARTINEZ </t>
  </si>
  <si>
    <t>+52 6611109724</t>
  </si>
  <si>
    <t>@he_mtz</t>
  </si>
  <si>
    <t>BOULEVARD BENITO JUÁREZ 662 A ZONA CENTRO 22700 0418 SUC ROSARITO PLAYAS DE ROSARITO BAJA CALIFORNIA</t>
  </si>
  <si>
    <t>marta@comunicaccio.net</t>
  </si>
  <si>
    <t>Marta Hernández Jódar</t>
  </si>
  <si>
    <t>38461626Z</t>
  </si>
  <si>
    <t>+34 659185816</t>
  </si>
  <si>
    <t>@Martaherj</t>
  </si>
  <si>
    <t>BFIVESBB/ES7701861001980508707339</t>
  </si>
  <si>
    <t>ES77.0186.1001.98.0508707339</t>
  </si>
  <si>
    <t>111.22</t>
  </si>
  <si>
    <t>elizaloprui@gmail.com</t>
  </si>
  <si>
    <t xml:space="preserve">Elizabeth López Ruiz </t>
  </si>
  <si>
    <t>+573185838603</t>
  </si>
  <si>
    <t xml:space="preserve">@LOPRUI </t>
  </si>
  <si>
    <t xml:space="preserve">jardín plaza </t>
  </si>
  <si>
    <t>chile.sonia@hotmail.com</t>
  </si>
  <si>
    <t>Sonia Iraira Molina</t>
  </si>
  <si>
    <t>Y3505044L</t>
  </si>
  <si>
    <t>+34 650823861</t>
  </si>
  <si>
    <t>@Iraira007</t>
  </si>
  <si>
    <t>OPENESMMXXX</t>
  </si>
  <si>
    <t>ES15 0073 0100 5605 7614 4686</t>
  </si>
  <si>
    <t>gustavo20.01jose@gmail.com</t>
  </si>
  <si>
    <t xml:space="preserve">Gustavo José arias Gómez </t>
  </si>
  <si>
    <t>+5804121516927</t>
  </si>
  <si>
    <t>@Gustavoreals78</t>
  </si>
  <si>
    <t>BANCO DE VENEZUELA, S.A. BANCO UNIVERSAL</t>
  </si>
  <si>
    <t>VZLAVECA</t>
  </si>
  <si>
    <t>01020310490000135218</t>
  </si>
  <si>
    <t>aylluperuviancuisine@gmail.com</t>
  </si>
  <si>
    <t>Lucia María Arana Benavente</t>
  </si>
  <si>
    <t>A651533666780</t>
  </si>
  <si>
    <t>+12256108015</t>
  </si>
  <si>
    <t>@Luciaarana</t>
  </si>
  <si>
    <t xml:space="preserve">PNC </t>
  </si>
  <si>
    <t>Victoria park, Fort Lauderdale</t>
  </si>
  <si>
    <t>PNCCUS33</t>
  </si>
  <si>
    <t>yanilm@pm.me</t>
  </si>
  <si>
    <t>yanil motter</t>
  </si>
  <si>
    <t>NX6L59829</t>
  </si>
  <si>
    <t>+34625511556</t>
  </si>
  <si>
    <t>@yanilmotter</t>
  </si>
  <si>
    <t>0120</t>
  </si>
  <si>
    <t>ES35 1465 0120 39 1721880831</t>
  </si>
  <si>
    <t>52.80</t>
  </si>
  <si>
    <t>micesvi9@gmail.com</t>
  </si>
  <si>
    <t>MICAELA ESCOT VILLA</t>
  </si>
  <si>
    <t>IDMEX 2147328122</t>
  </si>
  <si>
    <t>+13233170703</t>
  </si>
  <si>
    <t>@micesvi</t>
  </si>
  <si>
    <t>Los Angeles</t>
  </si>
  <si>
    <t>monset02@yahoo.es</t>
  </si>
  <si>
    <t xml:space="preserve">Esther Monteagudo Sequeira </t>
  </si>
  <si>
    <t>05222033K</t>
  </si>
  <si>
    <t>+34 615972798</t>
  </si>
  <si>
    <t>@estherluna1</t>
  </si>
  <si>
    <t xml:space="preserve">BANCO BILBAO VIZCAYA </t>
  </si>
  <si>
    <t xml:space="preserve">Calle Príncipe Carlos , 17 Madrid </t>
  </si>
  <si>
    <t>ES38 0182 6072 1102 0167 7684</t>
  </si>
  <si>
    <t>bacayolanda59@gmail.com</t>
  </si>
  <si>
    <t xml:space="preserve">YOLANDA BACA BRIALES </t>
  </si>
  <si>
    <t>24828188X</t>
  </si>
  <si>
    <t>(+34 619259354)</t>
  </si>
  <si>
    <t>#Yguerne</t>
  </si>
  <si>
    <t xml:space="preserve">Pizarra </t>
  </si>
  <si>
    <t>ES21003309342100250881</t>
  </si>
  <si>
    <t>uneteatodo@gmail.com</t>
  </si>
  <si>
    <t>MARIA JESUS GARCIA SANTOS</t>
  </si>
  <si>
    <t>44819779R</t>
  </si>
  <si>
    <t>+34691040901</t>
  </si>
  <si>
    <t>@uneteatodo</t>
  </si>
  <si>
    <t>BBVA SAN LAZARO- SANTIAGO DE COMPOSTELA</t>
  </si>
  <si>
    <t>ES0701826103760201524321</t>
  </si>
  <si>
    <t>karinaremo@hotmail.com</t>
  </si>
  <si>
    <t>KARINA REGUEIRO MONTES</t>
  </si>
  <si>
    <t>77410554Y</t>
  </si>
  <si>
    <t>+34693596790</t>
  </si>
  <si>
    <t>@Karyremo</t>
  </si>
  <si>
    <t>A LAMA</t>
  </si>
  <si>
    <t>ES0220803536113000036188</t>
  </si>
  <si>
    <t>ogarucco04@gmail.com</t>
  </si>
  <si>
    <t>olga rodriguez</t>
  </si>
  <si>
    <t>R238960300000</t>
  </si>
  <si>
    <t>Ogarucco</t>
  </si>
  <si>
    <t>wells fargo</t>
  </si>
  <si>
    <t>florida</t>
  </si>
  <si>
    <t>wfbius6s</t>
  </si>
  <si>
    <t>cameliasaray@gmail.com</t>
  </si>
  <si>
    <t xml:space="preserve">CAMELIA COSTINESCU </t>
  </si>
  <si>
    <t xml:space="preserve">X4314160G </t>
  </si>
  <si>
    <t>(+34641391814)</t>
  </si>
  <si>
    <t xml:space="preserve">@Kamycameluta43 </t>
  </si>
  <si>
    <t xml:space="preserve">ES6721003067751300116094 </t>
  </si>
  <si>
    <t>jesusantoniotumubalamorales@gmail.com</t>
  </si>
  <si>
    <t>Jesús antonio tunubala morales</t>
  </si>
  <si>
    <t>+573207960622</t>
  </si>
  <si>
    <t>@Jesustunubala09</t>
  </si>
  <si>
    <t xml:space="preserve"> Caja Social</t>
  </si>
  <si>
    <t>Casocobbxxx</t>
  </si>
  <si>
    <t>ravelocarlos88@gmail.com</t>
  </si>
  <si>
    <t>CARLOS MANUEL RAVELO COSSIO</t>
  </si>
  <si>
    <t>R140113471411</t>
  </si>
  <si>
    <t>+13216240958</t>
  </si>
  <si>
    <t>@carlosravelo47</t>
  </si>
  <si>
    <t xml:space="preserve">Bank Of America </t>
  </si>
  <si>
    <t>1700 S Semoran Blvd, Orlando, FL 32822</t>
  </si>
  <si>
    <t>BOFAUS3NXXX</t>
  </si>
  <si>
    <t>003447375557</t>
  </si>
  <si>
    <t>maribeljulioozuna@gmail.com</t>
  </si>
  <si>
    <t xml:space="preserve">Maribel Julio Ozuna </t>
  </si>
  <si>
    <t>+573043963806</t>
  </si>
  <si>
    <t>@Majuoz</t>
  </si>
  <si>
    <t xml:space="preserve">Sucursal centro </t>
  </si>
  <si>
    <t>medinafernandezfernando6@gmail.com</t>
  </si>
  <si>
    <t>fernando antonio medina fernandez</t>
  </si>
  <si>
    <t>+573128317198</t>
  </si>
  <si>
    <t>@fernandomedina18</t>
  </si>
  <si>
    <t>calle 9#16a-29 santander de quilichao cauca</t>
  </si>
  <si>
    <t>abrahampadredelafe@gmail.com</t>
  </si>
  <si>
    <t xml:space="preserve">Alexis Encarnación Sarmiento </t>
  </si>
  <si>
    <t>+593988392359</t>
  </si>
  <si>
    <t xml:space="preserve">Alexis Sarmiento </t>
  </si>
  <si>
    <t xml:space="preserve">Banco de Guayaquil </t>
  </si>
  <si>
    <t xml:space="preserve">Centro Comercial El Condado </t>
  </si>
  <si>
    <t xml:space="preserve">GUAYECEGXXX </t>
  </si>
  <si>
    <t>0134089021</t>
  </si>
  <si>
    <t>bismarkvergara@gmail.com</t>
  </si>
  <si>
    <t>BISMARK JAIR VERGARA MORENO</t>
  </si>
  <si>
    <t>+57 3052843926</t>
  </si>
  <si>
    <t>@Jair_vergara</t>
  </si>
  <si>
    <t>VIVA ENVIGADO</t>
  </si>
  <si>
    <t>0550488449861415</t>
  </si>
  <si>
    <t>francescolupia9@gmail.com</t>
  </si>
  <si>
    <t>FRANCISCO LÓPEZ RAMÓN</t>
  </si>
  <si>
    <t>74165001Y</t>
  </si>
  <si>
    <t>+34 641291818</t>
  </si>
  <si>
    <t>@FrancescoLupia</t>
  </si>
  <si>
    <t>0350</t>
  </si>
  <si>
    <t>ES4214650100991760182901</t>
  </si>
  <si>
    <t>svetlanamalbato@gmail.com</t>
  </si>
  <si>
    <t>Nalbatov Svetlana</t>
  </si>
  <si>
    <t>B40025623</t>
  </si>
  <si>
    <t>(+373)67657537</t>
  </si>
  <si>
    <t>@SvetlanaN5</t>
  </si>
  <si>
    <t>BC "Moldindconbank" S.A</t>
  </si>
  <si>
    <t>Republica Moldova</t>
  </si>
  <si>
    <t>"Cimişlia MD, Bd. Ştefan cel Mare 16</t>
  </si>
  <si>
    <t>MOLDMD2X</t>
  </si>
  <si>
    <t>MD29ML000002259A15386342</t>
  </si>
  <si>
    <t>elgranescorpion02@gmail.com</t>
  </si>
  <si>
    <t>Luis Humberto Agudelo Herrera</t>
  </si>
  <si>
    <t>+573117464012</t>
  </si>
  <si>
    <t>@elgranescorpio</t>
  </si>
  <si>
    <t>Centro Comercial Jardin Plaza</t>
  </si>
  <si>
    <t>annaangelcordoba@gmail.com</t>
  </si>
  <si>
    <t>Ana Belén ángel cordoba</t>
  </si>
  <si>
    <t>17725097d</t>
  </si>
  <si>
    <t>+34 646607997</t>
  </si>
  <si>
    <t>@annabelenangel</t>
  </si>
  <si>
    <t>Ibercaja banco</t>
  </si>
  <si>
    <t>Paseo los olvidados</t>
  </si>
  <si>
    <t>ES61 2085 8366 8403 3041 7639</t>
  </si>
  <si>
    <t>nancycorreaochoa281@gmail.com</t>
  </si>
  <si>
    <t>NANCY STELLA CORREA OCHOA</t>
  </si>
  <si>
    <t>+573246814624</t>
  </si>
  <si>
    <t>@Nancyco</t>
  </si>
  <si>
    <t>ANTIOQUIA</t>
  </si>
  <si>
    <t>MEDELLIN</t>
  </si>
  <si>
    <t>CAFECOBBXXX.</t>
  </si>
  <si>
    <t>vanysilra76@gmail.com</t>
  </si>
  <si>
    <t xml:space="preserve">Vanina Fernanda Silva </t>
  </si>
  <si>
    <t>+54 92604384418</t>
  </si>
  <si>
    <t>Vany1976silva</t>
  </si>
  <si>
    <t>bbuva</t>
  </si>
  <si>
    <t xml:space="preserve">BFRPARBAXXX </t>
  </si>
  <si>
    <t>0170279040000035107710</t>
  </si>
  <si>
    <t>gamboayula5@gmail.com</t>
  </si>
  <si>
    <t xml:space="preserve"> JellinYulayGamboaandrades</t>
  </si>
  <si>
    <t>+57 3126629220</t>
  </si>
  <si>
    <t>@yulaygamboa</t>
  </si>
  <si>
    <t>No aplica</t>
  </si>
  <si>
    <t>Cafecobb×××</t>
  </si>
  <si>
    <t>juanialpine@gmail.com</t>
  </si>
  <si>
    <t xml:space="preserve">JUAN ANTONIO NARANJO PEÑATE </t>
  </si>
  <si>
    <t>42861965Q</t>
  </si>
  <si>
    <t>+34 691691041</t>
  </si>
  <si>
    <t>@juanialpine</t>
  </si>
  <si>
    <t xml:space="preserve">CALLE TRIANA 120 LAS PALMAS DE GRAN CANARIA C.P. 35002 </t>
  </si>
  <si>
    <t>Código Swift: CAIXESBBXXX  /  IBAN: ES55</t>
  </si>
  <si>
    <t>2100-4862-59-2200062020</t>
  </si>
  <si>
    <t>deisyvelasquez0311@gmail.com</t>
  </si>
  <si>
    <t xml:space="preserve">DEISY SOLANGI VELASQUEZ CAMPO </t>
  </si>
  <si>
    <t>+57 3136417247</t>
  </si>
  <si>
    <t>@Deisy_Velasquez</t>
  </si>
  <si>
    <t xml:space="preserve">PALMIRA </t>
  </si>
  <si>
    <t>solotortilla@gmail.com</t>
  </si>
  <si>
    <t xml:space="preserve">Martha Elisa Rangel Chávez </t>
  </si>
  <si>
    <t>IDMEX1918771970</t>
  </si>
  <si>
    <t>+52 4423228175</t>
  </si>
  <si>
    <t>@MERCH29</t>
  </si>
  <si>
    <t xml:space="preserve">Tangamanga </t>
  </si>
  <si>
    <t>martinaromero88@gmail.com</t>
  </si>
  <si>
    <t xml:space="preserve">MARTINA ROMERO MONJE </t>
  </si>
  <si>
    <t>77289954H</t>
  </si>
  <si>
    <t>+34 609392325</t>
  </si>
  <si>
    <t>@Martinar88</t>
  </si>
  <si>
    <t>PLAÇA JOSEP MALUQUER I SALVADOR</t>
  </si>
  <si>
    <t>CAIXESBBXXX/ES58 2100</t>
  </si>
  <si>
    <t>0009710202127308</t>
  </si>
  <si>
    <t>guenther.truppe@protonmail.com</t>
  </si>
  <si>
    <t>GÜNTHER TRUPPE</t>
  </si>
  <si>
    <t>PA2510039</t>
  </si>
  <si>
    <t>+436802063562</t>
  </si>
  <si>
    <t>@lifestyle24</t>
  </si>
  <si>
    <t>TIROLER SPARKASSE BANKAKTIENGESELLSCHAFT INNSBRUCK</t>
  </si>
  <si>
    <t>TIROLER SPARKASSE FILIALE REICHENAU</t>
  </si>
  <si>
    <t>AT07 2050 3033 0319 9412</t>
  </si>
  <si>
    <t>03303199412</t>
  </si>
  <si>
    <t>rodrigoadrianadesire@gmail.com</t>
  </si>
  <si>
    <t xml:space="preserve">Rodrigo Juvenal Barros Peñaloza </t>
  </si>
  <si>
    <t>43576242M</t>
  </si>
  <si>
    <t>+34 654777271</t>
  </si>
  <si>
    <t>@Rodrigoba</t>
  </si>
  <si>
    <t>0182</t>
  </si>
  <si>
    <t>ES0401823958100200261242</t>
  </si>
  <si>
    <t>yenesys2020@gmail.com</t>
  </si>
  <si>
    <t>EDUARDO ANTONIO SALAZAR FLOREZ</t>
  </si>
  <si>
    <t>+573174920744</t>
  </si>
  <si>
    <t>@seiko01</t>
  </si>
  <si>
    <t>BOGOTA</t>
  </si>
  <si>
    <t>maecampo15278@gmail.com</t>
  </si>
  <si>
    <t>MAIRA ALEXANDRA CAMPO HERRERA</t>
  </si>
  <si>
    <t>+57 3126104781</t>
  </si>
  <si>
    <t>@Alexandra_digital23</t>
  </si>
  <si>
    <t>PALMIRA</t>
  </si>
  <si>
    <t>djcarloops@gmail.com</t>
  </si>
  <si>
    <t>juan carlos añorga capa</t>
  </si>
  <si>
    <t>35768413d</t>
  </si>
  <si>
    <t>(+34) 652 745 701</t>
  </si>
  <si>
    <t>@ckarl0s</t>
  </si>
  <si>
    <t>kutxabank</t>
  </si>
  <si>
    <t>oficina altza</t>
  </si>
  <si>
    <t>ES10</t>
  </si>
  <si>
    <t>20955121911065452038</t>
  </si>
  <si>
    <t>maioaccess@gmail.com</t>
  </si>
  <si>
    <t>FLORENTA MONA IONESCU</t>
  </si>
  <si>
    <t>VN729047</t>
  </si>
  <si>
    <t>+40 743118800</t>
  </si>
  <si>
    <t>@maioaccess369</t>
  </si>
  <si>
    <t>LIBRA INTERNET BANK SA</t>
  </si>
  <si>
    <t>FOCSANI, STR. CUZA VODA NR.9A, 620034,VRANCEA</t>
  </si>
  <si>
    <t>BRELROBUXXX</t>
  </si>
  <si>
    <t>RO18BREL0002005348570100</t>
  </si>
  <si>
    <t>mariateresajembueltumina@gmail.com</t>
  </si>
  <si>
    <t>Maria teresa jembuel tumiña</t>
  </si>
  <si>
    <t>+573108347683</t>
  </si>
  <si>
    <t>@Mariajembuel</t>
  </si>
  <si>
    <t>atagurz79@gmail.com</t>
  </si>
  <si>
    <t xml:space="preserve">FACUNDO HORACIO ROMEGIALLI </t>
  </si>
  <si>
    <t>Y0427935B</t>
  </si>
  <si>
    <t>+34 645498245</t>
  </si>
  <si>
    <t>@Qnino5</t>
  </si>
  <si>
    <t>C. Alcalá, 431, Cdad. Lineal, 28027 Madrid</t>
  </si>
  <si>
    <t xml:space="preserve">CAGLESMMXXX </t>
  </si>
  <si>
    <t>ES7920803132713040061361</t>
  </si>
  <si>
    <t>acupunturaysalud@gmail.com</t>
  </si>
  <si>
    <t>JESUS MAYORAL MAYORAL</t>
  </si>
  <si>
    <t>03788237E</t>
  </si>
  <si>
    <t>+34 675 909 985</t>
  </si>
  <si>
    <t>@mayoraljm</t>
  </si>
  <si>
    <t>ES3000492223152714234879</t>
  </si>
  <si>
    <t>perezruizma60@gmail.com</t>
  </si>
  <si>
    <t>Manuel Antonio Perez Ruiz</t>
  </si>
  <si>
    <t>+7873915454</t>
  </si>
  <si>
    <t>@manuel3010</t>
  </si>
  <si>
    <t>EE UU</t>
  </si>
  <si>
    <t>Bay Plaza</t>
  </si>
  <si>
    <t>chasus33xxx</t>
  </si>
  <si>
    <t>xarijo@gmail.com</t>
  </si>
  <si>
    <t>MARIA DEL ROSARIO MONTES TRIGO</t>
  </si>
  <si>
    <t>76932656W</t>
  </si>
  <si>
    <t>+34693596791</t>
  </si>
  <si>
    <t>@Charelas</t>
  </si>
  <si>
    <t>PONTE CALDELAS</t>
  </si>
  <si>
    <t>ES0300494054262314057076</t>
  </si>
  <si>
    <t>00494054262314057076</t>
  </si>
  <si>
    <t>trezor306@gmail.com</t>
  </si>
  <si>
    <t xml:space="preserve">Emilio Retamero Mateo </t>
  </si>
  <si>
    <t>46024486Z</t>
  </si>
  <si>
    <t>+34697395960</t>
  </si>
  <si>
    <t>@Emilio829</t>
  </si>
  <si>
    <t>1373 - BERGA</t>
  </si>
  <si>
    <t>ES0201821373680203046456</t>
  </si>
  <si>
    <t>mtro.aguilar@gmail.com</t>
  </si>
  <si>
    <t xml:space="preserve">José Rodolfo Aguilar Navarro </t>
  </si>
  <si>
    <t>+52 3312497698</t>
  </si>
  <si>
    <t>@Aguinav92</t>
  </si>
  <si>
    <t xml:space="preserve">Mexico </t>
  </si>
  <si>
    <t xml:space="preserve">1025 Experiencia </t>
  </si>
  <si>
    <t>0473707512</t>
  </si>
  <si>
    <t>robic59@gmail.com</t>
  </si>
  <si>
    <t xml:space="preserve">Robirio Antonio Castaño Herrera </t>
  </si>
  <si>
    <t>+573158557914</t>
  </si>
  <si>
    <t>@Elgranrobi</t>
  </si>
  <si>
    <t>CARRERA 4 No. 12-41 CENTRO</t>
  </si>
  <si>
    <t>gloriabezartal10@gmail.com</t>
  </si>
  <si>
    <t xml:space="preserve">GLORIA BENALCAZAR BENALCAZAR </t>
  </si>
  <si>
    <t>0801137654</t>
  </si>
  <si>
    <t>+593986501729</t>
  </si>
  <si>
    <t>@Gloria196311</t>
  </si>
  <si>
    <t xml:space="preserve">ECUADOR </t>
  </si>
  <si>
    <t xml:space="preserve">QUININDE </t>
  </si>
  <si>
    <t xml:space="preserve">75.00 </t>
  </si>
  <si>
    <t>robinsonaricapa9@gmail.com</t>
  </si>
  <si>
    <t xml:space="preserve">Robinson aricapa Gutiérrez </t>
  </si>
  <si>
    <t>+57 3104397704</t>
  </si>
  <si>
    <t>@RobinsonAricapa</t>
  </si>
  <si>
    <t xml:space="preserve">Medellín </t>
  </si>
  <si>
    <t>COLOCO BM</t>
  </si>
  <si>
    <t>melquiguarin57@gmail.com</t>
  </si>
  <si>
    <t xml:space="preserve">Melquesided Guarin Navarro </t>
  </si>
  <si>
    <t>+57 3022245947</t>
  </si>
  <si>
    <t>@Guarin Navarro7</t>
  </si>
  <si>
    <t xml:space="preserve">Bancolombia Ahorros a la mano </t>
  </si>
  <si>
    <t>BOLOCOBMXXX</t>
  </si>
  <si>
    <t>080-526865-21</t>
  </si>
  <si>
    <t xml:space="preserve">Bancolombia ahorros a la mano </t>
  </si>
  <si>
    <t>albaleidyr@gmail.com</t>
  </si>
  <si>
    <t xml:space="preserve">Alba Leidy Rodríguez Almanzar </t>
  </si>
  <si>
    <t>Y3217300M</t>
  </si>
  <si>
    <t>+34 641610269</t>
  </si>
  <si>
    <t>@CharlotteinversionesLB</t>
  </si>
  <si>
    <t xml:space="preserve">Av. España # 22, CP, 28903, Getafe, Madrid </t>
  </si>
  <si>
    <t>ES47 0182 9059 2402 0236 8428</t>
  </si>
  <si>
    <t>nubiamejia1974@gmail.com</t>
  </si>
  <si>
    <t xml:space="preserve">Blanca Nubia Mejía Bedoya </t>
  </si>
  <si>
    <t>+573128760510</t>
  </si>
  <si>
    <t xml:space="preserve">@Blanca_lluvia </t>
  </si>
  <si>
    <t xml:space="preserve">Retiro </t>
  </si>
  <si>
    <t>ginavivas443@gmail.com</t>
  </si>
  <si>
    <t>GINA MALENA VIVAS ANDRANGO</t>
  </si>
  <si>
    <t>(+59 3998173103)</t>
  </si>
  <si>
    <t>@Vivas1975</t>
  </si>
  <si>
    <t>SUCURSAL CENTRO COMERCIAL ATAHUALPA, QUITO</t>
  </si>
  <si>
    <t xml:space="preserve">PICHECEQXXX </t>
  </si>
  <si>
    <t>nataliavizcainolence@gmail.com</t>
  </si>
  <si>
    <t>NATALIA VIZCAINO LENCE</t>
  </si>
  <si>
    <t>36140727E</t>
  </si>
  <si>
    <t>+34 722813050</t>
  </si>
  <si>
    <t>@QNatacha</t>
  </si>
  <si>
    <t>Lead Bank</t>
  </si>
  <si>
    <t>sandratunubala077@gmail.com</t>
  </si>
  <si>
    <t xml:space="preserve">Sandra Patricia tunubala </t>
  </si>
  <si>
    <t>+57 3142213813</t>
  </si>
  <si>
    <t>@SAndra83-9</t>
  </si>
  <si>
    <t>Ahorró</t>
  </si>
  <si>
    <t>maria63rion@gmail.com</t>
  </si>
  <si>
    <t xml:space="preserve">MARIA SANCHEZ RAMIREZ </t>
  </si>
  <si>
    <t>27331355H</t>
  </si>
  <si>
    <t>+34615786921</t>
  </si>
  <si>
    <t>@MARIADORADO</t>
  </si>
  <si>
    <t>C/ CALA 2 MIJAS COSTA (MALAGA</t>
  </si>
  <si>
    <t>ES5601825332120208148127</t>
  </si>
  <si>
    <t>nutricionmias8@gmail.com</t>
  </si>
  <si>
    <t xml:space="preserve">HEIDY YADIRA VERGARA MORENO </t>
  </si>
  <si>
    <t>-57 3004889059</t>
  </si>
  <si>
    <t>@Heidy_Vergara</t>
  </si>
  <si>
    <t>0550488449861472</t>
  </si>
  <si>
    <t>kikeaslambey@gmail.com</t>
  </si>
  <si>
    <t>SERGIO ROLANDO AREVALO BARRIOS</t>
  </si>
  <si>
    <t>+13235615626</t>
  </si>
  <si>
    <t>@kike_aslambey</t>
  </si>
  <si>
    <t>terbesct@gmail.com</t>
  </si>
  <si>
    <t>Teresa Becerril</t>
  </si>
  <si>
    <t>+15057306984</t>
  </si>
  <si>
    <t>@terebmakeup</t>
  </si>
  <si>
    <t>Los Lunas</t>
  </si>
  <si>
    <t>stephanie22lara@gmail.com</t>
  </si>
  <si>
    <t>Merilyn Estefania Vera Lara</t>
  </si>
  <si>
    <t>+593 998741330</t>
  </si>
  <si>
    <t>@Stephanie22VLaraa</t>
  </si>
  <si>
    <t>Matriz</t>
  </si>
  <si>
    <t>jamilcar_18@hotmail.com</t>
  </si>
  <si>
    <t>JOAQUIN AMILCAR REYES CUEVAS</t>
  </si>
  <si>
    <t>R230263528000</t>
  </si>
  <si>
    <t>+14075619546</t>
  </si>
  <si>
    <t>@Joareyesc</t>
  </si>
  <si>
    <t>2000 E OSCEOLA, PKWI 34743</t>
  </si>
  <si>
    <t>marthapadilla2@yahoo.es</t>
  </si>
  <si>
    <t>familiasemilla@protonmail.com</t>
  </si>
  <si>
    <t>Martha Lucia Padilla Soto</t>
  </si>
  <si>
    <t>04285792H</t>
  </si>
  <si>
    <t>+386 40345231</t>
  </si>
  <si>
    <t>@puyquy</t>
  </si>
  <si>
    <t>N26</t>
  </si>
  <si>
    <t>DE50100110012623363332</t>
  </si>
  <si>
    <t>botikaman12@gmail.com</t>
  </si>
  <si>
    <t>NACOR CALDERON RUBIO</t>
  </si>
  <si>
    <t>53261621S</t>
  </si>
  <si>
    <t>+34 677360177</t>
  </si>
  <si>
    <t>@Botikaman</t>
  </si>
  <si>
    <t>CALLE RAMON Y CAJAL, 4     MIAJADAS</t>
  </si>
  <si>
    <t>ES41 0182 2888 6302 0151 8159</t>
  </si>
  <si>
    <t>herbolariosana@gmail.com</t>
  </si>
  <si>
    <t xml:space="preserve">María Dolores Gómez Pinillos </t>
  </si>
  <si>
    <t>30549372J</t>
  </si>
  <si>
    <t>+34 678424970</t>
  </si>
  <si>
    <t>@Lola_energy_guay</t>
  </si>
  <si>
    <t xml:space="preserve">INGDESMMXXX </t>
  </si>
  <si>
    <t>ES47 1465 0100 94 1762284076</t>
  </si>
  <si>
    <t>cristinaadrianadesire@gmail.com</t>
  </si>
  <si>
    <t xml:space="preserve">Cristina Fernández Pérez </t>
  </si>
  <si>
    <t>52394538D</t>
  </si>
  <si>
    <t>+34 649553555</t>
  </si>
  <si>
    <t>@Cristinaferna</t>
  </si>
  <si>
    <t>BBVESMM</t>
  </si>
  <si>
    <t>ES1601823958130200273683</t>
  </si>
  <si>
    <t>elenatunubala3@gmail.com</t>
  </si>
  <si>
    <t xml:space="preserve">Rosa elena tunubala morales </t>
  </si>
  <si>
    <t>+57 3147867280</t>
  </si>
  <si>
    <t>@Rosatunubala</t>
  </si>
  <si>
    <t>kutimelinda2016@gmail.com</t>
  </si>
  <si>
    <t>kutimelinda2016@gmai.com</t>
  </si>
  <si>
    <t>IBOLYA MELINDA KUTI</t>
  </si>
  <si>
    <t>ZS303856</t>
  </si>
  <si>
    <t>+359 876442910</t>
  </si>
  <si>
    <t>@KutiMeli</t>
  </si>
  <si>
    <t>NETHERLAND</t>
  </si>
  <si>
    <t>INGBNL2A</t>
  </si>
  <si>
    <t>NL42 INGB 0116 7696 10</t>
  </si>
  <si>
    <t>raquelsanara79@gmail.com</t>
  </si>
  <si>
    <t xml:space="preserve">Raquel Santana Araña </t>
  </si>
  <si>
    <t>44312775D</t>
  </si>
  <si>
    <t>+34 661731476</t>
  </si>
  <si>
    <t>@Rsanara</t>
  </si>
  <si>
    <t>0438</t>
  </si>
  <si>
    <t>ES32 0081 0438 8700 0134 2944</t>
  </si>
  <si>
    <t>cableintegral@gmail.com</t>
  </si>
  <si>
    <t xml:space="preserve">Edgar Prudencio González Poveda </t>
  </si>
  <si>
    <t>+573506829218</t>
  </si>
  <si>
    <t>@Emprenedor</t>
  </si>
  <si>
    <t>Centro Comercial Gran Plaza Bosa</t>
  </si>
  <si>
    <t xml:space="preserve">CAFECOBB </t>
  </si>
  <si>
    <t>mariafarach7@gmail.com</t>
  </si>
  <si>
    <t xml:space="preserve">Maria del Carmen Farach </t>
  </si>
  <si>
    <t>F348-880-57-000-0</t>
  </si>
  <si>
    <t>+17862877840</t>
  </si>
  <si>
    <t>@mariafarach777</t>
  </si>
  <si>
    <t>8900 Pines BLVD Pembroke Pines Florida 33024</t>
  </si>
  <si>
    <t xml:space="preserve">Trust </t>
  </si>
  <si>
    <t>manolymanoly@yahoo.co.uk</t>
  </si>
  <si>
    <t xml:space="preserve">María Manuela Lence Cascudo </t>
  </si>
  <si>
    <t>XDD022208</t>
  </si>
  <si>
    <t>+44 7411237655</t>
  </si>
  <si>
    <t>@Manoly133</t>
  </si>
  <si>
    <t xml:space="preserve">Barclays </t>
  </si>
  <si>
    <t>Enfield</t>
  </si>
  <si>
    <t>GB21BUKB20465753150151</t>
  </si>
  <si>
    <t>hernandezcortesluiseduardo10@gmail.com</t>
  </si>
  <si>
    <t xml:space="preserve">Luis Eduardo Hernandez cortes </t>
  </si>
  <si>
    <t>+573133168811</t>
  </si>
  <si>
    <t>@LuchoE25</t>
  </si>
  <si>
    <t xml:space="preserve">Norte </t>
  </si>
  <si>
    <t>COLOCOBM261</t>
  </si>
  <si>
    <t>oscar.galan1972@gmail.com</t>
  </si>
  <si>
    <t>Oscar Galán Fuentes</t>
  </si>
  <si>
    <t>32799425E</t>
  </si>
  <si>
    <t>+34 698150968</t>
  </si>
  <si>
    <t>@ogalan369</t>
  </si>
  <si>
    <t>Avenida de Vilaboa, Culleredo (A Coruña)</t>
  </si>
  <si>
    <t>ES6520800065313000060378</t>
  </si>
  <si>
    <t>rosanar1582@gmail.com</t>
  </si>
  <si>
    <t xml:space="preserve">Melania rosa Navarro Mejía </t>
  </si>
  <si>
    <t>+573145411673</t>
  </si>
  <si>
    <t>@Navarromelania7</t>
  </si>
  <si>
    <t>luzdarydaza14@gmail.com</t>
  </si>
  <si>
    <t>LUZDARY DAZA MEJIA</t>
  </si>
  <si>
    <t>+57 3194567153</t>
  </si>
  <si>
    <t>@exitosatotal2501</t>
  </si>
  <si>
    <t>ITAGUI</t>
  </si>
  <si>
    <t>asielsuarezflores45@gmail.com</t>
  </si>
  <si>
    <t xml:space="preserve">ASIEL. SUAREZ  FLORES </t>
  </si>
  <si>
    <t>(+1 8155455422)</t>
  </si>
  <si>
    <t>@Asiel1978</t>
  </si>
  <si>
    <t>BANCO OF AMERICA</t>
  </si>
  <si>
    <t>WOODRIDGE</t>
  </si>
  <si>
    <t>marthagonzalez213@gmail.com</t>
  </si>
  <si>
    <t>MARTHA ELENA GONZALEZ CAMPOS</t>
  </si>
  <si>
    <t>A02418735</t>
  </si>
  <si>
    <t>(+1)7737033980</t>
  </si>
  <si>
    <t>@piedra_de_luz</t>
  </si>
  <si>
    <t>US BANK</t>
  </si>
  <si>
    <t>SENTRO</t>
  </si>
  <si>
    <t>USBKUS44IMT</t>
  </si>
  <si>
    <t>jose.ivorra8@gmail.com</t>
  </si>
  <si>
    <t>JOSE IVORRA CARRASCO</t>
  </si>
  <si>
    <t>46548610Z</t>
  </si>
  <si>
    <t>+34667722833</t>
  </si>
  <si>
    <t>@joseivorra</t>
  </si>
  <si>
    <t>ES96 0182 0262 9102 0167 3287</t>
  </si>
  <si>
    <t>gecaru@gmail.com</t>
  </si>
  <si>
    <t xml:space="preserve">Germán Castillo </t>
  </si>
  <si>
    <t>(+1)3479921514</t>
  </si>
  <si>
    <t>@GermanHolistic</t>
  </si>
  <si>
    <t>KEYBANK</t>
  </si>
  <si>
    <t xml:space="preserve">Estados Unidos de América </t>
  </si>
  <si>
    <t xml:space="preserve">Albany </t>
  </si>
  <si>
    <t>KEYBUS33ALB</t>
  </si>
  <si>
    <t>deifiliaisazagarcia@gmail.com</t>
  </si>
  <si>
    <t xml:space="preserve">Deifilia isazaGarcia </t>
  </si>
  <si>
    <t xml:space="preserve">46245422N </t>
  </si>
  <si>
    <t>+34613713409</t>
  </si>
  <si>
    <t>@Deifiliaisaza</t>
  </si>
  <si>
    <t>Adeje</t>
  </si>
  <si>
    <t>ES81 21006737640200457475</t>
  </si>
  <si>
    <t>116.73</t>
  </si>
  <si>
    <t>hiona1951@gmail.com</t>
  </si>
  <si>
    <t>AMELIA VAZQUEZ GOMEZ</t>
  </si>
  <si>
    <t xml:space="preserve">46015691M </t>
  </si>
  <si>
    <t>+34 679353547</t>
  </si>
  <si>
    <t>@Ameliavazquez</t>
  </si>
  <si>
    <t>Paseig de la sort 17.  Oficina 172 Torredembarra, Tarragona, España</t>
  </si>
  <si>
    <t>ES5121000125710200539758</t>
  </si>
  <si>
    <t>rdidierjesus@gmail.com</t>
  </si>
  <si>
    <t xml:space="preserve">DIDIER JESÚS RIVERA ZUÑIGA </t>
  </si>
  <si>
    <t>+573216156697</t>
  </si>
  <si>
    <t>@Didijezz</t>
  </si>
  <si>
    <t>gruponovomet@gmail.com</t>
  </si>
  <si>
    <t>JUAN GARCIA DOMÍNGUEZ</t>
  </si>
  <si>
    <t>25696246W</t>
  </si>
  <si>
    <t>+34625374028</t>
  </si>
  <si>
    <t>@Jame06112005</t>
  </si>
  <si>
    <t>C/ CALA  N°2  MIJAS COSTA  MALAGA</t>
  </si>
  <si>
    <t>ES9301827012890201570485</t>
  </si>
  <si>
    <t>campoisabel947@gmail.com</t>
  </si>
  <si>
    <t>sandra isabel campo velasco</t>
  </si>
  <si>
    <t>+57 3238116785</t>
  </si>
  <si>
    <t>@Sandracampo123</t>
  </si>
  <si>
    <t xml:space="preserve"> banco caja social</t>
  </si>
  <si>
    <t>carlosrr10028@gmail.com</t>
  </si>
  <si>
    <t>CARLOS RODRIGUEZ RODRIGUEZ</t>
  </si>
  <si>
    <t>(+52 3313444589)</t>
  </si>
  <si>
    <t>@CARODRIG03</t>
  </si>
  <si>
    <t>BBVA BANCOMER</t>
  </si>
  <si>
    <t>gegarm07@gmail.com</t>
  </si>
  <si>
    <t>Germán Andrés Garcés Molano</t>
  </si>
  <si>
    <t>+57 3136690499</t>
  </si>
  <si>
    <t>@Germangarces</t>
  </si>
  <si>
    <t>Popayán</t>
  </si>
  <si>
    <t>slimyonik666@gmail.com</t>
  </si>
  <si>
    <t>CORDULA-CONSTANZE SEGADLO</t>
  </si>
  <si>
    <t>MA0793101</t>
  </si>
  <si>
    <t>+41763586668</t>
  </si>
  <si>
    <t>@CordulaSegadlo</t>
  </si>
  <si>
    <t xml:space="preserve">PostFinance </t>
  </si>
  <si>
    <t xml:space="preserve">Suiza </t>
  </si>
  <si>
    <t>Bern</t>
  </si>
  <si>
    <t>POFICHBEXXX/CH2109000000894295439</t>
  </si>
  <si>
    <t>luismejia171956@gmail.com</t>
  </si>
  <si>
    <t>LUIS ALFONSO MEJIA BEDOYA</t>
  </si>
  <si>
    <t>+573104087021</t>
  </si>
  <si>
    <t>@luismejis</t>
  </si>
  <si>
    <t>La Ceja Antioquia</t>
  </si>
  <si>
    <t>039770059374</t>
  </si>
  <si>
    <t>yolandaes04@gmail.com</t>
  </si>
  <si>
    <t xml:space="preserve">YOLANDA DEL CARMEN ESTRADA REALPE </t>
  </si>
  <si>
    <t>+573162243319</t>
  </si>
  <si>
    <t>@Yolandapopa</t>
  </si>
  <si>
    <t xml:space="preserve">SUCURSAL CAMPANARIO </t>
  </si>
  <si>
    <t>luzguarin2528@gmail.com</t>
  </si>
  <si>
    <t xml:space="preserve">Luz Mary Guarin Navarro </t>
  </si>
  <si>
    <t>+573218048099</t>
  </si>
  <si>
    <t>@Luzma27</t>
  </si>
  <si>
    <t>oldinretana074@gmail.com</t>
  </si>
  <si>
    <t xml:space="preserve">OLDIN RETANA VARGAS </t>
  </si>
  <si>
    <t>(+506 88039069)</t>
  </si>
  <si>
    <t>@OLDINRETVAR2023</t>
  </si>
  <si>
    <t xml:space="preserve">BAC CREDOMATIC </t>
  </si>
  <si>
    <t xml:space="preserve">COSTA RICA </t>
  </si>
  <si>
    <t>BAC SANJOSE LIMON</t>
  </si>
  <si>
    <t>BSNJCRSJXXX</t>
  </si>
  <si>
    <t>CR10015202001334407192</t>
  </si>
  <si>
    <t>yaovi56@gmail.com</t>
  </si>
  <si>
    <t xml:space="preserve">OVIDIA FROMETA  CARCASES </t>
  </si>
  <si>
    <t>F629845191000</t>
  </si>
  <si>
    <t>(+1 6452006261)</t>
  </si>
  <si>
    <t>@OVITIA</t>
  </si>
  <si>
    <t>BANK OF AMERICAM</t>
  </si>
  <si>
    <t>BANK en Keldall, Miami Florida</t>
  </si>
  <si>
    <t>sebastian19901990@hotmail.com</t>
  </si>
  <si>
    <t>YERIK SEBASTIÁN SONNENSCHMIDT AVEBDAÑO</t>
  </si>
  <si>
    <t>+351933893576</t>
  </si>
  <si>
    <t>@sebastian19901990</t>
  </si>
  <si>
    <t xml:space="preserve">MILLENNIUM </t>
  </si>
  <si>
    <t>PORTUGAL</t>
  </si>
  <si>
    <t>BCOMPTPL</t>
  </si>
  <si>
    <t>003300004552728600905</t>
  </si>
  <si>
    <t>riki17021988@yahoo.es</t>
  </si>
  <si>
    <t xml:space="preserve">JORGE RICARDO MENDOZA TUBAY </t>
  </si>
  <si>
    <t>+593989887480</t>
  </si>
  <si>
    <t>@DayDaSheFer</t>
  </si>
  <si>
    <t xml:space="preserve">PORTOVIEJO </t>
  </si>
  <si>
    <t>PICHECEQ610</t>
  </si>
  <si>
    <t>luciamurocastro@gmail.com</t>
  </si>
  <si>
    <t xml:space="preserve">LUCÍA MURO CASTRO </t>
  </si>
  <si>
    <t>(+52 3333592273)</t>
  </si>
  <si>
    <t>@Lucy_M_C_10</t>
  </si>
  <si>
    <t>0456053572</t>
  </si>
  <si>
    <t>ilovebiohacking@gmail.com</t>
  </si>
  <si>
    <t>MARIA ANGELES SABANES MARIN</t>
  </si>
  <si>
    <t>44988112C</t>
  </si>
  <si>
    <t>+34 622733545</t>
  </si>
  <si>
    <t>@MarianCoach</t>
  </si>
  <si>
    <t>PEÑISCOLA</t>
  </si>
  <si>
    <t>ES42</t>
  </si>
  <si>
    <t>01825319780203080164</t>
  </si>
  <si>
    <t>neyson02@gmail.com</t>
  </si>
  <si>
    <t xml:space="preserve">Sinuhe Cruz Morales </t>
  </si>
  <si>
    <t>+52 2211743350</t>
  </si>
  <si>
    <t>@Sinuhe_cruzm</t>
  </si>
  <si>
    <t xml:space="preserve">Banco Azteca </t>
  </si>
  <si>
    <t>Blvrd Nte 1801, Villa San Alejandro, 72090</t>
  </si>
  <si>
    <t>9472 1304 4681 11</t>
  </si>
  <si>
    <t>info@institutoeter.com</t>
  </si>
  <si>
    <t>Hugo Alberto Ramírez Sifuentes</t>
  </si>
  <si>
    <t>+52 3333687888</t>
  </si>
  <si>
    <t>@ARSifuentes</t>
  </si>
  <si>
    <t>Banamex</t>
  </si>
  <si>
    <t>002320700674016796</t>
  </si>
  <si>
    <t>nohoracortes2@gmail.com</t>
  </si>
  <si>
    <t>Nohora Carmenza Cortes Santana</t>
  </si>
  <si>
    <t>+573105807413</t>
  </si>
  <si>
    <t>@sofis04</t>
  </si>
  <si>
    <t xml:space="preserve">Bogota Centro comercial Santafé </t>
  </si>
  <si>
    <t>joseluisvalenciamendez9@gmail.com</t>
  </si>
  <si>
    <t xml:space="preserve">JOSE LUIS VALENCIA MÉNDEZ </t>
  </si>
  <si>
    <t>(+52) 3541509271</t>
  </si>
  <si>
    <t>@Chelis100976</t>
  </si>
  <si>
    <t xml:space="preserve">LIBRETON </t>
  </si>
  <si>
    <t>quimicoruben14@gmail.com</t>
  </si>
  <si>
    <t xml:space="preserve">Rubén Alfonso Narváez Hernández </t>
  </si>
  <si>
    <t>+57313644268</t>
  </si>
  <si>
    <t>@Rnarvaez05</t>
  </si>
  <si>
    <t>silviareflexo@gmail.com</t>
  </si>
  <si>
    <t xml:space="preserve">Silvia Lorena Torres Alonso </t>
  </si>
  <si>
    <t>46870418Y</t>
  </si>
  <si>
    <t>+34 630324207</t>
  </si>
  <si>
    <t>@SilviaLorenaEsencia</t>
  </si>
  <si>
    <t>CaixaBank Plaza del Ayuntamiento 21. C.P. 33300 Villaviciosa. Asturias.</t>
  </si>
  <si>
    <t>ES17 2100 3705 1813 0055 6009</t>
  </si>
  <si>
    <t>gilpaspao@gmail.com</t>
  </si>
  <si>
    <t>GILMA VERGARA DE LEON</t>
  </si>
  <si>
    <t>+57 3195379207</t>
  </si>
  <si>
    <t>@Gilpas2109</t>
  </si>
  <si>
    <t>FUSAGASUGA AVENIDA LAS PALMAS</t>
  </si>
  <si>
    <t>007770217045</t>
  </si>
  <si>
    <t>mayelena45@gmail.com</t>
  </si>
  <si>
    <t>MARIA ELENA GARCIA VARGAS</t>
  </si>
  <si>
    <t>(+57 3136916945)</t>
  </si>
  <si>
    <t>@marygarciav</t>
  </si>
  <si>
    <t xml:space="preserve">BANCO CAJA SOCIAL </t>
  </si>
  <si>
    <t>felipegarces2468@gmail.com</t>
  </si>
  <si>
    <t>andrés felipe garcés campo</t>
  </si>
  <si>
    <t>+57 3238138133</t>
  </si>
  <si>
    <t>@felipegarcescam</t>
  </si>
  <si>
    <t>banco cajas social</t>
  </si>
  <si>
    <t xml:space="preserve">popayán </t>
  </si>
  <si>
    <t>juanbellvisc@gmail.com</t>
  </si>
  <si>
    <t>JUAN LUIS CAMILO BELLVIS CASTILLO</t>
  </si>
  <si>
    <t>17859144N</t>
  </si>
  <si>
    <t>+34639356670</t>
  </si>
  <si>
    <t>@JuanB13</t>
  </si>
  <si>
    <t>BBVA, BANCO BILBAO VIZCAYA ARGENTARIA</t>
  </si>
  <si>
    <t>BBVAESMMXXX / ES3301825297250202811162</t>
  </si>
  <si>
    <t>01825297250202811162</t>
  </si>
  <si>
    <t>diegocamargo881@gmail.com</t>
  </si>
  <si>
    <t xml:space="preserve">Diego Armando Camargo Chavez </t>
  </si>
  <si>
    <t>@Diegocamargo1708</t>
  </si>
  <si>
    <t>Bamcolombia</t>
  </si>
  <si>
    <t>martin.martinez.amaya@gmail.com</t>
  </si>
  <si>
    <t>MARTIN MARTINEZ AMAYA</t>
  </si>
  <si>
    <t>34774585B</t>
  </si>
  <si>
    <t>+34 649932142</t>
  </si>
  <si>
    <t>@martinmartinezamaya</t>
  </si>
  <si>
    <t>La Caixa, Caixabank, S.A.</t>
  </si>
  <si>
    <t>Sucursal de Villafranca de los Barros</t>
  </si>
  <si>
    <t>ES3121004735350100006301</t>
  </si>
  <si>
    <t>112.03</t>
  </si>
  <si>
    <t>fermarcus31@gmail.com</t>
  </si>
  <si>
    <t xml:space="preserve">Fernando de Jesús meza ardila </t>
  </si>
  <si>
    <t>+18043973483</t>
  </si>
  <si>
    <t>@Fernandomezaardila</t>
  </si>
  <si>
    <t>Wells fargo</t>
  </si>
  <si>
    <t>Christiansburg virginia</t>
  </si>
  <si>
    <t>patron_mejia1986@hotmail.com</t>
  </si>
  <si>
    <t>ANGELO PATRICIO MANTILLA BASANTES</t>
  </si>
  <si>
    <t>+593995643619</t>
  </si>
  <si>
    <t>@AngeloMantilla</t>
  </si>
  <si>
    <t>PANAMERICANA NORTE CARAPUNGO</t>
  </si>
  <si>
    <t>juancho.constain1957@gmail.com</t>
  </si>
  <si>
    <t>Juan Giovanny Constain Ruiz</t>
  </si>
  <si>
    <t>+573106746119</t>
  </si>
  <si>
    <t>juanchoco07</t>
  </si>
  <si>
    <t xml:space="preserve">Popayán </t>
  </si>
  <si>
    <t>medialdea888@gmail.com</t>
  </si>
  <si>
    <t>MARINA MEDIALDEA POYATOS</t>
  </si>
  <si>
    <t>33968867Y</t>
  </si>
  <si>
    <t>+34 644066468</t>
  </si>
  <si>
    <t>@GAIASOY</t>
  </si>
  <si>
    <t>AVENIDA DIAGONAL 475, BARCELONA</t>
  </si>
  <si>
    <t>1465 0100 99 2070302981</t>
  </si>
  <si>
    <t>ruizmonroy40@gmail.com</t>
  </si>
  <si>
    <t xml:space="preserve">ANTONIO RUIZ MONROY </t>
  </si>
  <si>
    <t>76021935N</t>
  </si>
  <si>
    <t>+34 625898236</t>
  </si>
  <si>
    <t>@Antonio_ruiz43</t>
  </si>
  <si>
    <t xml:space="preserve">CALLE FEDERICO GARCIA LORCA 5, MIAJADAS </t>
  </si>
  <si>
    <t>ES7400495588212816076078</t>
  </si>
  <si>
    <t>eagonzalezg2015@gmail.com</t>
  </si>
  <si>
    <t xml:space="preserve">Elena Alexandra Gonzalez Granda </t>
  </si>
  <si>
    <t>0702744657</t>
  </si>
  <si>
    <t>+593963208093</t>
  </si>
  <si>
    <t>@Elenagonzalez17</t>
  </si>
  <si>
    <t xml:space="preserve">Central </t>
  </si>
  <si>
    <t>pepeviajaencrucero@gmail.com</t>
  </si>
  <si>
    <t xml:space="preserve">Jose Manuel Traura de Propios </t>
  </si>
  <si>
    <t>11795961C</t>
  </si>
  <si>
    <t>+34675421226</t>
  </si>
  <si>
    <t>@pepetra20</t>
  </si>
  <si>
    <t xml:space="preserve">Rivas Vaciamadrid </t>
  </si>
  <si>
    <t>ES8201829465610200219639</t>
  </si>
  <si>
    <t>0200219639</t>
  </si>
  <si>
    <t>monitauno@icloud.com</t>
  </si>
  <si>
    <t>Dianacristinaarangoarredondo</t>
  </si>
  <si>
    <t>@monitauno</t>
  </si>
  <si>
    <t>Citibank</t>
  </si>
  <si>
    <t>Estadosunidos</t>
  </si>
  <si>
    <t>8019Roosevelthavejacksonheightsny11372</t>
  </si>
  <si>
    <t>Citius33xxx</t>
  </si>
  <si>
    <t>v.aizpurua22@gmail.com</t>
  </si>
  <si>
    <t xml:space="preserve">Violeta Aizpurua </t>
  </si>
  <si>
    <t>A207144137000</t>
  </si>
  <si>
    <t>0017868385399</t>
  </si>
  <si>
    <t>@v_viole</t>
  </si>
  <si>
    <t xml:space="preserve">N Miami Beach </t>
  </si>
  <si>
    <t>mihaela9xenia@gmail.com</t>
  </si>
  <si>
    <t xml:space="preserve">Mihaela Xenia Agus </t>
  </si>
  <si>
    <t xml:space="preserve">CA03881LD </t>
  </si>
  <si>
    <t>+39 3913614320</t>
  </si>
  <si>
    <t>@AgusXenia</t>
  </si>
  <si>
    <t xml:space="preserve">Unicredit </t>
  </si>
  <si>
    <t>Via di Baccanello,360, 00123, Roma RM</t>
  </si>
  <si>
    <t>UNCRITM1142</t>
  </si>
  <si>
    <t>IT26W0200839090000400470978</t>
  </si>
  <si>
    <t>irinapeste19@gmail.com</t>
  </si>
  <si>
    <t xml:space="preserve">PESTE IRINA GENOVEVA </t>
  </si>
  <si>
    <t>CA77391DO044879</t>
  </si>
  <si>
    <t>+393277513018</t>
  </si>
  <si>
    <t>@Gente23</t>
  </si>
  <si>
    <t>BANCOPOSTA</t>
  </si>
  <si>
    <t xml:space="preserve">VIBO VALENTIA </t>
  </si>
  <si>
    <t>IT79L0760104400001021861453</t>
  </si>
  <si>
    <t>n.yarazet25@gmail.com</t>
  </si>
  <si>
    <t>Nadia Yarazet Becerril Escot</t>
  </si>
  <si>
    <t>+1 323 674 2525</t>
  </si>
  <si>
    <t>@Yaris25caramelo</t>
  </si>
  <si>
    <t>BMO</t>
  </si>
  <si>
    <t>BMO Bank N.A Branches</t>
  </si>
  <si>
    <t>BWSTUS66</t>
  </si>
  <si>
    <t>0064188857</t>
  </si>
  <si>
    <t>ruthdery70cruz@gmail.com</t>
  </si>
  <si>
    <t xml:space="preserve">Ruth DERY Ramírez Cruz </t>
  </si>
  <si>
    <t>+573202414446</t>
  </si>
  <si>
    <t>@ruthramirez19</t>
  </si>
  <si>
    <t xml:space="preserve">Bancolombia centro comercial la Estacion </t>
  </si>
  <si>
    <t>COLOCOBM XXX</t>
  </si>
  <si>
    <t>07960033986</t>
  </si>
  <si>
    <t>susotron@gmail.com</t>
  </si>
  <si>
    <t>JESUS NIETO RODRIGUEZ</t>
  </si>
  <si>
    <t>44780156F</t>
  </si>
  <si>
    <t>+34670618835</t>
  </si>
  <si>
    <t>@jesusnietorodriguez</t>
  </si>
  <si>
    <t>Calle Zafra esquina con Calle Solís Carrasco, 1. Villafranca de los Barros (BADAJOZ)</t>
  </si>
  <si>
    <t>ES7601825332130207433895</t>
  </si>
  <si>
    <t>leverpas22@gmail.com</t>
  </si>
  <si>
    <t>PASTOR LEON VERGARA</t>
  </si>
  <si>
    <t>+57 3165300438</t>
  </si>
  <si>
    <t>@paskeito</t>
  </si>
  <si>
    <t>FUSAGASUGA PARQUE PRINCIPAL</t>
  </si>
  <si>
    <t>andresheyaime6@gmail.com</t>
  </si>
  <si>
    <t xml:space="preserve">Andres Secundino Heyaime Caamaño </t>
  </si>
  <si>
    <t>00101232346</t>
  </si>
  <si>
    <t>+18092179778</t>
  </si>
  <si>
    <t>@AndresHeyaime</t>
  </si>
  <si>
    <t>Asociacion Cibao de Ahorros y Prestamos</t>
  </si>
  <si>
    <t xml:space="preserve">Independecia </t>
  </si>
  <si>
    <t>ACIBDOSX</t>
  </si>
  <si>
    <t>felipehernandezr39@gmail.com</t>
  </si>
  <si>
    <t>Felipe Santiago Hernandez Rios</t>
  </si>
  <si>
    <t>+573197513462</t>
  </si>
  <si>
    <t>@felher1</t>
  </si>
  <si>
    <t>Sincelejo avenida las peñitas</t>
  </si>
  <si>
    <t>lierosi54@gmail.com</t>
  </si>
  <si>
    <t xml:space="preserve">Lilly Esther Romero  de Hernandez </t>
  </si>
  <si>
    <t>+573008038156</t>
  </si>
  <si>
    <t>@lillyrdeh</t>
  </si>
  <si>
    <t>Sincelejo avenida las Peñitas</t>
  </si>
  <si>
    <t>16raymundoan@gmail.com</t>
  </si>
  <si>
    <t xml:space="preserve">RAYMUNDO AYALA NOVOA </t>
  </si>
  <si>
    <t>(+52 4522767682)</t>
  </si>
  <si>
    <t>@Mundo68</t>
  </si>
  <si>
    <t xml:space="preserve">SUCURSAL DEL CENTRO </t>
  </si>
  <si>
    <t xml:space="preserve">NOMINA </t>
  </si>
  <si>
    <t>santasanta1616@gmail.com</t>
  </si>
  <si>
    <t xml:space="preserve">Ruxanda Arion </t>
  </si>
  <si>
    <t>ZL147737</t>
  </si>
  <si>
    <t>+40759556422</t>
  </si>
  <si>
    <t>@ruxanda22</t>
  </si>
  <si>
    <t xml:space="preserve">GALAȚI </t>
  </si>
  <si>
    <t xml:space="preserve">INGBROU </t>
  </si>
  <si>
    <t>RO34INGB0000999909809715</t>
  </si>
  <si>
    <t>Corrente</t>
  </si>
  <si>
    <t>marianovillaraco@gmail.com</t>
  </si>
  <si>
    <t>MARIANO TOMAS GARCIA-VILLARACO GARCIA-VILLARACO</t>
  </si>
  <si>
    <t>50150869J</t>
  </si>
  <si>
    <t>+34640257669</t>
  </si>
  <si>
    <t>@marianovillaraco</t>
  </si>
  <si>
    <t xml:space="preserve">DE45 1001 1001 2620 5900 95 </t>
  </si>
  <si>
    <t>susanaersc@gmail.com</t>
  </si>
  <si>
    <t>Marta Susana Eraso Schmarsow</t>
  </si>
  <si>
    <t>25721356L</t>
  </si>
  <si>
    <t>+34 653912765</t>
  </si>
  <si>
    <t>SusanaErSch</t>
  </si>
  <si>
    <t>Banco Nacional</t>
  </si>
  <si>
    <t>100 metros norte del automercado</t>
  </si>
  <si>
    <t>BNCRCRSJXXX</t>
  </si>
  <si>
    <t>CR18015115520010204911</t>
  </si>
  <si>
    <t>gabosu3080@gmail.com</t>
  </si>
  <si>
    <t xml:space="preserve">ALEXANDRU GABRIEL CONSTANTIN </t>
  </si>
  <si>
    <t>X08217165R</t>
  </si>
  <si>
    <t>+34 664735401</t>
  </si>
  <si>
    <t>@alexandrugabrielconstantin</t>
  </si>
  <si>
    <t>BE73905124698860</t>
  </si>
  <si>
    <t>dibethsarmientoromero@gmail.com</t>
  </si>
  <si>
    <t>Dibeth Andrea Sarmiento Romero</t>
  </si>
  <si>
    <t>+573052274472</t>
  </si>
  <si>
    <t>@Dibeth</t>
  </si>
  <si>
    <t>anisaflo912@gmail.com</t>
  </si>
  <si>
    <t xml:space="preserve">ANA ISABEL FLORES CANTO </t>
  </si>
  <si>
    <t>+52 9831117190</t>
  </si>
  <si>
    <t>@Anaisaflo</t>
  </si>
  <si>
    <t xml:space="preserve">5139 SANTANDER SELECT CHETUMAL </t>
  </si>
  <si>
    <t>burbanobuitrongloriabibiana@gmail.com</t>
  </si>
  <si>
    <t xml:space="preserve">gloria bibiana burbano buitro </t>
  </si>
  <si>
    <t>+573207878122</t>
  </si>
  <si>
    <t>@Bibitefy</t>
  </si>
  <si>
    <t>gchavarria192@gmail.com</t>
  </si>
  <si>
    <t xml:space="preserve">GERARDO CHAVARRIA ORTIZ </t>
  </si>
  <si>
    <t xml:space="preserve">+50763093992 </t>
  </si>
  <si>
    <t>@Geral202</t>
  </si>
  <si>
    <t>General</t>
  </si>
  <si>
    <t>0430985910070</t>
  </si>
  <si>
    <t>glisloec@gmail.com</t>
  </si>
  <si>
    <t xml:space="preserve">GLORIA ISABEL LONDOÑO ECHEVERRI </t>
  </si>
  <si>
    <t>+57 3197643219</t>
  </si>
  <si>
    <t>@Gloris30</t>
  </si>
  <si>
    <t xml:space="preserve">EL RETIRO ANTIOQUIA </t>
  </si>
  <si>
    <t>carito.lluguin@gmail.com</t>
  </si>
  <si>
    <t xml:space="preserve">Carolina Alexandra Lluguin Jaya </t>
  </si>
  <si>
    <t>+593 984939949</t>
  </si>
  <si>
    <t>@carito_lluguin</t>
  </si>
  <si>
    <t xml:space="preserve">El Girón </t>
  </si>
  <si>
    <t>lilisabel71@gmail.com</t>
  </si>
  <si>
    <t xml:space="preserve">LILIANA DEL SOCORRO MUÑOZ MEJÍA </t>
  </si>
  <si>
    <t>+57 3226166348</t>
  </si>
  <si>
    <t>@Lili71mu</t>
  </si>
  <si>
    <t xml:space="preserve">Carrera 4 D69N52 villa del Norte Popayán </t>
  </si>
  <si>
    <t>iqrafaelmera@outlook.com</t>
  </si>
  <si>
    <t>Jose Rafael Mera Castro</t>
  </si>
  <si>
    <t>0919660902</t>
  </si>
  <si>
    <t>+50764479696</t>
  </si>
  <si>
    <t>@raffa_m</t>
  </si>
  <si>
    <t>Guayaquil, cuenta abierta por medio de la aplicación movil</t>
  </si>
  <si>
    <t>alina.huci@gmail.com</t>
  </si>
  <si>
    <t xml:space="preserve">ALINA HATMANU </t>
  </si>
  <si>
    <t>+40754869482</t>
  </si>
  <si>
    <t>@Alinaalla888</t>
  </si>
  <si>
    <t xml:space="preserve">RAIFFEISEN BANK </t>
  </si>
  <si>
    <t>BRUKENTHAL STRADA TRIBUNEI NR 2</t>
  </si>
  <si>
    <t>RO80RZBR0000060029881840</t>
  </si>
  <si>
    <t>stellamontenegrot@gmail.com</t>
  </si>
  <si>
    <t>DIANA STELLA MONTENEGRO TEQUIA</t>
  </si>
  <si>
    <t>+573104142215</t>
  </si>
  <si>
    <t>@diananegris</t>
  </si>
  <si>
    <t xml:space="preserve">UNICENTRO DE OCCIDENTE </t>
  </si>
  <si>
    <t>4884 5568 1897</t>
  </si>
  <si>
    <t>mj.lluguin@gmail.com</t>
  </si>
  <si>
    <t>María José Lluguín Jaya</t>
  </si>
  <si>
    <t>+593 984221327</t>
  </si>
  <si>
    <t>@majolluguin</t>
  </si>
  <si>
    <t>at2085015@gmail.com</t>
  </si>
  <si>
    <t xml:space="preserve">Kenneth Alexander Tobar Torres </t>
  </si>
  <si>
    <t>3052 83197 0203</t>
  </si>
  <si>
    <t>+502 40245549</t>
  </si>
  <si>
    <t>@Kennethtorres66</t>
  </si>
  <si>
    <t xml:space="preserve">Banco Industrial </t>
  </si>
  <si>
    <t>Guatemala</t>
  </si>
  <si>
    <t>INDLGTGC</t>
  </si>
  <si>
    <t>mariadelcarmenquilindo16@gmail.com</t>
  </si>
  <si>
    <t>Maria del Carmen Quilindo Balcazar</t>
  </si>
  <si>
    <t>+57 3113100285</t>
  </si>
  <si>
    <t>@Maryquilindo</t>
  </si>
  <si>
    <t>Banconcolombia</t>
  </si>
  <si>
    <t>242 960610 14</t>
  </si>
  <si>
    <t>lukacsemese28@gmail.com</t>
  </si>
  <si>
    <t>EMESE LUKACS</t>
  </si>
  <si>
    <t>SX361046</t>
  </si>
  <si>
    <t>+40 746061258</t>
  </si>
  <si>
    <t>@Emeselukacs</t>
  </si>
  <si>
    <t xml:space="preserve">ZALAU </t>
  </si>
  <si>
    <t>RO20RZBR0000060028764025</t>
  </si>
  <si>
    <t>dongalinares@gmail.com</t>
  </si>
  <si>
    <t xml:space="preserve">OSCAR VENANCIO GALINDO LINARES </t>
  </si>
  <si>
    <t>+52 5523006210</t>
  </si>
  <si>
    <t>@Oscar_g1</t>
  </si>
  <si>
    <t>HSBC</t>
  </si>
  <si>
    <t xml:space="preserve">PLAZA LAS ROSAS CDMX </t>
  </si>
  <si>
    <t xml:space="preserve">BIMEMXMMXXX </t>
  </si>
  <si>
    <t xml:space="preserve">FLEXIBLE CON CHEQUERA </t>
  </si>
  <si>
    <t>esrichardlopez1111@gmail.com</t>
  </si>
  <si>
    <t xml:space="preserve">RICARDO LOPEZ CHAVEZ </t>
  </si>
  <si>
    <t xml:space="preserve">C4628044 </t>
  </si>
  <si>
    <t>+19169103388</t>
  </si>
  <si>
    <t xml:space="preserve">@Riblan111 </t>
  </si>
  <si>
    <t xml:space="preserve">UNITED STATES </t>
  </si>
  <si>
    <t xml:space="preserve">WALLS FARGO BANK  7225 FAIR OAKS BLVD CARMICHAEL CA </t>
  </si>
  <si>
    <t>belendenise9@gmail.com</t>
  </si>
  <si>
    <t>Belen Denise Sinatro</t>
  </si>
  <si>
    <t>Y8238080T</t>
  </si>
  <si>
    <t>+34602837140</t>
  </si>
  <si>
    <t>@denisebc09</t>
  </si>
  <si>
    <t>Santander Río</t>
  </si>
  <si>
    <t>BSCHARBAXXX/ ES76 0049 7561 1122 1000 1616</t>
  </si>
  <si>
    <t>ES76 0049 7561 1122 1000 1616</t>
  </si>
  <si>
    <t>simona4448@gmail.com</t>
  </si>
  <si>
    <t xml:space="preserve">Simona Badea </t>
  </si>
  <si>
    <t xml:space="preserve">TZ467351 </t>
  </si>
  <si>
    <t>(+44 7474616466)</t>
  </si>
  <si>
    <t>@SimonaAb369</t>
  </si>
  <si>
    <t xml:space="preserve">TSB </t>
  </si>
  <si>
    <t xml:space="preserve">Great Britain </t>
  </si>
  <si>
    <t xml:space="preserve">31 Above Bar Street,Southampton SO147DX </t>
  </si>
  <si>
    <t>TSBSGB2AXXX</t>
  </si>
  <si>
    <t>GB45TSBS77699800139560</t>
  </si>
  <si>
    <t>juditcalderonrubio39@gmail.com</t>
  </si>
  <si>
    <t xml:space="preserve">JUDIT CALDERÓN RUBIO </t>
  </si>
  <si>
    <t>53575006W</t>
  </si>
  <si>
    <t>+34 634732353</t>
  </si>
  <si>
    <t>@Judi_36</t>
  </si>
  <si>
    <t xml:space="preserve">CALLE FEDERICO GARCÍA LORCA 5, MIAJADAS </t>
  </si>
  <si>
    <t>malibena12@gmail.com</t>
  </si>
  <si>
    <t>MARTHA LILIANA BELTRAN NARANJO</t>
  </si>
  <si>
    <t>Y7478365K</t>
  </si>
  <si>
    <t>+34640808132</t>
  </si>
  <si>
    <t>@Lilianabeltran</t>
  </si>
  <si>
    <t>NTSBESM1XXX</t>
  </si>
  <si>
    <t>ES4915632626303260969312</t>
  </si>
  <si>
    <t>josemsanchezg@protonmail.com</t>
  </si>
  <si>
    <t>JOSE MANUEL SaNCHEZ GALLEGO</t>
  </si>
  <si>
    <t>08930970R</t>
  </si>
  <si>
    <t>+34609057838</t>
  </si>
  <si>
    <t>@ciberpepex</t>
  </si>
  <si>
    <t>Wise, Rue du Trône 100, 3rd floor, Brussels, 1050, Belgium</t>
  </si>
  <si>
    <t>BE43905130997901</t>
  </si>
  <si>
    <t>190.5</t>
  </si>
  <si>
    <t>candela-ro@hotmail.es</t>
  </si>
  <si>
    <t xml:space="preserve">Candelaria Rodríguez Lorenzo </t>
  </si>
  <si>
    <t>78398979Y</t>
  </si>
  <si>
    <t>+34630646497</t>
  </si>
  <si>
    <t>@Candela1964</t>
  </si>
  <si>
    <t xml:space="preserve">ES84 </t>
  </si>
  <si>
    <t>2100 6959 7622 0017 7751</t>
  </si>
  <si>
    <t>alehdzcor59@gmail.com</t>
  </si>
  <si>
    <t>LAURA ALEJANDRA HERNÁNDEZ CORONA</t>
  </si>
  <si>
    <t>+52 5574873121</t>
  </si>
  <si>
    <t>@Alexhcorona</t>
  </si>
  <si>
    <t>5242  BOSQUES DEL VALLE</t>
  </si>
  <si>
    <t>camavesinti@gmail.com</t>
  </si>
  <si>
    <t>canavesinti@gmail.com</t>
  </si>
  <si>
    <t xml:space="preserve">Inti Imanol Cánaves Eraso </t>
  </si>
  <si>
    <t>25724875L</t>
  </si>
  <si>
    <t>+34 615426720</t>
  </si>
  <si>
    <t>@IntiCanavesEraso</t>
  </si>
  <si>
    <t>Caja Rural del Sur</t>
  </si>
  <si>
    <t>Callejones del Perchel, 17, Distrito Centro, 29002 Málaga</t>
  </si>
  <si>
    <t>BCOEESMM187</t>
  </si>
  <si>
    <t>ES42 3187 0420 1955 7704 7425</t>
  </si>
  <si>
    <t>martharivera261970@gmail.com</t>
  </si>
  <si>
    <t>MARTHA LUCIA RIVERA PARRA</t>
  </si>
  <si>
    <t>+573142971017</t>
  </si>
  <si>
    <t>@Martharivera</t>
  </si>
  <si>
    <t>JAMUNDÍ</t>
  </si>
  <si>
    <t>vasqueznora224@gmail.com</t>
  </si>
  <si>
    <t>nohora cecilia vasquez martinez</t>
  </si>
  <si>
    <t>@Vasqueznohorita</t>
  </si>
  <si>
    <t>maricuca01@gmail.com</t>
  </si>
  <si>
    <t>maribel soto gandarilla</t>
  </si>
  <si>
    <t>+17873766529</t>
  </si>
  <si>
    <t>@Msoto_21</t>
  </si>
  <si>
    <t>wcastiblanco67@gmail.com</t>
  </si>
  <si>
    <t xml:space="preserve">William Castiblanco Casallas </t>
  </si>
  <si>
    <t>+573103942586</t>
  </si>
  <si>
    <t>@wcastiblanco67</t>
  </si>
  <si>
    <t>Banco caja social de ahorros</t>
  </si>
  <si>
    <t>Centro comercial unisur - soacha cundinamarca</t>
  </si>
  <si>
    <t>guidemar56@gmail.com</t>
  </si>
  <si>
    <t xml:space="preserve">JOSE GUILLERMO DE MARCHENA </t>
  </si>
  <si>
    <t>D562427564550</t>
  </si>
  <si>
    <t>+12013202296</t>
  </si>
  <si>
    <t>@Guidemar</t>
  </si>
  <si>
    <t>CHASE BANK</t>
  </si>
  <si>
    <t>270 Park Avenue, New York, NY 10017</t>
  </si>
  <si>
    <t xml:space="preserve">CHASUS33XXX </t>
  </si>
  <si>
    <t>214.00</t>
  </si>
  <si>
    <t>paaldiol65@gmail.com</t>
  </si>
  <si>
    <t xml:space="preserve">PABLO ALBERTO DÍAZ OLAYA </t>
  </si>
  <si>
    <t>+573213615450</t>
  </si>
  <si>
    <t>@mayloteco</t>
  </si>
  <si>
    <t xml:space="preserve">COSMO CENTRO CALI </t>
  </si>
  <si>
    <t>00130532000200005817</t>
  </si>
  <si>
    <t>joeldemarchena@gmail.com</t>
  </si>
  <si>
    <t xml:space="preserve">Joel de Marchena </t>
  </si>
  <si>
    <t>D562427860090</t>
  </si>
  <si>
    <t>+12013043666</t>
  </si>
  <si>
    <t>@joeldemarchena</t>
  </si>
  <si>
    <t>United States</t>
  </si>
  <si>
    <t>1701 S Semoran Blvd, Orlando, FL 32822</t>
  </si>
  <si>
    <t>emcasv201964@gmail.com</t>
  </si>
  <si>
    <t>EMILCE CASTRO VARGAS</t>
  </si>
  <si>
    <t>+57 3116165851</t>
  </si>
  <si>
    <t>@Emicas</t>
  </si>
  <si>
    <t>POPAYAN SUCURSAL CAMPANARIO</t>
  </si>
  <si>
    <t>dfmesiasr@gmail.com</t>
  </si>
  <si>
    <t>Diego Fernando Mesias Romo</t>
  </si>
  <si>
    <t>+593994986675</t>
  </si>
  <si>
    <t>@Diegofmesiasr</t>
  </si>
  <si>
    <t>Guayaquil</t>
  </si>
  <si>
    <t>Principal</t>
  </si>
  <si>
    <t>GUAYECEG</t>
  </si>
  <si>
    <t>0021346654</t>
  </si>
  <si>
    <t>joalbur1@gmail.com</t>
  </si>
  <si>
    <t>JOHANN ALBERTO BURGOS BUSTOS</t>
  </si>
  <si>
    <t>+57 3157007385</t>
  </si>
  <si>
    <t>@joalbur</t>
  </si>
  <si>
    <t xml:space="preserve">SUCURSAL POPAYAN CENTRO </t>
  </si>
  <si>
    <t>0867004776</t>
  </si>
  <si>
    <t>el_molinito@yahoo.com.mx</t>
  </si>
  <si>
    <t>hector jesus romero oseguera</t>
  </si>
  <si>
    <t>+52 3541022938</t>
  </si>
  <si>
    <t>@HJRO23</t>
  </si>
  <si>
    <t>mexico</t>
  </si>
  <si>
    <t>7277 Suc los reyes</t>
  </si>
  <si>
    <t>candelariaester4519@gmail.com</t>
  </si>
  <si>
    <t xml:space="preserve">Candelaria Guarin </t>
  </si>
  <si>
    <t>+573012767545</t>
  </si>
  <si>
    <t>@candelaria85</t>
  </si>
  <si>
    <t>Jbeserril@gmail.com</t>
  </si>
  <si>
    <t>JUAN BESERRIL</t>
  </si>
  <si>
    <t>A5604482</t>
  </si>
  <si>
    <t>+13233501530</t>
  </si>
  <si>
    <t>@jubemo</t>
  </si>
  <si>
    <t>conchitaortegamadrid@gmail.com</t>
  </si>
  <si>
    <t>María Concepción Ortega Salgado</t>
  </si>
  <si>
    <t>11793352X</t>
  </si>
  <si>
    <t>+34675159206</t>
  </si>
  <si>
    <t>@conchi20</t>
  </si>
  <si>
    <t xml:space="preserve">RIVAS VACIAMADRID </t>
  </si>
  <si>
    <t>ES2501829465610201391455</t>
  </si>
  <si>
    <t>0201391455</t>
  </si>
  <si>
    <t>hernandezcalderon79@gmail.com</t>
  </si>
  <si>
    <t xml:space="preserve">CARLOS ENRIQUE HERNÁNDEZ CALDERÓN </t>
  </si>
  <si>
    <t>+57 3208312550</t>
  </si>
  <si>
    <t>@Enque250</t>
  </si>
  <si>
    <t xml:space="preserve">BANCO MUNDO MUJER </t>
  </si>
  <si>
    <t xml:space="preserve">PUERTO ASÍS PUTUMAYO </t>
  </si>
  <si>
    <t>523-146654309-01</t>
  </si>
  <si>
    <t>davidluis2024e@gmail.com</t>
  </si>
  <si>
    <t xml:space="preserve">Luis David Osorio Guarín </t>
  </si>
  <si>
    <t>+573018757716</t>
  </si>
  <si>
    <t>@davidguarin205</t>
  </si>
  <si>
    <t>mila.p.naya@gmail.com</t>
  </si>
  <si>
    <t>MILAGROS PEÑA NAYA</t>
  </si>
  <si>
    <t xml:space="preserve">34094124M </t>
  </si>
  <si>
    <t>+34656717962</t>
  </si>
  <si>
    <t>@MIXI19</t>
  </si>
  <si>
    <t>ES2621000116480200689128</t>
  </si>
  <si>
    <t>gratitud.facilidad.gozo@gmail.com</t>
  </si>
  <si>
    <t>MARIA LILIAN SUSANA JORDAN URIOSTE</t>
  </si>
  <si>
    <t>+591 76071211</t>
  </si>
  <si>
    <t>@Lilj88</t>
  </si>
  <si>
    <t>BISA S.A.</t>
  </si>
  <si>
    <t>BOLIVIA</t>
  </si>
  <si>
    <t>AGENCIA SAN MIGUEL</t>
  </si>
  <si>
    <t>BANIBOLXXXX</t>
  </si>
  <si>
    <t>john.martinez98@hotmail.com</t>
  </si>
  <si>
    <t>John Martinez Carpio</t>
  </si>
  <si>
    <t>M635472980810</t>
  </si>
  <si>
    <t>+1 3214402937</t>
  </si>
  <si>
    <t>@lee_van998</t>
  </si>
  <si>
    <t>Wells Fargo</t>
  </si>
  <si>
    <t>Florida</t>
  </si>
  <si>
    <t>gonzalez.melvin2013@gmail.com</t>
  </si>
  <si>
    <t>melvin gonzalez serrano</t>
  </si>
  <si>
    <t>+17876089831</t>
  </si>
  <si>
    <t>@Melvin_PR</t>
  </si>
  <si>
    <t>Banco Popular</t>
  </si>
  <si>
    <t>rodriguezmari24r@gmail.com</t>
  </si>
  <si>
    <t>MariaLuisaRodriguezCruz</t>
  </si>
  <si>
    <t xml:space="preserve">Y2291371 </t>
  </si>
  <si>
    <t>+19164109568</t>
  </si>
  <si>
    <t xml:space="preserve">@Rodriguez202224 </t>
  </si>
  <si>
    <t>WellsFargoBank</t>
  </si>
  <si>
    <t>EstadosUnidos</t>
  </si>
  <si>
    <t>Elcentro</t>
  </si>
  <si>
    <t xml:space="preserve">WFBIUS6SXXX </t>
  </si>
  <si>
    <t>fabiolamarbanp@gmail.com</t>
  </si>
  <si>
    <t xml:space="preserve">Fabiola Portillo Roman </t>
  </si>
  <si>
    <t>+52 6681587225</t>
  </si>
  <si>
    <t>@fabyportilloo</t>
  </si>
  <si>
    <t xml:space="preserve">Jiquilpan </t>
  </si>
  <si>
    <t>153 630 9833</t>
  </si>
  <si>
    <t>erizo4000@gmail.com</t>
  </si>
  <si>
    <t>ENRIQUE RIZO ESCALANT</t>
  </si>
  <si>
    <t>22138294N</t>
  </si>
  <si>
    <t>+34 670206291</t>
  </si>
  <si>
    <t>@erizo4000</t>
  </si>
  <si>
    <t>NOVELDA</t>
  </si>
  <si>
    <t>ES19 0081 0342 4000 0619 5334</t>
  </si>
  <si>
    <t>ortizmig21@gmail.com</t>
  </si>
  <si>
    <t>+50766752024</t>
  </si>
  <si>
    <t>@micanchadeportiva</t>
  </si>
  <si>
    <t>Global Bank</t>
  </si>
  <si>
    <t>David centro</t>
  </si>
  <si>
    <t>GLBLPAPAXXX</t>
  </si>
  <si>
    <t>02332074859</t>
  </si>
  <si>
    <t>alejandrismos@icloud.com</t>
  </si>
  <si>
    <t>Alejandro Fernández</t>
  </si>
  <si>
    <t>S47133496</t>
  </si>
  <si>
    <t>+1 3394406497</t>
  </si>
  <si>
    <t>@AlexSoloAlex</t>
  </si>
  <si>
    <t>Estados Unidos de América</t>
  </si>
  <si>
    <t>Sucursal 31 Cross Street, Peabody, MA</t>
  </si>
  <si>
    <t>220.00</t>
  </si>
  <si>
    <t>mvmassa@gmail.com</t>
  </si>
  <si>
    <t>Marta Viñets Massa</t>
  </si>
  <si>
    <t>38859919Q</t>
  </si>
  <si>
    <t>+34619107380</t>
  </si>
  <si>
    <t>@Marta117</t>
  </si>
  <si>
    <t>Barcelona</t>
  </si>
  <si>
    <t>INGDESMMXXX ES12</t>
  </si>
  <si>
    <t>1465 0120 31 2019198180</t>
  </si>
  <si>
    <t>freddysabando87@gmail.com</t>
  </si>
  <si>
    <t xml:space="preserve">Freddy Abdón Sabando Macias </t>
  </si>
  <si>
    <t>+593 995266831</t>
  </si>
  <si>
    <t xml:space="preserve">@freddysabando </t>
  </si>
  <si>
    <t xml:space="preserve">Guayaquil N3-34 y Manabí (plaza del teatro) </t>
  </si>
  <si>
    <t>isaias9muelas@gmail.com</t>
  </si>
  <si>
    <t xml:space="preserve">ISAIAS MUELAS ZÚÑIGA </t>
  </si>
  <si>
    <t>+57 3205106377</t>
  </si>
  <si>
    <t>@IsaiasMuelas</t>
  </si>
  <si>
    <t xml:space="preserve">Banco de  Bogotá </t>
  </si>
  <si>
    <t xml:space="preserve">Calle 91 # 28 E7 24 </t>
  </si>
  <si>
    <t>BBOGCOBBBO1</t>
  </si>
  <si>
    <t>12.5</t>
  </si>
  <si>
    <t>campodiego868@gmail.com</t>
  </si>
  <si>
    <t xml:space="preserve">Diego Fernando Campo Guacheta </t>
  </si>
  <si>
    <t>+573128164289</t>
  </si>
  <si>
    <t>@Fer201030</t>
  </si>
  <si>
    <t>Carrera 6B #27N-38</t>
  </si>
  <si>
    <t>0550488433058143</t>
  </si>
  <si>
    <t>polycv1062@gmail.com</t>
  </si>
  <si>
    <t>POLICARPA CARDENAS VEGA</t>
  </si>
  <si>
    <t>+573138605721</t>
  </si>
  <si>
    <t>@poly1062</t>
  </si>
  <si>
    <t>SUCURSAL  MANI</t>
  </si>
  <si>
    <t>enithernandez2020@gmail.com</t>
  </si>
  <si>
    <t>ENITH XIMENA HERNANDEZ CALDERON</t>
  </si>
  <si>
    <t>+57 3147920741</t>
  </si>
  <si>
    <t>@Xim396</t>
  </si>
  <si>
    <t>PUERTO ASIS PUTUMAYO</t>
  </si>
  <si>
    <t>0726405426          (0726000200405426)</t>
  </si>
  <si>
    <t>caicedoacdf@gmail.com</t>
  </si>
  <si>
    <t>Jose Omar Caicedo</t>
  </si>
  <si>
    <t>+573105103852</t>
  </si>
  <si>
    <t xml:space="preserve"> @Joseo1005</t>
  </si>
  <si>
    <t>POPAYAN</t>
  </si>
  <si>
    <t>Juanfbecerril@gmail.com</t>
  </si>
  <si>
    <t>juanfbecerril@gmail.com</t>
  </si>
  <si>
    <t>JUAN FRANCISCO BECERRIL ESCOT</t>
  </si>
  <si>
    <t>F8428974</t>
  </si>
  <si>
    <t>+13234593101</t>
  </si>
  <si>
    <t>@jfbees</t>
  </si>
  <si>
    <t>viverosyaquelin2020@gmail.com</t>
  </si>
  <si>
    <t>Maria Yaquelin Viveros BUrbano</t>
  </si>
  <si>
    <t>+573167466812</t>
  </si>
  <si>
    <t xml:space="preserve"> @Yaquelin1974</t>
  </si>
  <si>
    <t>guarinmanuel59@gmail.com</t>
  </si>
  <si>
    <t xml:space="preserve">Emmanuel José Osorio guarin </t>
  </si>
  <si>
    <t>(+57 3014276153</t>
  </si>
  <si>
    <t>@guarinmanuel59</t>
  </si>
  <si>
    <t>ricarsanjose1952@gmail.com</t>
  </si>
  <si>
    <t xml:space="preserve">Ricardo  cristobal. Chamorro. Arteaga </t>
  </si>
  <si>
    <t>(+57 3122933992</t>
  </si>
  <si>
    <t>@chamrro2020</t>
  </si>
  <si>
    <t>Trasversal 5e 32 - 195 barrio sanjose</t>
  </si>
  <si>
    <t xml:space="preserve">Ahorros.  </t>
  </si>
  <si>
    <t>agna@adinet.com.uy</t>
  </si>
  <si>
    <t>SILVIA MARIEL GONÇALVES DOS SANTOS RODRIGUEZ</t>
  </si>
  <si>
    <t>+59899930603</t>
  </si>
  <si>
    <t>@MarielGoncalves</t>
  </si>
  <si>
    <t>Banco de la República Oriental del Uruguay</t>
  </si>
  <si>
    <t>Uruguay</t>
  </si>
  <si>
    <t>Sucursal 19 de Junio Montevideo</t>
  </si>
  <si>
    <t>BROUUYMMXXX</t>
  </si>
  <si>
    <t>nathalierizzo@yahoo.com</t>
  </si>
  <si>
    <t>Nathalie Carpio Rizzo</t>
  </si>
  <si>
    <t>C616620656860</t>
  </si>
  <si>
    <t>+1 3218880408</t>
  </si>
  <si>
    <t>@NathalieRizzo65</t>
  </si>
  <si>
    <t>Truist</t>
  </si>
  <si>
    <t>WFBIUS65</t>
  </si>
  <si>
    <t>riosclaudia357@gmail.com</t>
  </si>
  <si>
    <t xml:space="preserve">CLAUDIA RIOS RIOS </t>
  </si>
  <si>
    <t>+573105248837</t>
  </si>
  <si>
    <t>@Mujerprospera1962</t>
  </si>
  <si>
    <t xml:space="preserve">BCOLOMBIA </t>
  </si>
  <si>
    <t>COSMOCENTRO</t>
  </si>
  <si>
    <t>yadiraestherzabalapalacios@gmail.com</t>
  </si>
  <si>
    <t xml:space="preserve">YADIRA ESTHER ZABALA PALACIOS </t>
  </si>
  <si>
    <t>(+573013060643)</t>
  </si>
  <si>
    <t>@yadira1304jacobo</t>
  </si>
  <si>
    <t xml:space="preserve">APARTADO </t>
  </si>
  <si>
    <t>vivimajo2012@gmail.com</t>
  </si>
  <si>
    <t xml:space="preserve">Vivian Pastora Moran Toro </t>
  </si>
  <si>
    <t>+57 3136308231</t>
  </si>
  <si>
    <t>@vivianm2006</t>
  </si>
  <si>
    <t>La Riviera</t>
  </si>
  <si>
    <t>0550106000816517</t>
  </si>
  <si>
    <t>danielpascualleon@gmail.com</t>
  </si>
  <si>
    <t xml:space="preserve">DANIEL PASCUAL LEÓN </t>
  </si>
  <si>
    <t>77314961R</t>
  </si>
  <si>
    <t>(+34686396475)</t>
  </si>
  <si>
    <t>@elnuevohombre</t>
  </si>
  <si>
    <t>N.A</t>
  </si>
  <si>
    <t>BE73967535274860</t>
  </si>
  <si>
    <t>esperanzarojas2805@gmail.com</t>
  </si>
  <si>
    <t xml:space="preserve">Esperanza Rojas Caicedo </t>
  </si>
  <si>
    <t>+573105155806</t>
  </si>
  <si>
    <t>@Pancha779</t>
  </si>
  <si>
    <t xml:space="preserve">caja Social </t>
  </si>
  <si>
    <t xml:space="preserve">Centro Popayán </t>
  </si>
  <si>
    <t>finanfor@gmail.com</t>
  </si>
  <si>
    <t>leo@elsimbolo.net</t>
  </si>
  <si>
    <t>Arturo Mercader Bernat</t>
  </si>
  <si>
    <t>36914549D</t>
  </si>
  <si>
    <t>+34 936883893</t>
  </si>
  <si>
    <t>@Arthur_GS</t>
  </si>
  <si>
    <t>Banco de Sabadell</t>
  </si>
  <si>
    <t>0021</t>
  </si>
  <si>
    <t>ES02 0081 0021 4100 0126 1828</t>
  </si>
  <si>
    <t>franciscadelcarmenoviedovera@gmail.com</t>
  </si>
  <si>
    <t xml:space="preserve">Francisca del Carmen Oviedo Vera </t>
  </si>
  <si>
    <t>0705015121</t>
  </si>
  <si>
    <t>+593999980636</t>
  </si>
  <si>
    <t>@francisoviedo</t>
  </si>
  <si>
    <t xml:space="preserve">Machala El Oro </t>
  </si>
  <si>
    <t>217.19</t>
  </si>
  <si>
    <t>jalpizarg@live.com</t>
  </si>
  <si>
    <t>JORGE LUIS ALPIZAR GONZALEZ</t>
  </si>
  <si>
    <t>C29659998</t>
  </si>
  <si>
    <t>+19089376769</t>
  </si>
  <si>
    <t>@Jorge_Alpizar</t>
  </si>
  <si>
    <t>Capital one bank</t>
  </si>
  <si>
    <t>Usa</t>
  </si>
  <si>
    <t>NFBKUS33XXX</t>
  </si>
  <si>
    <t>Chekes</t>
  </si>
  <si>
    <t>55caruzita@gmail.com</t>
  </si>
  <si>
    <t>MA DEL CARMEN RUIZ LUNA</t>
  </si>
  <si>
    <t>+52 4442819892</t>
  </si>
  <si>
    <t>@RuizLCarmen</t>
  </si>
  <si>
    <t>BANORTE</t>
  </si>
  <si>
    <t>9588 PLAZA SAN LUIS POTOSI</t>
  </si>
  <si>
    <t>0802839752</t>
  </si>
  <si>
    <t>mariajesustuminahurtado@gmail.com</t>
  </si>
  <si>
    <t>María Jesús Tumiñá Hurtado</t>
  </si>
  <si>
    <t>@Mariajesust</t>
  </si>
  <si>
    <t>hirneararathernandez@gmail.com</t>
  </si>
  <si>
    <t xml:space="preserve">Hirne Ararat Hernández </t>
  </si>
  <si>
    <t>@Hirne55</t>
  </si>
  <si>
    <t>FLORENCIA CAQUETA</t>
  </si>
  <si>
    <t>GEROCOBNXXX</t>
  </si>
  <si>
    <t>130364370020095691</t>
  </si>
  <si>
    <t>luzeleisabedoya555@gmail.com</t>
  </si>
  <si>
    <t xml:space="preserve">LuzEleisaBedoyaCastañeda </t>
  </si>
  <si>
    <t>+57 317 5615051</t>
  </si>
  <si>
    <t>@Luzbedoya</t>
  </si>
  <si>
    <t xml:space="preserve">Colpatria </t>
  </si>
  <si>
    <t>Sucursal centro comercial jardín plaza cali</t>
  </si>
  <si>
    <t>COLPCOBB</t>
  </si>
  <si>
    <t>0502028956</t>
  </si>
  <si>
    <t>arguelloanai27@gmail.com</t>
  </si>
  <si>
    <t>Ruth Anais Arguello Abril</t>
  </si>
  <si>
    <t>0803164201</t>
  </si>
  <si>
    <t>(+593 989261314)</t>
  </si>
  <si>
    <t>@tuprincesa89</t>
  </si>
  <si>
    <t>Pacífico</t>
  </si>
  <si>
    <t>Avenida Abraham Calazacón y Via Quevedo</t>
  </si>
  <si>
    <t>PACIECEG100</t>
  </si>
  <si>
    <t>dpativelazco@gmail.com</t>
  </si>
  <si>
    <t xml:space="preserve">Denis Patricia Velazco </t>
  </si>
  <si>
    <t>@PatVelazco</t>
  </si>
  <si>
    <t>anandagroup2003@gmail.com</t>
  </si>
  <si>
    <t>Maria del Pilar Flores Muñoz</t>
  </si>
  <si>
    <t>+593 98 367 5436</t>
  </si>
  <si>
    <t>@anandagroupec</t>
  </si>
  <si>
    <t>Banco pichincha</t>
  </si>
  <si>
    <t>Centro Comercial Iñaquito</t>
  </si>
  <si>
    <t>germanbernal8888@gmail.com</t>
  </si>
  <si>
    <t xml:space="preserve">GERMAN BERNAL RODRÍGUEZ </t>
  </si>
  <si>
    <t>+573146754646</t>
  </si>
  <si>
    <t>@firulay15</t>
  </si>
  <si>
    <t xml:space="preserve">UNICENTRO PALMIRA </t>
  </si>
  <si>
    <t>FELIXDANILO@GMAIL.COM</t>
  </si>
  <si>
    <t>FELIX DANILO SANCHEZ RODRIGUEZ</t>
  </si>
  <si>
    <t>+58 4142848400</t>
  </si>
  <si>
    <t>@SANDANILO</t>
  </si>
  <si>
    <t>MERCANTIL BANCO</t>
  </si>
  <si>
    <t>VENEZUELA</t>
  </si>
  <si>
    <t>SEDE PRINCIPAL</t>
  </si>
  <si>
    <t>01050027331027406149</t>
  </si>
  <si>
    <t>domingocobos76@gmail.com</t>
  </si>
  <si>
    <t xml:space="preserve">Domingo Cresencio Cobos Chele </t>
  </si>
  <si>
    <t>0905559068</t>
  </si>
  <si>
    <t>+593998352744</t>
  </si>
  <si>
    <t>@domingocobos</t>
  </si>
  <si>
    <t xml:space="preserve">MACHALA EL ORO </t>
  </si>
  <si>
    <t>325.25</t>
  </si>
  <si>
    <t>bendicionesmmj@gmail.com</t>
  </si>
  <si>
    <t xml:space="preserve">Erik Fabian Pantoja Zambrano </t>
  </si>
  <si>
    <t>+57 3013702437</t>
  </si>
  <si>
    <t>@Pantojita777</t>
  </si>
  <si>
    <t>andersonacaicedo@unicauca.edu.co</t>
  </si>
  <si>
    <t xml:space="preserve">Anderson Alberto Caicedo Viveros </t>
  </si>
  <si>
    <t>+57 3151111334</t>
  </si>
  <si>
    <t>@Andercv905</t>
  </si>
  <si>
    <t>yamiht80@gmail.com</t>
  </si>
  <si>
    <t>YAMIl ARANDA PAJA</t>
  </si>
  <si>
    <t>+573024822244</t>
  </si>
  <si>
    <t>@YamilAP10</t>
  </si>
  <si>
    <t>Trasversal5e 32- 195 barrio San José Palmira valle</t>
  </si>
  <si>
    <t>0550488449869640</t>
  </si>
  <si>
    <t>87.5</t>
  </si>
  <si>
    <t>enilrop@hotmail.com</t>
  </si>
  <si>
    <t>ENIL DEL ROCIO ROMERO PAREDES</t>
  </si>
  <si>
    <t>0702384819</t>
  </si>
  <si>
    <t>+593985635851</t>
  </si>
  <si>
    <t>@Enilrop</t>
  </si>
  <si>
    <t>LAGO AGRIO</t>
  </si>
  <si>
    <t>daniel@hold-gesundheit.ch</t>
  </si>
  <si>
    <t>Daniel Hold</t>
  </si>
  <si>
    <t>C9621610</t>
  </si>
  <si>
    <t>+41798238202</t>
  </si>
  <si>
    <t>@DanielArosa62</t>
  </si>
  <si>
    <t>Postfinance AG</t>
  </si>
  <si>
    <t>CH4009000000877679773</t>
  </si>
  <si>
    <t>flaflo1111@gmail.com</t>
  </si>
  <si>
    <t xml:space="preserve">Flavia Noemí Florentin </t>
  </si>
  <si>
    <t>X5453225V</t>
  </si>
  <si>
    <t>+34654500873</t>
  </si>
  <si>
    <t>flavia_noemi</t>
  </si>
  <si>
    <t>Bunq</t>
  </si>
  <si>
    <t xml:space="preserve">Ámsterdam </t>
  </si>
  <si>
    <t>BUNQESM2</t>
  </si>
  <si>
    <t>ES49 1576 1212 1210 1023 6083</t>
  </si>
  <si>
    <t>millerserrato3@gmail.com</t>
  </si>
  <si>
    <t xml:space="preserve">Miller Serrato Guampe </t>
  </si>
  <si>
    <t>+573147852170</t>
  </si>
  <si>
    <t>@MillerSerrato</t>
  </si>
  <si>
    <t xml:space="preserve">Campanario Popayán </t>
  </si>
  <si>
    <t>elizabethcdemarchena@gmail.com</t>
  </si>
  <si>
    <t xml:space="preserve">Elizabeth De Marchena </t>
  </si>
  <si>
    <t>D562220609460</t>
  </si>
  <si>
    <t>+1 2017906090</t>
  </si>
  <si>
    <t>@elymar1206</t>
  </si>
  <si>
    <t>5720 Cypress Garden Blvd, Winter Haven FL USA</t>
  </si>
  <si>
    <t>160.00</t>
  </si>
  <si>
    <t>sgianina05@gmail.com</t>
  </si>
  <si>
    <t>Gianina Corina Stoica</t>
  </si>
  <si>
    <t>ZR183554</t>
  </si>
  <si>
    <t>+40759668323</t>
  </si>
  <si>
    <t>@gianinacory8</t>
  </si>
  <si>
    <t>Calea Radnei 108 Arad</t>
  </si>
  <si>
    <t>RO05BTRLEURCRT0518834401</t>
  </si>
  <si>
    <t>rmoreno982@gmail.com</t>
  </si>
  <si>
    <t xml:space="preserve">Rodrigo Alvaro Moreno </t>
  </si>
  <si>
    <t>M406015950000</t>
  </si>
  <si>
    <t>+18509829841</t>
  </si>
  <si>
    <t>@rmoreno60</t>
  </si>
  <si>
    <t>Bank of America</t>
  </si>
  <si>
    <t xml:space="preserve">United States </t>
  </si>
  <si>
    <t>Warrington Road Branch</t>
  </si>
  <si>
    <t>063000047</t>
  </si>
  <si>
    <t>yamidmejia361982@gmail.com</t>
  </si>
  <si>
    <t>JOSE YAMID MEJIA DELGADO</t>
  </si>
  <si>
    <t>+57  3116130675</t>
  </si>
  <si>
    <t>@raknarson</t>
  </si>
  <si>
    <t>‎304 574197</t>
  </si>
  <si>
    <t>salomonintegra88@gmail.com</t>
  </si>
  <si>
    <t xml:space="preserve">MARIA ELENA MARTINEZ PEREZ </t>
  </si>
  <si>
    <t>16025842V</t>
  </si>
  <si>
    <t>+34679424813</t>
  </si>
  <si>
    <t>@Fortunainfinita</t>
  </si>
  <si>
    <t>ES08 0182 4015 6002 0254 3518</t>
  </si>
  <si>
    <t>114.39</t>
  </si>
  <si>
    <t>w.calle@hushmail.com</t>
  </si>
  <si>
    <t>WILSON R CALLE</t>
  </si>
  <si>
    <t>+1 3473580829</t>
  </si>
  <si>
    <t>@bitcoinbox101</t>
  </si>
  <si>
    <t>UNITED STATES OF AMERICA</t>
  </si>
  <si>
    <t>3741 82nd St, Jackson Heights, NY 11372</t>
  </si>
  <si>
    <t>fabvl85@gmail.com</t>
  </si>
  <si>
    <t xml:space="preserve">Fabio Augusto Valencia Legarda </t>
  </si>
  <si>
    <t>+573003183746</t>
  </si>
  <si>
    <t>@fabiolegarda46</t>
  </si>
  <si>
    <t xml:space="preserve">Unicentro Medellín </t>
  </si>
  <si>
    <t>035500054560</t>
  </si>
  <si>
    <t>maluzrvs@gmail.com</t>
  </si>
  <si>
    <t>MA LUZ RIVAS CONTRERAS</t>
  </si>
  <si>
    <t>(+52 3325082587)</t>
  </si>
  <si>
    <t>@Maluzrvs</t>
  </si>
  <si>
    <t xml:space="preserve">BANCOMER BBVA </t>
  </si>
  <si>
    <t>0409</t>
  </si>
  <si>
    <t>LIBRETON BASICA CUENTA DIGITAL</t>
  </si>
  <si>
    <t>justdoodles@protonmail.com</t>
  </si>
  <si>
    <t xml:space="preserve">CHARLES ROBERT HOLDER </t>
  </si>
  <si>
    <t>07080188</t>
  </si>
  <si>
    <t>+1 4096706161</t>
  </si>
  <si>
    <t>@justdoodles</t>
  </si>
  <si>
    <t xml:space="preserve">CAPITAL ONE BANK </t>
  </si>
  <si>
    <t>3775 Stagg Drive, Beaumont Texas 77701</t>
  </si>
  <si>
    <t>sergio7mg@gmail.com</t>
  </si>
  <si>
    <t>SergioBarreraRodriguez</t>
  </si>
  <si>
    <t>Y3881709</t>
  </si>
  <si>
    <t>+19168609071</t>
  </si>
  <si>
    <t>@Lobo_7f</t>
  </si>
  <si>
    <t>ChaseBank</t>
  </si>
  <si>
    <t>Chasus33</t>
  </si>
  <si>
    <t>edalmasi2@gmail.com</t>
  </si>
  <si>
    <t xml:space="preserve">Erickson Antonio Dalmasi Ramírez </t>
  </si>
  <si>
    <t>00118384932</t>
  </si>
  <si>
    <t>@eadr1</t>
  </si>
  <si>
    <t xml:space="preserve">Banreservas </t>
  </si>
  <si>
    <t xml:space="preserve">República Dominicana </t>
  </si>
  <si>
    <t xml:space="preserve">Santo Domingo </t>
  </si>
  <si>
    <t>DO94BRRD00000000009606677031</t>
  </si>
  <si>
    <t>valenciablanca298@gmail.com</t>
  </si>
  <si>
    <t>BLANCA ESTRELLA VALENCIA LÓPEZ</t>
  </si>
  <si>
    <t>+57 3207821844</t>
  </si>
  <si>
    <t>@stellaval12</t>
  </si>
  <si>
    <t>ITAGUI ANTIOQUIA</t>
  </si>
  <si>
    <t>irenectapia@gmail.com</t>
  </si>
  <si>
    <t>Irene Tapia Williamson</t>
  </si>
  <si>
    <t>+1 4352419987</t>
  </si>
  <si>
    <t>@irenewilliamson</t>
  </si>
  <si>
    <t>Tooele</t>
  </si>
  <si>
    <t>WFBIUS6XXX</t>
  </si>
  <si>
    <t>poolsebastian12@gmail.com</t>
  </si>
  <si>
    <t xml:space="preserve">Yessenia Isabel Zambrano Chica </t>
  </si>
  <si>
    <t>+593 997906790</t>
  </si>
  <si>
    <t>@YesseniaZambrano</t>
  </si>
  <si>
    <t>Guayaquil N3-34 y Manabi (plaza del teatro)</t>
  </si>
  <si>
    <t>andreanaranjo28@hotmail.com</t>
  </si>
  <si>
    <t xml:space="preserve">Andrea Fernanda </t>
  </si>
  <si>
    <t>+593 960477200</t>
  </si>
  <si>
    <t>@AndreaNaranjo1</t>
  </si>
  <si>
    <t>Lago Agrio</t>
  </si>
  <si>
    <t>jjhoon.wal@gmail.com</t>
  </si>
  <si>
    <t>JHON WALTHER PINTO OVALLE</t>
  </si>
  <si>
    <t>+573133774672</t>
  </si>
  <si>
    <t>@ JHOWAP</t>
  </si>
  <si>
    <t>BOGOTÁ</t>
  </si>
  <si>
    <t>0550488446666130</t>
  </si>
  <si>
    <t>newface7208@gmail.com</t>
  </si>
  <si>
    <t>Carmen Amelia Encarnacion Orozco</t>
  </si>
  <si>
    <t>+593 99 404 0295</t>
  </si>
  <si>
    <t>@Carmenencarnacion</t>
  </si>
  <si>
    <t>Banco del Pichincha</t>
  </si>
  <si>
    <t>amazonas y colon</t>
  </si>
  <si>
    <t>silvioyalanda548@gmail.com</t>
  </si>
  <si>
    <t xml:space="preserve">Silvio yalanda yalanda </t>
  </si>
  <si>
    <t>+573245120154</t>
  </si>
  <si>
    <t>@silvioyalanda02</t>
  </si>
  <si>
    <t>ermenzayalanda69@gmail.com</t>
  </si>
  <si>
    <t>Ermenza yalanda yalanda</t>
  </si>
  <si>
    <t>+573203716680</t>
  </si>
  <si>
    <t>@Ermenza27</t>
  </si>
  <si>
    <t>luisfernando15arnedo@gmail.com</t>
  </si>
  <si>
    <t xml:space="preserve">Luis Fernando Arnedo Vasquez </t>
  </si>
  <si>
    <t>+57 3022143794</t>
  </si>
  <si>
    <t>@Lufearva</t>
  </si>
  <si>
    <t xml:space="preserve">Banco Davivienda </t>
  </si>
  <si>
    <t>Centro comercial castellana</t>
  </si>
  <si>
    <t>057370206369</t>
  </si>
  <si>
    <t>khyma.project@gmail.com</t>
  </si>
  <si>
    <t>Marc Pulido Galindo</t>
  </si>
  <si>
    <t>45494461R</t>
  </si>
  <si>
    <t>+34 639559632</t>
  </si>
  <si>
    <t>@MarkPulido</t>
  </si>
  <si>
    <t xml:space="preserve">Sucursal (oficina) 3314. Passeig del Compte d'Ègara, 7. CP 08221. TERRASSA (Barcelona) ESPAÑA    </t>
  </si>
  <si>
    <t>ES20 2100 0719 1901 0038 7339</t>
  </si>
  <si>
    <t>hotelred2021@gmail.com</t>
  </si>
  <si>
    <t>hurtadojorge615@gmail.com</t>
  </si>
  <si>
    <t xml:space="preserve">JORGE RAFAEL HURTADO NAZARENO </t>
  </si>
  <si>
    <t>0802122663</t>
  </si>
  <si>
    <t>+50762270075</t>
  </si>
  <si>
    <t>@Aldas1234</t>
  </si>
  <si>
    <t xml:space="preserve">general </t>
  </si>
  <si>
    <t xml:space="preserve">Albrook Moll </t>
  </si>
  <si>
    <t xml:space="preserve">Swft bage papa </t>
  </si>
  <si>
    <t>0416960915530</t>
  </si>
  <si>
    <t>carmencossio2019@gmail.com</t>
  </si>
  <si>
    <t xml:space="preserve">CARMEN EMILIA COSSIO AGUDELO </t>
  </si>
  <si>
    <t xml:space="preserve">Cc.43572261 </t>
  </si>
  <si>
    <t>+57 3233579239</t>
  </si>
  <si>
    <t xml:space="preserve">@Cossio123 </t>
  </si>
  <si>
    <t xml:space="preserve">COLOMBIA   MEDELLÍN ANTIOQUIA  CENTRAL MAYORISTA </t>
  </si>
  <si>
    <t xml:space="preserve">609-000207-94 </t>
  </si>
  <si>
    <t>franciscoptp@gmail.com</t>
  </si>
  <si>
    <t>FRANCISCO DE PAULA TORRES PARRA</t>
  </si>
  <si>
    <t>+57 3024642753</t>
  </si>
  <si>
    <t>@francisco_0123</t>
  </si>
  <si>
    <t>ARMENIA</t>
  </si>
  <si>
    <t>756-812382-71</t>
  </si>
  <si>
    <t>CUENTA DE AHORROS</t>
  </si>
  <si>
    <t>Flakisjimenez910@gmail.com</t>
  </si>
  <si>
    <t>Ada Neli Jiménez</t>
  </si>
  <si>
    <t>+573202026081</t>
  </si>
  <si>
    <t>@billonari9</t>
  </si>
  <si>
    <t>ColocóBM</t>
  </si>
  <si>
    <t>26.70</t>
  </si>
  <si>
    <t>andreahoyosjimenez@gmail.com</t>
  </si>
  <si>
    <t>Andrea hoyos Jimenez</t>
  </si>
  <si>
    <t>+57 3103530589</t>
  </si>
  <si>
    <t>@Andreahoyosj</t>
  </si>
  <si>
    <t>07475552401</t>
  </si>
  <si>
    <t>claud7@icloud.com</t>
  </si>
  <si>
    <t>Claudia Giomar del Carmen Franco Villegas</t>
  </si>
  <si>
    <t>+39 3513381082</t>
  </si>
  <si>
    <t>@claudia7700</t>
  </si>
  <si>
    <t>Av. El Dorado # 68C - 12, Bogotá, Colombia</t>
  </si>
  <si>
    <t>001100100484</t>
  </si>
  <si>
    <t>carlosorlas94@gmail.com</t>
  </si>
  <si>
    <t xml:space="preserve">CARLOS ARTURO ORLAS ZEA </t>
  </si>
  <si>
    <t>+573103454866</t>
  </si>
  <si>
    <t>@orlaszea</t>
  </si>
  <si>
    <t>AVENIDA 40</t>
  </si>
  <si>
    <t>0960116481</t>
  </si>
  <si>
    <t>diazwilfran1327@gmail.com</t>
  </si>
  <si>
    <t>Wilfran Fernando Diaz Salazar</t>
  </si>
  <si>
    <t>+57 3117826042</t>
  </si>
  <si>
    <t>@Wilfran_diaz</t>
  </si>
  <si>
    <t>07475658692</t>
  </si>
  <si>
    <t>dairagomez132.2016@gmail.com</t>
  </si>
  <si>
    <t>Daira Yareli Gómez Álvarez</t>
  </si>
  <si>
    <t>0199122816876</t>
  </si>
  <si>
    <t>(+52)6461988818</t>
  </si>
  <si>
    <t>@Daira_go</t>
  </si>
  <si>
    <t xml:space="preserve">Bbva 637 Ensenada </t>
  </si>
  <si>
    <t>012180015618160329</t>
  </si>
  <si>
    <t>israelyalanda@gmail.com</t>
  </si>
  <si>
    <t xml:space="preserve">Israel yalanda Tombe </t>
  </si>
  <si>
    <t>+573209640988</t>
  </si>
  <si>
    <t>@israelyalanda</t>
  </si>
  <si>
    <t>natiroldos54@gmail.com</t>
  </si>
  <si>
    <t>NATIVIDAD ROLDOS BONAMUSA</t>
  </si>
  <si>
    <t>46109730C</t>
  </si>
  <si>
    <t>+34629278143</t>
  </si>
  <si>
    <t>@Roldos12</t>
  </si>
  <si>
    <t>ES5301824170060201838622</t>
  </si>
  <si>
    <t>isaacs1143@gmail.com</t>
  </si>
  <si>
    <t xml:space="preserve">Joel isaac guarin navarro </t>
  </si>
  <si>
    <t>@Isaacs1114</t>
  </si>
  <si>
    <t xml:space="preserve">Agencia centro </t>
  </si>
  <si>
    <t>aleansarita@gmail.com</t>
  </si>
  <si>
    <t>César Isaías Guarin Navarro</t>
  </si>
  <si>
    <t>Cc92032696</t>
  </si>
  <si>
    <t>+573042777547</t>
  </si>
  <si>
    <t>@Cguarin77</t>
  </si>
  <si>
    <t>Banco caja social</t>
  </si>
  <si>
    <t>Agencia centro</t>
  </si>
  <si>
    <t>550-921922-52</t>
  </si>
  <si>
    <t>raymondurbina@gmail.com</t>
  </si>
  <si>
    <t>RAYMOND ANTONIO URBINA CASTILLO</t>
  </si>
  <si>
    <t>11862729L ESPAÑA</t>
  </si>
  <si>
    <t>+34677125699</t>
  </si>
  <si>
    <t>@elturbi</t>
  </si>
  <si>
    <t>The Hongkong and Shanghai Banking Corporation Limited</t>
  </si>
  <si>
    <t xml:space="preserve">HONG KONG </t>
  </si>
  <si>
    <t>1 Queen's Road Central, Hong Kong</t>
  </si>
  <si>
    <t>HSBCHKHHHKH</t>
  </si>
  <si>
    <t>florindacalambasyalanda@gmail.com</t>
  </si>
  <si>
    <t>Florinda calambas yalanda</t>
  </si>
  <si>
    <t>+573136395768</t>
  </si>
  <si>
    <t>@Florindacalambas</t>
  </si>
  <si>
    <t>Gerocobbxxx</t>
  </si>
  <si>
    <t>jjeffersonccordova@hotmail.com</t>
  </si>
  <si>
    <t>JEFFERSON EDWARD CORDOVA ROMERO</t>
  </si>
  <si>
    <t>+593981469045</t>
  </si>
  <si>
    <t>@Jffr08</t>
  </si>
  <si>
    <t>BANCO DE GUAYAQUIL</t>
  </si>
  <si>
    <t>GUAYECEGXXX</t>
  </si>
  <si>
    <t>010361227</t>
  </si>
  <si>
    <t>jeinytorres@gmail.com</t>
  </si>
  <si>
    <t>Jeiny Francelina Torres Jaimes</t>
  </si>
  <si>
    <t>+50766766477</t>
  </si>
  <si>
    <t>@JeinyT</t>
  </si>
  <si>
    <t>Casa Matriz</t>
  </si>
  <si>
    <t>BAGEPAPA</t>
  </si>
  <si>
    <t>0401993625063</t>
  </si>
  <si>
    <t>sandrapatriciaandradesortiz@gmail.comsandr</t>
  </si>
  <si>
    <t>sandrapatriciaandradesortiz@gmail.com</t>
  </si>
  <si>
    <t xml:space="preserve">SANDRA PATRICIA ANDRADES ORTIZ </t>
  </si>
  <si>
    <t>+573183201584</t>
  </si>
  <si>
    <t>@Orfa3</t>
  </si>
  <si>
    <t xml:space="preserve">CR40ACL8SN110 BUENAVENTURA </t>
  </si>
  <si>
    <t>nelida.cicarelli.p@gmail.com</t>
  </si>
  <si>
    <t>Nelida Damaris Cicarelli Palma</t>
  </si>
  <si>
    <t>8.444.042-6</t>
  </si>
  <si>
    <t>+56 962095097</t>
  </si>
  <si>
    <t>@Synapsis_eft</t>
  </si>
  <si>
    <t>SCOTIABANK</t>
  </si>
  <si>
    <t>CHILE</t>
  </si>
  <si>
    <t>vILLARRICA</t>
  </si>
  <si>
    <t>BKSACLRM</t>
  </si>
  <si>
    <t>000920003777</t>
  </si>
  <si>
    <t>j.jesus.56g5@gmail.com</t>
  </si>
  <si>
    <t>JJesús Gamez Mercado</t>
  </si>
  <si>
    <t>+52 3321739375</t>
  </si>
  <si>
    <t>@Gamez7</t>
  </si>
  <si>
    <t>BNMXMXMM</t>
  </si>
  <si>
    <t>5204165927783997</t>
  </si>
  <si>
    <t>ghfabiola40@gmail.com</t>
  </si>
  <si>
    <t xml:space="preserve">Fabiola González Hernández </t>
  </si>
  <si>
    <t>52 5537175726</t>
  </si>
  <si>
    <t>@fabiholaconsentido</t>
  </si>
  <si>
    <t xml:space="preserve">Banco Mercantil del Norte, S.A. (Banorte) </t>
  </si>
  <si>
    <t xml:space="preserve">Sucursal Banorte, Av Santa Fe #596 cruz manca Contader, Cuajimalpa de Morelos C.P. 05349 CDMX México </t>
  </si>
  <si>
    <t xml:space="preserve">Ahorro / Débito </t>
  </si>
  <si>
    <t>edwindisla@gmail.com</t>
  </si>
  <si>
    <t>Edwin Samuel Disla Rosario</t>
  </si>
  <si>
    <t>00116170069</t>
  </si>
  <si>
    <t>(+1 8294430942)</t>
  </si>
  <si>
    <t>@EdwinDisla</t>
  </si>
  <si>
    <t>Banreservas</t>
  </si>
  <si>
    <t>República Dominicana</t>
  </si>
  <si>
    <t>Mercajumbo</t>
  </si>
  <si>
    <t>calianiangel@gmail.com</t>
  </si>
  <si>
    <t xml:space="preserve">Angel Caliani Telesforo </t>
  </si>
  <si>
    <t>28273122G</t>
  </si>
  <si>
    <t>+34 676557698</t>
  </si>
  <si>
    <t>@calferca</t>
  </si>
  <si>
    <t>21007954692100331085</t>
  </si>
  <si>
    <t>manuel214927@gmail.com</t>
  </si>
  <si>
    <t>ManuelRodriguezMedina</t>
  </si>
  <si>
    <t xml:space="preserve">SLP34O769 </t>
  </si>
  <si>
    <t>+12149270421</t>
  </si>
  <si>
    <t>@manuel75217</t>
  </si>
  <si>
    <t>Chasebank</t>
  </si>
  <si>
    <t>lagunitas1960@gmail.com</t>
  </si>
  <si>
    <t>Leticia Lagunas de lopez</t>
  </si>
  <si>
    <t>B3260995</t>
  </si>
  <si>
    <t>+18318091437</t>
  </si>
  <si>
    <t>@mujerexitosa1960</t>
  </si>
  <si>
    <t>Banco de America</t>
  </si>
  <si>
    <t xml:space="preserve">Salinas California </t>
  </si>
  <si>
    <t>Cheques</t>
  </si>
  <si>
    <t>bolanosa1977@gmail.com</t>
  </si>
  <si>
    <t>Allan Mauricio Bolaños Segura</t>
  </si>
  <si>
    <t>+50689305655</t>
  </si>
  <si>
    <t>@Allan_Bolanos</t>
  </si>
  <si>
    <t xml:space="preserve">Scotiabank de Costa Rica </t>
  </si>
  <si>
    <t xml:space="preserve">Sucursal Alajuela </t>
  </si>
  <si>
    <t>CR65012300160018479447</t>
  </si>
  <si>
    <t>mcjamannie02@gmail.com</t>
  </si>
  <si>
    <t xml:space="preserve">Norly agnet Pérez dardon </t>
  </si>
  <si>
    <t>0240099252543</t>
  </si>
  <si>
    <t>+529631799430</t>
  </si>
  <si>
    <t>@Ndrdn1</t>
  </si>
  <si>
    <t>Comitán,chiapss</t>
  </si>
  <si>
    <t xml:space="preserve">BCMTMXMMPYM </t>
  </si>
  <si>
    <t>152 552 8215</t>
  </si>
  <si>
    <t>lilymarban@hotmail.com</t>
  </si>
  <si>
    <t>Lilyana Marbán Fregoso</t>
  </si>
  <si>
    <t>+52 6692649414</t>
  </si>
  <si>
    <t>@lilymarban</t>
  </si>
  <si>
    <t>Scotiabank</t>
  </si>
  <si>
    <t>Mazatlán Toreo</t>
  </si>
  <si>
    <t xml:space="preserve"> MBCOMXMMXXX</t>
  </si>
  <si>
    <t>santana.anyelina@gmail.com</t>
  </si>
  <si>
    <t>ANYELINA SANTANA POLANCO</t>
  </si>
  <si>
    <t>00105176507</t>
  </si>
  <si>
    <t>+18098444765</t>
  </si>
  <si>
    <t>@anyelinasantana</t>
  </si>
  <si>
    <t>BELLA VISTA</t>
  </si>
  <si>
    <t>BRRDDOSD</t>
  </si>
  <si>
    <t>teresa209bendicion@gmail.com</t>
  </si>
  <si>
    <t xml:space="preserve">TERESA RAMIREZ </t>
  </si>
  <si>
    <t xml:space="preserve">C2407542 </t>
  </si>
  <si>
    <t>(+1 2096076831)</t>
  </si>
  <si>
    <t xml:space="preserve">@aseretrc0528 </t>
  </si>
  <si>
    <t>407 NORTH  WILSON WAY 95205</t>
  </si>
  <si>
    <t xml:space="preserve">BOFAUS3N </t>
  </si>
  <si>
    <t>000155204872</t>
  </si>
  <si>
    <t>andrescord0985@gmail.com</t>
  </si>
  <si>
    <t xml:space="preserve">ANDRÉS NIXON CORDOVA ROMERO </t>
  </si>
  <si>
    <t>+593985064272</t>
  </si>
  <si>
    <t>@Nixcord95</t>
  </si>
  <si>
    <t>angelb.done@gmail.com</t>
  </si>
  <si>
    <t>ANGEL BERNARDO DONE</t>
  </si>
  <si>
    <t xml:space="preserve">1 929 369 4841 </t>
  </si>
  <si>
    <t>@ADone57</t>
  </si>
  <si>
    <t>Estados Unidos De America</t>
  </si>
  <si>
    <t>3702 82nd Street Jackson Heights NY</t>
  </si>
  <si>
    <t xml:space="preserve">120.00 </t>
  </si>
  <si>
    <t>luisblancoyusta@gmail.com</t>
  </si>
  <si>
    <t>LUIS BLANCO YUSTA</t>
  </si>
  <si>
    <t>00227481B</t>
  </si>
  <si>
    <t>+34696995206</t>
  </si>
  <si>
    <t>@Zayin13</t>
  </si>
  <si>
    <t xml:space="preserve">ARANDA DE DUERO CENTRO </t>
  </si>
  <si>
    <t>ES31 0182 0784 0602 0157 5795</t>
  </si>
  <si>
    <t>32.05</t>
  </si>
  <si>
    <t>fyalandaaranda@gmail.com</t>
  </si>
  <si>
    <t>Felipe yalanda aranda</t>
  </si>
  <si>
    <t>+573147046128</t>
  </si>
  <si>
    <t>@Felipeyalanda</t>
  </si>
  <si>
    <t>marthinalobito@gmail.com</t>
  </si>
  <si>
    <t>MARTHA EULALIA ESPINOZA CEVALLOS</t>
  </si>
  <si>
    <t>+593983464071</t>
  </si>
  <si>
    <t>@MarthaEspinozaC</t>
  </si>
  <si>
    <t>MATRIZ QUITO</t>
  </si>
  <si>
    <t>sarmientodamilys475@gmail.com</t>
  </si>
  <si>
    <t xml:space="preserve">Damilys josefina Sarmiento Romero </t>
  </si>
  <si>
    <t>+573014617094</t>
  </si>
  <si>
    <t>@Damilys12</t>
  </si>
  <si>
    <t>0550488449446282</t>
  </si>
  <si>
    <t>jampierobrito@gmail.com</t>
  </si>
  <si>
    <t>JAMPIERO BRITO</t>
  </si>
  <si>
    <t>+1 3477825188</t>
  </si>
  <si>
    <t>@jaypier809</t>
  </si>
  <si>
    <t>CAPITAL ONE</t>
  </si>
  <si>
    <t>1680 Capital One Dr, McLean, VA 22102</t>
  </si>
  <si>
    <t>sebis249@hotmail.es</t>
  </si>
  <si>
    <t>Sebastianrelañojimenez</t>
  </si>
  <si>
    <t>33921701j</t>
  </si>
  <si>
    <t>+34648015895</t>
  </si>
  <si>
    <t>@sebistax</t>
  </si>
  <si>
    <t>kutxabank sa</t>
  </si>
  <si>
    <t>kutxabank del centro</t>
  </si>
  <si>
    <t>ES05 2095 5465 7910 7259 1497</t>
  </si>
  <si>
    <t>Williampatti.barrientos@gmail.com</t>
  </si>
  <si>
    <t xml:space="preserve">WILLIAM DE JESUS BARRIENTOS ECHEVERRY </t>
  </si>
  <si>
    <t>+1 2039180742</t>
  </si>
  <si>
    <t>@Williambarri123</t>
  </si>
  <si>
    <t>ESTADOS UNIDOS DE AMERICA</t>
  </si>
  <si>
    <t>667 CONNECTICUT AVENUE NORWALK CT 06854</t>
  </si>
  <si>
    <t>joseguarinnavarro@gmail.com</t>
  </si>
  <si>
    <t xml:space="preserve">JOSE LUIS GUARIN NAVARRO </t>
  </si>
  <si>
    <t>+57 3217811377</t>
  </si>
  <si>
    <t>@joseguarin</t>
  </si>
  <si>
    <t xml:space="preserve">BANCO BANCOLOMBIA </t>
  </si>
  <si>
    <t xml:space="preserve">CARTAGENA BOLIVAR </t>
  </si>
  <si>
    <t>509-000028-45</t>
  </si>
  <si>
    <t>ferchayalanda@gmail.com</t>
  </si>
  <si>
    <t>Ferleny yalanda calambas</t>
  </si>
  <si>
    <t>+573108401531</t>
  </si>
  <si>
    <t>@Ferleny05</t>
  </si>
  <si>
    <t>elpozodelasalud@gmail.com</t>
  </si>
  <si>
    <t>Pedro Freire del Peral</t>
  </si>
  <si>
    <t>52108076N</t>
  </si>
  <si>
    <t>+34 644333273</t>
  </si>
  <si>
    <t>@pelige</t>
  </si>
  <si>
    <t>Torrejon de la Calzada</t>
  </si>
  <si>
    <t>ES22</t>
  </si>
  <si>
    <t>00751250970700040354</t>
  </si>
  <si>
    <t>granadasernaluzestrella@gmail.com</t>
  </si>
  <si>
    <t xml:space="preserve">Luz Estrella Granada Serna </t>
  </si>
  <si>
    <t>+57 3127613158</t>
  </si>
  <si>
    <t>@Granada_S</t>
  </si>
  <si>
    <t>lilyanamarban@gmail.com</t>
  </si>
  <si>
    <t>Ma. Candelaria Fregoso Cañedo</t>
  </si>
  <si>
    <t>+52 6691005571</t>
  </si>
  <si>
    <t>@candyfregoso</t>
  </si>
  <si>
    <t>MBCOMXMMXXX</t>
  </si>
  <si>
    <t>001027111608</t>
  </si>
  <si>
    <t>anandagroup201@gmail.com</t>
  </si>
  <si>
    <t xml:space="preserve">Christina Moreno Flores </t>
  </si>
  <si>
    <t xml:space="preserve">+593997065429 </t>
  </si>
  <si>
    <t>@Christinamorenof</t>
  </si>
  <si>
    <t>matriz Ekopark</t>
  </si>
  <si>
    <t>analuciayalanda16@gmail.com</t>
  </si>
  <si>
    <t xml:space="preserve">Ana Lucia Yalanda Calambas </t>
  </si>
  <si>
    <t>+57 3505703694</t>
  </si>
  <si>
    <t>@anaync</t>
  </si>
  <si>
    <t>Malena323@nym.hush.com</t>
  </si>
  <si>
    <t>MARÍA E PAULINO</t>
  </si>
  <si>
    <t>+1 7186394341</t>
  </si>
  <si>
    <t>@malena323</t>
  </si>
  <si>
    <t>maisamentemillonaria@gmail.com</t>
  </si>
  <si>
    <t>María Isabel Urbano Ruiz</t>
  </si>
  <si>
    <t>+57 3152491142</t>
  </si>
  <si>
    <t>@Maisabel1</t>
  </si>
  <si>
    <t>Banco de Bogota</t>
  </si>
  <si>
    <t>santanapolancocecilia@gmail.com</t>
  </si>
  <si>
    <t xml:space="preserve">CECILIA SANTANA POLANCO </t>
  </si>
  <si>
    <t>00114293400</t>
  </si>
  <si>
    <t>+18293830356</t>
  </si>
  <si>
    <t>@ceciliasantana22</t>
  </si>
  <si>
    <t xml:space="preserve">BANRESERVAS </t>
  </si>
  <si>
    <t xml:space="preserve">REPÚBLICA DOMINICANA </t>
  </si>
  <si>
    <t xml:space="preserve">OFICINA DE LAS MERCEDES ISABEL LA CATÓLICA </t>
  </si>
  <si>
    <t>deleon.ansherlys@gmail.com</t>
  </si>
  <si>
    <t xml:space="preserve">ANSHERLYS DE LEÓN SANTANA </t>
  </si>
  <si>
    <t>+18295064980</t>
  </si>
  <si>
    <t>@Ansherlys</t>
  </si>
  <si>
    <t>andreeaiulianabeta@gmail.com</t>
  </si>
  <si>
    <t>Andreea Iuliana Beta</t>
  </si>
  <si>
    <t>NZ185750</t>
  </si>
  <si>
    <t>+40767117202</t>
  </si>
  <si>
    <t>@AndraIB28</t>
  </si>
  <si>
    <t xml:space="preserve">Unicredit Bank </t>
  </si>
  <si>
    <t xml:space="preserve">Rumania </t>
  </si>
  <si>
    <t>Roman</t>
  </si>
  <si>
    <t>RO72BACX0000001420668005</t>
  </si>
  <si>
    <t>futuroinfinito2023@gmail.com</t>
  </si>
  <si>
    <t>ANTONIO MARTINEZ GONZALEZ</t>
  </si>
  <si>
    <t>03748979W</t>
  </si>
  <si>
    <t>OCAÑA CENTRO</t>
  </si>
  <si>
    <t>ES7501824827110201658564</t>
  </si>
  <si>
    <t>rogergomezog@gmail.com</t>
  </si>
  <si>
    <t>Roger Alfonso Gómez Ordoñez</t>
  </si>
  <si>
    <t>+57 3173703671</t>
  </si>
  <si>
    <t>@roger_ag25</t>
  </si>
  <si>
    <t>lupitthab@gmail.com</t>
  </si>
  <si>
    <t>Guadalupe Becerril Escot</t>
  </si>
  <si>
    <t>Y2035618</t>
  </si>
  <si>
    <t>+13239072403</t>
  </si>
  <si>
    <t>@Lupitthab</t>
  </si>
  <si>
    <t>lisbethdemarchena@gmail.com</t>
  </si>
  <si>
    <t xml:space="preserve">Lisbeth DeMarchena </t>
  </si>
  <si>
    <t>D223383348000</t>
  </si>
  <si>
    <t>+1-973-337-7541</t>
  </si>
  <si>
    <t>Lismariee</t>
  </si>
  <si>
    <t>901 Cypress Gardens Boulevard, Winter Haven, FL 33880</t>
  </si>
  <si>
    <t>e.vdflleida@gmail.com</t>
  </si>
  <si>
    <t>Maria Esperanza Cruz Montes</t>
  </si>
  <si>
    <t>40311831F</t>
  </si>
  <si>
    <t>+34670684017</t>
  </si>
  <si>
    <t>@Esenciadegratitud</t>
  </si>
  <si>
    <t>Banco Bilbao Viscaya Argentaria</t>
  </si>
  <si>
    <t>Plaça de la Palmera 6 17600  Figueres Gerona</t>
  </si>
  <si>
    <t>BBVAESMMXXX / ES82</t>
  </si>
  <si>
    <t>ES82 0182 1389 0702 0176 8357</t>
  </si>
  <si>
    <t>rocas102d@gmail.com</t>
  </si>
  <si>
    <t>Azucena Beatriz Garcia Gomez</t>
  </si>
  <si>
    <t>50763572L</t>
  </si>
  <si>
    <t>+34619063631</t>
  </si>
  <si>
    <t>@azubea</t>
  </si>
  <si>
    <t>IBAN. 08</t>
  </si>
  <si>
    <t>08 2100-6363-5213-0007-3084</t>
  </si>
  <si>
    <t>Cuenta corriente</t>
  </si>
  <si>
    <t>mariuspreda1@gmail.com</t>
  </si>
  <si>
    <t>MARIUS PREDA</t>
  </si>
  <si>
    <t>059431308</t>
  </si>
  <si>
    <t>+34 625516652</t>
  </si>
  <si>
    <t>@mariuspreda1</t>
  </si>
  <si>
    <t>REVOLUT BANK UAB</t>
  </si>
  <si>
    <t>CLOUDWORKS SERRANO 20, MADRID  28001</t>
  </si>
  <si>
    <t>REVOESM2XXX</t>
  </si>
  <si>
    <t>ES63 1583 0001 1690 9561 5321</t>
  </si>
  <si>
    <t>bendecidogomez29@gmail.com</t>
  </si>
  <si>
    <t>Vicente Gómez Hernandez</t>
  </si>
  <si>
    <t>+57 3148616172</t>
  </si>
  <si>
    <t>@bendecidogomez</t>
  </si>
  <si>
    <t>Banco Colpatria</t>
  </si>
  <si>
    <t>COLPCOBBXXX</t>
  </si>
  <si>
    <t>jmlanzat1960@gmail.com</t>
  </si>
  <si>
    <t>JOSEFA MANCEBO LANZAT</t>
  </si>
  <si>
    <t>24885070j</t>
  </si>
  <si>
    <t>+(34) 620949380</t>
  </si>
  <si>
    <t>@Pepiml</t>
  </si>
  <si>
    <t>C/ LAGASCA ESQ.ALVAREZ QUINTERO  29670 SAN PEDRO ALCANTARA</t>
  </si>
  <si>
    <t xml:space="preserve">BBVAESMM      ES92 </t>
  </si>
  <si>
    <t>ES9201824136900208943761</t>
  </si>
  <si>
    <t>carlosmartin85@hotmail.com</t>
  </si>
  <si>
    <t xml:space="preserve">Carlos Martin Rodriguez </t>
  </si>
  <si>
    <t>51946053R</t>
  </si>
  <si>
    <t>+34 670680476</t>
  </si>
  <si>
    <t>@Carlosmartin85</t>
  </si>
  <si>
    <t>Ing</t>
  </si>
  <si>
    <t>ES88 1465 0100 96 1714931914</t>
  </si>
  <si>
    <t>crismusura@gmail.com</t>
  </si>
  <si>
    <t>CRISTIAN ALBERTO MUÑOZ LOPEZ</t>
  </si>
  <si>
    <t>+573226021290</t>
  </si>
  <si>
    <t>@Cristian01620</t>
  </si>
  <si>
    <t>BANCO CAJA SOCIAL</t>
  </si>
  <si>
    <t xml:space="preserve">POPAYÁN CENTRO </t>
  </si>
  <si>
    <t>131282elizabeth@gmail.com</t>
  </si>
  <si>
    <t>MIRIAM ELIZABETH ALANDA CALAMBAS</t>
  </si>
  <si>
    <t>+57 3207308102</t>
  </si>
  <si>
    <t>@Mirianyalandac</t>
  </si>
  <si>
    <t>facturashidalgof@gmail.com</t>
  </si>
  <si>
    <t>ARTURO FAVIAN HIDALGO ROMERO</t>
  </si>
  <si>
    <t>0702293408</t>
  </si>
  <si>
    <t>+593 999665599</t>
  </si>
  <si>
    <t>@Fayanh</t>
  </si>
  <si>
    <t>PRODUBANCO</t>
  </si>
  <si>
    <t>CENTRO CORPORATIVO EKOPARK QUITO</t>
  </si>
  <si>
    <t>PRODECEQ</t>
  </si>
  <si>
    <t>yemayacorp68@gmail.com</t>
  </si>
  <si>
    <t xml:space="preserve">MA DEL REFUGIO GARCÍA HERNÁNDEZ </t>
  </si>
  <si>
    <t>G62054468803</t>
  </si>
  <si>
    <t>+1 7088867527</t>
  </si>
  <si>
    <t>@Lemaya68</t>
  </si>
  <si>
    <t xml:space="preserve">JPMORGAN CHASE </t>
  </si>
  <si>
    <t>2100 N ILLINOIS 83 ROUND LAKE BCH IL 60073</t>
  </si>
  <si>
    <t xml:space="preserve">CHEQUES </t>
  </si>
  <si>
    <t>julianazuniga2798@gmail.com</t>
  </si>
  <si>
    <t xml:space="preserve">ELYSSA JULIANA ZÚÑIGA ESTRADA </t>
  </si>
  <si>
    <t>+573176991684</t>
  </si>
  <si>
    <t>@Juli5551</t>
  </si>
  <si>
    <t>BANCO DE BOGOTA</t>
  </si>
  <si>
    <t>avelinotonubala70@gmail.com</t>
  </si>
  <si>
    <t>Avelino tunubala morales</t>
  </si>
  <si>
    <t>+573147183426</t>
  </si>
  <si>
    <t>@Avelinomo</t>
  </si>
  <si>
    <t xml:space="preserve">Casocobbxxx </t>
  </si>
  <si>
    <t>martacano5003@gmail.com</t>
  </si>
  <si>
    <t xml:space="preserve">MARTHA CELENE  CANO  DURÁN </t>
  </si>
  <si>
    <t>+57 3125881252</t>
  </si>
  <si>
    <t>@Macelene07</t>
  </si>
  <si>
    <t xml:space="preserve">CAJA  SOCIAL </t>
  </si>
  <si>
    <t xml:space="preserve">MEDELLIN  CENTRO </t>
  </si>
  <si>
    <t>HAORROS</t>
  </si>
  <si>
    <t>vilorianisperuzawendypatricia@gmail.com</t>
  </si>
  <si>
    <t>wendy patricia viloria nisperuza</t>
  </si>
  <si>
    <t>+573207473077</t>
  </si>
  <si>
    <t>@WendyViloria</t>
  </si>
  <si>
    <t>agencia caucasia</t>
  </si>
  <si>
    <t>0550488426445562</t>
  </si>
  <si>
    <t>ktdiaz605@gmail.com</t>
  </si>
  <si>
    <t>Karen Tatiana Diaz Caycedo</t>
  </si>
  <si>
    <t>+57 3127222479</t>
  </si>
  <si>
    <t>@KateDiaz06</t>
  </si>
  <si>
    <t>Centro Popayán</t>
  </si>
  <si>
    <t>mariaq.0505@gmail.com</t>
  </si>
  <si>
    <t>MARIA AMPARO QUINTERO GÓMEZ</t>
  </si>
  <si>
    <t>+57 3167707823</t>
  </si>
  <si>
    <t>@MariaAmparoQuintero</t>
  </si>
  <si>
    <t>Manizales Centro</t>
  </si>
  <si>
    <t>086170123318</t>
  </si>
  <si>
    <t>crissescot@gmail.com</t>
  </si>
  <si>
    <t>CRISTINA BECERRIL ESCOT</t>
  </si>
  <si>
    <t>+19158039738</t>
  </si>
  <si>
    <t>@Yarabuzz2525</t>
  </si>
  <si>
    <t>LOS LUNAS</t>
  </si>
  <si>
    <t>marielamartinez1967@hotmail.com</t>
  </si>
  <si>
    <t xml:space="preserve">Mariela Martínez Marquez </t>
  </si>
  <si>
    <t>+57 3207337684</t>
  </si>
  <si>
    <t xml:space="preserve">@mariela2025 </t>
  </si>
  <si>
    <t xml:space="preserve">4884 4987 2396 </t>
  </si>
  <si>
    <t>isaidgarciac@gmail.com</t>
  </si>
  <si>
    <t xml:space="preserve">ISAID GARCIA CHACON </t>
  </si>
  <si>
    <t>+573017110038</t>
  </si>
  <si>
    <t>@isaidgarciachacon</t>
  </si>
  <si>
    <t>carmendiamante1957@gmail.com</t>
  </si>
  <si>
    <t>MARIA DEL CARMEN GARCÍA LUNA</t>
  </si>
  <si>
    <t>(+52 3310100625)</t>
  </si>
  <si>
    <t>@Carmen_07</t>
  </si>
  <si>
    <t>0605630347</t>
  </si>
  <si>
    <t>abejabonita05@gmail.com</t>
  </si>
  <si>
    <t>Jaime Marrufo</t>
  </si>
  <si>
    <t>+915 8039738</t>
  </si>
  <si>
    <t>@yarabuzz2525</t>
  </si>
  <si>
    <t>Nusenda</t>
  </si>
  <si>
    <t>Estados unidos</t>
  </si>
  <si>
    <t>Los lunas</t>
  </si>
  <si>
    <t>0063857718</t>
  </si>
  <si>
    <t>m.emperatriz1994@gmail.com</t>
  </si>
  <si>
    <t>MARIA EMPERATRIZ ESPINOZA CEVALLOS</t>
  </si>
  <si>
    <t>+593 999665598</t>
  </si>
  <si>
    <t>@meec1994</t>
  </si>
  <si>
    <t>GUAYAQUIL</t>
  </si>
  <si>
    <t>MALL EL JARDIN</t>
  </si>
  <si>
    <t>martalopez.lr.2022@gmail.com</t>
  </si>
  <si>
    <t xml:space="preserve">MARTA ISABEL LOPEZ  REALPE </t>
  </si>
  <si>
    <t>+573146011848</t>
  </si>
  <si>
    <t>@Isaml1083</t>
  </si>
  <si>
    <t>POPAYÁN CENTRO</t>
  </si>
  <si>
    <t>ivonnerojas.364@gmail.com</t>
  </si>
  <si>
    <t xml:space="preserve">Sandra Ivon Rojas Tobar </t>
  </si>
  <si>
    <t>+573122888402</t>
  </si>
  <si>
    <t>@cesia3</t>
  </si>
  <si>
    <t>Jamundi</t>
  </si>
  <si>
    <t xml:space="preserve">Swift BBOGCOBBCL1 </t>
  </si>
  <si>
    <t>miguelipuc30@hotmail.com</t>
  </si>
  <si>
    <t xml:space="preserve">MIGUEL ANGEL ESPINOSA VANEGAS </t>
  </si>
  <si>
    <t>+573226381107 - +57171634188</t>
  </si>
  <si>
    <t>@espinosa281281</t>
  </si>
  <si>
    <t>719-992808-75</t>
  </si>
  <si>
    <t>luiscarlostejeirag05@gmail.com</t>
  </si>
  <si>
    <t xml:space="preserve">Luis Carlos Tejeira González </t>
  </si>
  <si>
    <t>4-261-199</t>
  </si>
  <si>
    <t xml:space="preserve">+507 6470-3719 </t>
  </si>
  <si>
    <t>@Luis_0005</t>
  </si>
  <si>
    <t>David plaza terronal</t>
  </si>
  <si>
    <t>Número de cuenta  0442989400820</t>
  </si>
  <si>
    <t>abihelsinki73@gmail.com</t>
  </si>
  <si>
    <t xml:space="preserve">Abigail Gresser </t>
  </si>
  <si>
    <t>120773-200N</t>
  </si>
  <si>
    <t>+358469607091</t>
  </si>
  <si>
    <t>@AbigailGresser2024</t>
  </si>
  <si>
    <t xml:space="preserve">Spankki </t>
  </si>
  <si>
    <t xml:space="preserve">Finlandia </t>
  </si>
  <si>
    <t xml:space="preserve">S-Pankki Plc,P.O.box 77,00088 s-grooup </t>
  </si>
  <si>
    <t>SBANFIHH, IBAN FI32 3939 0069 3723 99</t>
  </si>
  <si>
    <t>FI32 3939 0069 3723 99</t>
  </si>
  <si>
    <t>distriofertas21@gmail.com</t>
  </si>
  <si>
    <t>Hector Orlando Paz Sarria</t>
  </si>
  <si>
    <t>+57 3173568810</t>
  </si>
  <si>
    <t>@horlandoPaz</t>
  </si>
  <si>
    <t>Centro Popayan</t>
  </si>
  <si>
    <t>champiunlarry@gmail.com</t>
  </si>
  <si>
    <t>YECELIETH VERGARA MESTIZO</t>
  </si>
  <si>
    <t>+57 3215930670</t>
  </si>
  <si>
    <t>@Yeceverm</t>
  </si>
  <si>
    <t>Carrera 10 # 3 - 23</t>
  </si>
  <si>
    <t>011800169796</t>
  </si>
  <si>
    <t>leiderdiaz@hotmail.com</t>
  </si>
  <si>
    <t xml:space="preserve">Leider Diaz Sarria </t>
  </si>
  <si>
    <t>+57 3104668154</t>
  </si>
  <si>
    <t>@YoDefiendoaColombia</t>
  </si>
  <si>
    <t xml:space="preserve">Centró Popayán </t>
  </si>
  <si>
    <t>josefernandoff1970@gmail.com</t>
  </si>
  <si>
    <t xml:space="preserve">José Fernando Fernández Fernández </t>
  </si>
  <si>
    <t>36104060V</t>
  </si>
  <si>
    <t>+34 639205608</t>
  </si>
  <si>
    <t>@josefff1970</t>
  </si>
  <si>
    <t>Centro - Vigo</t>
  </si>
  <si>
    <t>ES0501280180300100106865</t>
  </si>
  <si>
    <t>pacperalta@gmail.com</t>
  </si>
  <si>
    <t>Francisco Manuel Peralta Salas</t>
  </si>
  <si>
    <t>+52 5591990369</t>
  </si>
  <si>
    <t>@pacoperalta</t>
  </si>
  <si>
    <t>Sucursal: 3445. Glorieta Colon.</t>
  </si>
  <si>
    <t>012180012342339050</t>
  </si>
  <si>
    <t>worldfunds2@gmail.com</t>
  </si>
  <si>
    <t>DEMETRIUS PHILLIPS</t>
  </si>
  <si>
    <t>S0320872</t>
  </si>
  <si>
    <t>+1 6194591024</t>
  </si>
  <si>
    <t>@worldfunds2</t>
  </si>
  <si>
    <t>CITIBANK</t>
  </si>
  <si>
    <t>1147 PROSPECT STREET, LA JOLLA, CA 92037</t>
  </si>
  <si>
    <t>CITIUS33</t>
  </si>
  <si>
    <t>mymvillamil@hotmail.com</t>
  </si>
  <si>
    <t xml:space="preserve">Martha Yolanda Mendoza Villamil </t>
  </si>
  <si>
    <t>+573185638952</t>
  </si>
  <si>
    <t xml:space="preserve">@Mart17_07 </t>
  </si>
  <si>
    <t>Bucaramanga centro comercial cacique</t>
  </si>
  <si>
    <t>Colocobm</t>
  </si>
  <si>
    <t>02073013006</t>
  </si>
  <si>
    <t>eli12345eli1@gmail.com</t>
  </si>
  <si>
    <t>Elizabeth Edith Hernandez Hernandez</t>
  </si>
  <si>
    <t>A01805637</t>
  </si>
  <si>
    <t>+18312959359</t>
  </si>
  <si>
    <t>@hernandez19</t>
  </si>
  <si>
    <t>Santa Cruz California</t>
  </si>
  <si>
    <t>32.00</t>
  </si>
  <si>
    <t>olgaliliamelendez@gmail.com</t>
  </si>
  <si>
    <t xml:space="preserve">LILLIANA MELENDEZ </t>
  </si>
  <si>
    <t xml:space="preserve">M45352070663 </t>
  </si>
  <si>
    <t xml:space="preserve">+1 8478771760 </t>
  </si>
  <si>
    <t xml:space="preserve">@Lilliana_Melendez </t>
  </si>
  <si>
    <t xml:space="preserve">CHASE BANK </t>
  </si>
  <si>
    <t xml:space="preserve">ESTADOS UNIDOS DE AMERICA </t>
  </si>
  <si>
    <t xml:space="preserve">CICERO AND 79TH </t>
  </si>
  <si>
    <t>CHASUS 33</t>
  </si>
  <si>
    <t>yerar1985muentes@gmail.com</t>
  </si>
  <si>
    <t>gerardo antonio muentes mármol</t>
  </si>
  <si>
    <t xml:space="preserve"> (+57 3218686846)</t>
  </si>
  <si>
    <t>@Dyerar</t>
  </si>
  <si>
    <t>daniel.esquivelli31@gmail.com</t>
  </si>
  <si>
    <t>DANIEL FERNANDO ESQUIVEL BONILLA</t>
  </si>
  <si>
    <t>(+52 2221315005)</t>
  </si>
  <si>
    <t>@CMFEsquivel</t>
  </si>
  <si>
    <t>BANCO SANTANDER MEXICO  SA  CV</t>
  </si>
  <si>
    <t>PUEBLA ANZURES</t>
  </si>
  <si>
    <t>014650566514434152</t>
  </si>
  <si>
    <t>juancortess2008@gmail.com</t>
  </si>
  <si>
    <t>Juan de Jesus Cortes Santana</t>
  </si>
  <si>
    <t>+573058587080</t>
  </si>
  <si>
    <t>@Juanc023</t>
  </si>
  <si>
    <t xml:space="preserve">FERIAS BOGOTA </t>
  </si>
  <si>
    <t>0418364972</t>
  </si>
  <si>
    <t>paups.tnf@gmail.com</t>
  </si>
  <si>
    <t xml:space="preserve">Pau Peña Serra </t>
  </si>
  <si>
    <t>46406833D</t>
  </si>
  <si>
    <t>+34670963995</t>
  </si>
  <si>
    <t>@Paups</t>
  </si>
  <si>
    <t xml:space="preserve">Spain </t>
  </si>
  <si>
    <t>Carr. Gral. Puerto de Santiago, 50, 38683 Santiago del Teide, Santa Cruz de Tenerife, España</t>
  </si>
  <si>
    <t>ES60 0182 6657 1402 0854 1875</t>
  </si>
  <si>
    <t>mrsaracelyroa@gmail.com</t>
  </si>
  <si>
    <t>ARACELY ZAMBRANO</t>
  </si>
  <si>
    <t>D9111006</t>
  </si>
  <si>
    <t>+1636 7097361</t>
  </si>
  <si>
    <t>@mrsaracelyroa</t>
  </si>
  <si>
    <t xml:space="preserve">Checking </t>
  </si>
  <si>
    <t>110.00</t>
  </si>
  <si>
    <t>bettyamapalta08@gmail.com</t>
  </si>
  <si>
    <t xml:space="preserve">Betty Ama Palta </t>
  </si>
  <si>
    <t>+57  3116767404</t>
  </si>
  <si>
    <t>@Bettypalta08</t>
  </si>
  <si>
    <t>serrajosep@hotmail.com</t>
  </si>
  <si>
    <t>Josep Serra Figueras</t>
  </si>
  <si>
    <t>47856483S</t>
  </si>
  <si>
    <t>+34619919928</t>
  </si>
  <si>
    <t>@JosepS86</t>
  </si>
  <si>
    <t>Espanya</t>
  </si>
  <si>
    <t>ES71 1583 0001 1190 1437 7922</t>
  </si>
  <si>
    <t>crisangon@gmail.com</t>
  </si>
  <si>
    <t>MARIA CRISTINA SANCHIS GONZALBES</t>
  </si>
  <si>
    <t>21646136P</t>
  </si>
  <si>
    <t>(+34)650948041</t>
  </si>
  <si>
    <t>@ladyforexcris</t>
  </si>
  <si>
    <t>ALCOY-ALICANTE</t>
  </si>
  <si>
    <t>CAIXESBBXXX/ES78</t>
  </si>
  <si>
    <t>ES78 2100 2266 8901 0052 4056</t>
  </si>
  <si>
    <t>veromelgo811@gmail.com</t>
  </si>
  <si>
    <t xml:space="preserve">Verónica Melgosa Pérez </t>
  </si>
  <si>
    <t>71340839z</t>
  </si>
  <si>
    <t>+34 618815057</t>
  </si>
  <si>
    <t>@VeroMeP</t>
  </si>
  <si>
    <t xml:space="preserve">C/ Vitoria nº2, Miranda de Ebro </t>
  </si>
  <si>
    <t>ES7001825334990203019099</t>
  </si>
  <si>
    <t>josehermesamapalta@gmail.com</t>
  </si>
  <si>
    <t xml:space="preserve">José Hermes Ama Palta </t>
  </si>
  <si>
    <t xml:space="preserve">+57 3235476101 </t>
  </si>
  <si>
    <t>@Palta5</t>
  </si>
  <si>
    <t>franciscobuenfil62@gmail.com</t>
  </si>
  <si>
    <t>FRANCISCO GASPAR BUENFIL DÍAZ</t>
  </si>
  <si>
    <t>+52 9381039741</t>
  </si>
  <si>
    <t>@Franbuen</t>
  </si>
  <si>
    <t>TRUST WALLET</t>
  </si>
  <si>
    <t>MALL DEL CENTRO</t>
  </si>
  <si>
    <t>DIRECCIÓN DE USDT DE LA RED DE TRON</t>
  </si>
  <si>
    <t>TXRjaMEfqLgG3rUdDb3J9LrLoQYi9axbmm</t>
  </si>
  <si>
    <t>TRC20</t>
  </si>
  <si>
    <t>hildabog@hotmail.com</t>
  </si>
  <si>
    <t>Hilda Boragno</t>
  </si>
  <si>
    <t>B6554 33206 75618</t>
  </si>
  <si>
    <t>+1 2898089232</t>
  </si>
  <si>
    <t>@HCh67</t>
  </si>
  <si>
    <t>The Bank of Nova Scotia</t>
  </si>
  <si>
    <t>Canada</t>
  </si>
  <si>
    <t>1550 Upper James Street, Hamilton, Ontario, L9B 1K3, Canada</t>
  </si>
  <si>
    <t>NOSCCATT   Canadian Clearing Code: CC0002 25932</t>
  </si>
  <si>
    <t>rotolo12@gmail.com</t>
  </si>
  <si>
    <t>ROBERTO TORRES LOPEZ</t>
  </si>
  <si>
    <t>25422135M</t>
  </si>
  <si>
    <t>+34 619209312</t>
  </si>
  <si>
    <t>@rotolo12</t>
  </si>
  <si>
    <t>CAHMESMMXXX</t>
  </si>
  <si>
    <t>ES88 0182 9465 6302 0899 3180</t>
  </si>
  <si>
    <t>944.76</t>
  </si>
  <si>
    <t>jorge33lucia@hotmail.com</t>
  </si>
  <si>
    <t xml:space="preserve">JORGE SÁNCHEZ-CABEZUDO MARTIN </t>
  </si>
  <si>
    <t>11821145L</t>
  </si>
  <si>
    <t>+34656238250</t>
  </si>
  <si>
    <t>@Laluzvencio</t>
  </si>
  <si>
    <t xml:space="preserve">BANCO SANTANDER </t>
  </si>
  <si>
    <t xml:space="preserve">AVENIDA DEL PADRE PIQUER 5, 28000 MADRID </t>
  </si>
  <si>
    <t>ES3700492795862814605822</t>
  </si>
  <si>
    <t>jopraor@gmail.com</t>
  </si>
  <si>
    <t>JOSE ANTONIO PRADO ORTIZ</t>
  </si>
  <si>
    <t>52745849H</t>
  </si>
  <si>
    <t>+34 609778968</t>
  </si>
  <si>
    <t>@Hasserone</t>
  </si>
  <si>
    <t>OFICINA 7352</t>
  </si>
  <si>
    <t>ES4300817352460001339137</t>
  </si>
  <si>
    <t>llanosmarmol@gmail.com</t>
  </si>
  <si>
    <t>Maria Llanos Martínez Navarro</t>
  </si>
  <si>
    <t>39327141Q</t>
  </si>
  <si>
    <t>+34620850520</t>
  </si>
  <si>
    <t>@llanitos</t>
  </si>
  <si>
    <t>Plaza las bases de manresa</t>
  </si>
  <si>
    <t>ES82 0182 4143 2802 0194 5557</t>
  </si>
  <si>
    <t>0182 4143 2802 0194 5557</t>
  </si>
  <si>
    <t>angelasantanah@gmail.com</t>
  </si>
  <si>
    <t xml:space="preserve">Angela Maria Santana Hidalgo </t>
  </si>
  <si>
    <t>42857982n</t>
  </si>
  <si>
    <t>+34691191698</t>
  </si>
  <si>
    <t>@Angelaexpansion</t>
  </si>
  <si>
    <t xml:space="preserve">ES67 </t>
  </si>
  <si>
    <t>2100 5690 2413 0030 7446</t>
  </si>
  <si>
    <t>rotolo9024@gmail.com</t>
  </si>
  <si>
    <t>MARIA ROCIO TORRES LOPEZ</t>
  </si>
  <si>
    <t>52702212N</t>
  </si>
  <si>
    <t>+34 682831435</t>
  </si>
  <si>
    <t>@rocto</t>
  </si>
  <si>
    <t>ES6601825319730200066866</t>
  </si>
  <si>
    <t>66.60</t>
  </si>
  <si>
    <t>araceli.ruvalcaba123@gmail.com</t>
  </si>
  <si>
    <t xml:space="preserve">ARACELI RUVALCABA </t>
  </si>
  <si>
    <t>D8313577</t>
  </si>
  <si>
    <t>(+1 8054405250)</t>
  </si>
  <si>
    <t>@aramuros9</t>
  </si>
  <si>
    <t>CHASE</t>
  </si>
  <si>
    <t>MORRO BAY CA, 93442</t>
  </si>
  <si>
    <t>malety3gr@yahoo.com.mx</t>
  </si>
  <si>
    <t>María Leticia Gutiérrez Reyes</t>
  </si>
  <si>
    <t>+ 52 8117806890</t>
  </si>
  <si>
    <t>@LettyTaroterapia</t>
  </si>
  <si>
    <t>La Pastora Av. Eloy Cavazos 2000 CP 67174 Guadalupe Nuevo León</t>
  </si>
  <si>
    <t>empresarianany17@gmail.com</t>
  </si>
  <si>
    <t xml:space="preserve">Martha Jacqueline Macias Navarro </t>
  </si>
  <si>
    <t>24416679V</t>
  </si>
  <si>
    <t>+34 692528222</t>
  </si>
  <si>
    <t>@Euroinversion</t>
  </si>
  <si>
    <t>ES85 0182 9020 1402 0161 0674</t>
  </si>
  <si>
    <t>maitedblanco@yahoo.com</t>
  </si>
  <si>
    <t xml:space="preserve">Maited Leal </t>
  </si>
  <si>
    <t>A11251109</t>
  </si>
  <si>
    <t>(+1) 862-276-0893</t>
  </si>
  <si>
    <t>@maited_leal</t>
  </si>
  <si>
    <t xml:space="preserve">Capital One </t>
  </si>
  <si>
    <t xml:space="preserve">Lodi </t>
  </si>
  <si>
    <t>sirbarona@gmail.com</t>
  </si>
  <si>
    <t>Carlos Miguel Barona Sabtiago</t>
  </si>
  <si>
    <t>18942581R</t>
  </si>
  <si>
    <t>+34675210774</t>
  </si>
  <si>
    <t>@sonidovital</t>
  </si>
  <si>
    <t>ES0200303043570001350271</t>
  </si>
  <si>
    <t>00303043570001350271</t>
  </si>
  <si>
    <t>rotarumarianacrina844@gmail.com</t>
  </si>
  <si>
    <t>Mariana-Crina Rotaru</t>
  </si>
  <si>
    <t xml:space="preserve">ZC649114 </t>
  </si>
  <si>
    <t>+40775173788</t>
  </si>
  <si>
    <t>@Crina1973</t>
  </si>
  <si>
    <t>Banca Transilvania (BT)</t>
  </si>
  <si>
    <t>Târgu Ocna</t>
  </si>
  <si>
    <t>RO24BTRLEURCRT0638336701</t>
  </si>
  <si>
    <t>isacmarilena0@gmail.com</t>
  </si>
  <si>
    <t xml:space="preserve">Marilena Carmen Isac </t>
  </si>
  <si>
    <t xml:space="preserve">PX607674 </t>
  </si>
  <si>
    <t>+393886954510</t>
  </si>
  <si>
    <t>@Marilena171</t>
  </si>
  <si>
    <t xml:space="preserve">Romania </t>
  </si>
  <si>
    <t>Agenția Omnia  Ploiești str.Bulevardul Republicii nr.15</t>
  </si>
  <si>
    <t>RO63BTRLEURCRT0DA5975201</t>
  </si>
  <si>
    <t>chiriac.corinna@yahoo.com</t>
  </si>
  <si>
    <t xml:space="preserve">Chiriac Corina Georgiana </t>
  </si>
  <si>
    <t>ZV095881</t>
  </si>
  <si>
    <t>+40 751843360</t>
  </si>
  <si>
    <t>@Corinnacc</t>
  </si>
  <si>
    <t>INGB Centrala</t>
  </si>
  <si>
    <t xml:space="preserve">Brasov </t>
  </si>
  <si>
    <t>RO14INGB0000999918374302</t>
  </si>
  <si>
    <t>mayoribiza@gmail.com</t>
  </si>
  <si>
    <t xml:space="preserve">FRANCISCO JAVIER MAYOR COLOMA </t>
  </si>
  <si>
    <t>21652728E</t>
  </si>
  <si>
    <t>+34649342342</t>
  </si>
  <si>
    <t>@Javi_Mayor</t>
  </si>
  <si>
    <t xml:space="preserve">Ignacio Wallis </t>
  </si>
  <si>
    <t>CAIXESBBXCC</t>
  </si>
  <si>
    <t>ES7221000790720100553692</t>
  </si>
  <si>
    <t>caroldelfresnobrennan@gmail.com</t>
  </si>
  <si>
    <t>Carolina Del Fresno Brennan</t>
  </si>
  <si>
    <t>44188630H</t>
  </si>
  <si>
    <t>+34 647859855</t>
  </si>
  <si>
    <t>@Karola75</t>
  </si>
  <si>
    <t>WIREX</t>
  </si>
  <si>
    <t>Malta</t>
  </si>
  <si>
    <t>CFTEMTM1</t>
  </si>
  <si>
    <t>MT78 CFTE 2800 4000 0000 0000 5607 971</t>
  </si>
  <si>
    <t>elenasafta875@gmail.com</t>
  </si>
  <si>
    <t>ELENA SAFTA</t>
  </si>
  <si>
    <t>VX973474</t>
  </si>
  <si>
    <t>+4915129091512</t>
  </si>
  <si>
    <t>@Safta1975</t>
  </si>
  <si>
    <t>CEC BANK</t>
  </si>
  <si>
    <t>VÂLCEA</t>
  </si>
  <si>
    <t>CECEROBU</t>
  </si>
  <si>
    <t>RO90CECEB000D6USD3948350</t>
  </si>
  <si>
    <t>satorramontse@gmail.com</t>
  </si>
  <si>
    <t xml:space="preserve">Montserrat Satorra Bofill </t>
  </si>
  <si>
    <t xml:space="preserve">46556002T </t>
  </si>
  <si>
    <t xml:space="preserve">+34 646400816 </t>
  </si>
  <si>
    <t xml:space="preserve">@txi_mon </t>
  </si>
  <si>
    <t xml:space="preserve">Hospital Sant Joan de Deu </t>
  </si>
  <si>
    <t>ES27</t>
  </si>
  <si>
    <t>2100 3887 0102 0006 0834</t>
  </si>
  <si>
    <t>cristinabarrosopeiro74@gmail.com</t>
  </si>
  <si>
    <t>Maria Cristina Barroso Peiro</t>
  </si>
  <si>
    <t>02904165r</t>
  </si>
  <si>
    <t>+34 678480248</t>
  </si>
  <si>
    <t>@cristinabp74</t>
  </si>
  <si>
    <t xml:space="preserve">Rue de troné </t>
  </si>
  <si>
    <t>BE73905208012160</t>
  </si>
  <si>
    <t>izalasa@hotmail.com</t>
  </si>
  <si>
    <t>IZARO LASA AGUIRRE</t>
  </si>
  <si>
    <t>72577517M</t>
  </si>
  <si>
    <t>+34 665752066</t>
  </si>
  <si>
    <t>@IZARO_LaVidaNosLlama</t>
  </si>
  <si>
    <t>Sucursal de Zaldibia</t>
  </si>
  <si>
    <t>ES07 20955075101076099067</t>
  </si>
  <si>
    <t>valepuica66@gmail.com</t>
  </si>
  <si>
    <t>VALENTINA PUICA TANASESCU</t>
  </si>
  <si>
    <t>XV637979</t>
  </si>
  <si>
    <t>+34 642246044</t>
  </si>
  <si>
    <t>@Valy123T</t>
  </si>
  <si>
    <t>ES44 0049 4448 8124 1004 4543</t>
  </si>
  <si>
    <t>edbesct@hotmail.com</t>
  </si>
  <si>
    <t xml:space="preserve">EDGARDO BECERRIL ESCOTT </t>
  </si>
  <si>
    <t>F8407693</t>
  </si>
  <si>
    <t>+13234130433</t>
  </si>
  <si>
    <t>@edbesct</t>
  </si>
  <si>
    <t>siimpressio@gmail.com</t>
  </si>
  <si>
    <t>Antonio Pelaez Porras</t>
  </si>
  <si>
    <t>39341756a</t>
  </si>
  <si>
    <t>0034679932167</t>
  </si>
  <si>
    <t>@Tpantone</t>
  </si>
  <si>
    <t>Plaza bases de manresa</t>
  </si>
  <si>
    <t>ES74 0182 4143 2802 0190 9326</t>
  </si>
  <si>
    <t>guscrybora@gmail.com</t>
  </si>
  <si>
    <t xml:space="preserve">GUSTAVO JAVIER BORAGNO ARIAS </t>
  </si>
  <si>
    <t>B6554 30856 40606</t>
  </si>
  <si>
    <t>+1 9057309230</t>
  </si>
  <si>
    <t>@GuscrypB</t>
  </si>
  <si>
    <t>851 Golf Links Road, Ancaster, Ontario, L9K 1L5, Canada</t>
  </si>
  <si>
    <t>NOSCCATT   Canadian Clearing Code:  CC0002 18762</t>
  </si>
  <si>
    <t>Prowaterplumbing82@gmail.com</t>
  </si>
  <si>
    <t>JOSE MANUEL MONTALVO</t>
  </si>
  <si>
    <t>C2945364</t>
  </si>
  <si>
    <t>+1626 4356555</t>
  </si>
  <si>
    <t xml:space="preserve">@Montalvo8081 </t>
  </si>
  <si>
    <t>West covina</t>
  </si>
  <si>
    <t>pilaralfauir@gmail.com</t>
  </si>
  <si>
    <t xml:space="preserve">María Pilar Pastor Mateo </t>
  </si>
  <si>
    <t xml:space="preserve">29166983Q </t>
  </si>
  <si>
    <t>+34 606160686</t>
  </si>
  <si>
    <t>@pilarpastor1970</t>
  </si>
  <si>
    <t>ES7401825319780200273572</t>
  </si>
  <si>
    <t>14.10</t>
  </si>
  <si>
    <t>inesvillasenor@gmail.com</t>
  </si>
  <si>
    <t xml:space="preserve">Ma.Ines Villaseñor Herrera </t>
  </si>
  <si>
    <t>+52 8110504233</t>
  </si>
  <si>
    <t>@InesVillasenor</t>
  </si>
  <si>
    <t xml:space="preserve">3059 Zaragoza </t>
  </si>
  <si>
    <t>BIMEMXMMXXX</t>
  </si>
  <si>
    <t>mioaraprelipceanu@gmail.com</t>
  </si>
  <si>
    <t xml:space="preserve">MIOARA PRELIPCEANU </t>
  </si>
  <si>
    <t>XS094150</t>
  </si>
  <si>
    <t>+40 771602530</t>
  </si>
  <si>
    <t>@Vrajigor</t>
  </si>
  <si>
    <t>VASLUI, STRADA STEFAN CEL MARE, NUMĂRUL 70</t>
  </si>
  <si>
    <t>BTRLRO22XXX / RO97BTRLRONCRT0284466901</t>
  </si>
  <si>
    <t>4609530002883539</t>
  </si>
  <si>
    <t>joana20black@gmail.com</t>
  </si>
  <si>
    <t xml:space="preserve">MATE IOANA ALEXIA ROXANA </t>
  </si>
  <si>
    <t>ZH502597</t>
  </si>
  <si>
    <t>+40 728297280</t>
  </si>
  <si>
    <t>@MatRoxana</t>
  </si>
  <si>
    <t xml:space="preserve">BANCA COMERCIALA ROMANA </t>
  </si>
  <si>
    <t>ROMANA</t>
  </si>
  <si>
    <t xml:space="preserve">SALONTA BIHOR  </t>
  </si>
  <si>
    <t>RO36 RNCB 0036 1701 3650 0010</t>
  </si>
  <si>
    <t>parnold19@googlemail.com</t>
  </si>
  <si>
    <t>PETER GEORG ARNOLD</t>
  </si>
  <si>
    <t>LG63JZTX5</t>
  </si>
  <si>
    <t>+49 1724950182</t>
  </si>
  <si>
    <t>@DynamoMarga</t>
  </si>
  <si>
    <t>ALEMANIA</t>
  </si>
  <si>
    <t>DEUTSCHE BANK FILIALE ERLANGEN, NÜRNBERGER STRASSE 37, 91052 ERLANGEN</t>
  </si>
  <si>
    <t>DEUTDEDB760 / DE05 7607 0024 0135 3028 00</t>
  </si>
  <si>
    <t>135 3028</t>
  </si>
  <si>
    <t>katyatapiabecerril@gmail.com</t>
  </si>
  <si>
    <t>Katya Abisai Tapia Becerril</t>
  </si>
  <si>
    <t>CGMEX2062301550</t>
  </si>
  <si>
    <t>+13235610598</t>
  </si>
  <si>
    <t>@kattyaaa_21</t>
  </si>
  <si>
    <t xml:space="preserve">Los Ángeles </t>
  </si>
  <si>
    <t>estruchvicente1@gmail.com</t>
  </si>
  <si>
    <t>Vicente Estruch Martínez</t>
  </si>
  <si>
    <t>20023644M</t>
  </si>
  <si>
    <t>+34 606529352</t>
  </si>
  <si>
    <t>@vte1976</t>
  </si>
  <si>
    <t>ES37 2100 8711 8213 0017 2136</t>
  </si>
  <si>
    <t>lalbertovillares@gmail.com</t>
  </si>
  <si>
    <t xml:space="preserve">Luis Alberto Villares Bermejo </t>
  </si>
  <si>
    <t>39698991W</t>
  </si>
  <si>
    <t>+34630608979</t>
  </si>
  <si>
    <t>@alvimejo</t>
  </si>
  <si>
    <t xml:space="preserve">Tarragona </t>
  </si>
  <si>
    <t>ES35 2100 3500 1521 0092 8311</t>
  </si>
  <si>
    <t>21 0092 8311</t>
  </si>
  <si>
    <t>pestereanu67@gmail.com</t>
  </si>
  <si>
    <t xml:space="preserve">LARISA PESTEREANU </t>
  </si>
  <si>
    <t xml:space="preserve">CA85969GQ </t>
  </si>
  <si>
    <t>+39 3664912898</t>
  </si>
  <si>
    <t xml:space="preserve">@LarisaPestereanu </t>
  </si>
  <si>
    <t xml:space="preserve">INTESA SANPAOLO </t>
  </si>
  <si>
    <t>Bologna, 40141, via Murri,160</t>
  </si>
  <si>
    <t xml:space="preserve">BCITITMMXXX </t>
  </si>
  <si>
    <t xml:space="preserve">IT27S0306902493100000002945 </t>
  </si>
  <si>
    <t>jptorressnl19@gmail.com</t>
  </si>
  <si>
    <t>Juan Pablo Torres Alvarez</t>
  </si>
  <si>
    <t>TOAJ990819HCLRLN09</t>
  </si>
  <si>
    <t>+526691090096</t>
  </si>
  <si>
    <t>jp_torres19</t>
  </si>
  <si>
    <t>Mazatlan La Marina</t>
  </si>
  <si>
    <t>margadrummer@googlemail.com</t>
  </si>
  <si>
    <t>MARGARETA GERTRUD ARNOLD</t>
  </si>
  <si>
    <t>LG63M68RH</t>
  </si>
  <si>
    <t>+49 1741930401</t>
  </si>
  <si>
    <t>@Marga2255</t>
  </si>
  <si>
    <t>SPARKASSE FORCHHEIM</t>
  </si>
  <si>
    <t>SPARKASSE FORCHHEIM, KLOSTERSTRASSE 14, 91301 FORCHHEIM, BAYERN</t>
  </si>
  <si>
    <t>BYLADEM1FOR / DE98 7635 1040 0000 5708 87</t>
  </si>
  <si>
    <t>adriskapgv@hotmail.com</t>
  </si>
  <si>
    <t xml:space="preserve">ADRIANA DEL PILAR GARZÓN VELASTEGUÍ </t>
  </si>
  <si>
    <t>03217617D</t>
  </si>
  <si>
    <t>+34 663998531</t>
  </si>
  <si>
    <t>&amp;AdrianaPGV</t>
  </si>
  <si>
    <t>INERCAJA</t>
  </si>
  <si>
    <t>Molina de Aragón  - paseo de los Adarves #14</t>
  </si>
  <si>
    <t>ES2220857452400330428270</t>
  </si>
  <si>
    <t>catalina.moldoveanu75@yahoo.com</t>
  </si>
  <si>
    <t xml:space="preserve">Catalina Elena Moldoveanu </t>
  </si>
  <si>
    <t xml:space="preserve">PK070270 </t>
  </si>
  <si>
    <t>+40722459097</t>
  </si>
  <si>
    <t xml:space="preserve">@Catalina_75 </t>
  </si>
  <si>
    <t xml:space="preserve">Ploiesti Prahova </t>
  </si>
  <si>
    <t>RO49BTRLEURCRT0347932801</t>
  </si>
  <si>
    <t>dolojansa@gmail.com</t>
  </si>
  <si>
    <t>Maria dolores jansa navarro</t>
  </si>
  <si>
    <t>39880486G</t>
  </si>
  <si>
    <t>+34 630284698</t>
  </si>
  <si>
    <t>@dolojansa</t>
  </si>
  <si>
    <t>CAIXABANK Riudoms</t>
  </si>
  <si>
    <t>ES3421000166000200410446</t>
  </si>
  <si>
    <t>0200410446</t>
  </si>
  <si>
    <t>gabisipos46@gmail.com</t>
  </si>
  <si>
    <t>GABRIELA SIPOS</t>
  </si>
  <si>
    <t>ZV376677</t>
  </si>
  <si>
    <t>+34665249244</t>
  </si>
  <si>
    <t>@gabigabi69</t>
  </si>
  <si>
    <t>ESPANIA</t>
  </si>
  <si>
    <t>ES52 1465 0200 23 1746823187</t>
  </si>
  <si>
    <t>doinamoldovan05@gmail.com</t>
  </si>
  <si>
    <t xml:space="preserve">DOINA MOLDOVAN </t>
  </si>
  <si>
    <t>056534153</t>
  </si>
  <si>
    <t>+491624735984</t>
  </si>
  <si>
    <t>@Doina25</t>
  </si>
  <si>
    <t>VR-Bank Bonn Rhein-Sieg eG</t>
  </si>
  <si>
    <t>Brölstraße 4, 53809 Ruppichteroth</t>
  </si>
  <si>
    <t>GENODED1RST</t>
  </si>
  <si>
    <t>DE92370695206604224010</t>
  </si>
  <si>
    <t>lilianaureche4@gmail.com</t>
  </si>
  <si>
    <t xml:space="preserve">LILIANA URECHE </t>
  </si>
  <si>
    <t>AX832843</t>
  </si>
  <si>
    <t>+39 3358287368</t>
  </si>
  <si>
    <t>@liliana72m</t>
  </si>
  <si>
    <t>CUGIR</t>
  </si>
  <si>
    <t>RO14BTRLEURCRT0DB8604901</t>
  </si>
  <si>
    <t>info@vidadigitalmac.com</t>
  </si>
  <si>
    <t>MIGUEL ANGEL RICARTE TRIVES</t>
  </si>
  <si>
    <t>22001325P</t>
  </si>
  <si>
    <t>+34 661315367</t>
  </si>
  <si>
    <t>@mikeunimac</t>
  </si>
  <si>
    <t>ES18 2100 2190 9402 0037 5641</t>
  </si>
  <si>
    <t>oramirez.perez@gmail.com</t>
  </si>
  <si>
    <t>OSCAR RAMIREZ PEREZ</t>
  </si>
  <si>
    <t>34744352T</t>
  </si>
  <si>
    <t>+34 635442408</t>
  </si>
  <si>
    <t>@oramirez</t>
  </si>
  <si>
    <t>AVENIDA MATADEPERA 79, SABADELLL, BARCELONA</t>
  </si>
  <si>
    <t>BBVAESMMXXX/ES12</t>
  </si>
  <si>
    <t>0182 8675 9002 0210 7507</t>
  </si>
  <si>
    <t>gabriela.mitoseriu@gmail.com</t>
  </si>
  <si>
    <t>Mitoseriu Gabriela</t>
  </si>
  <si>
    <t>PA465988</t>
  </si>
  <si>
    <t>+40 759195383</t>
  </si>
  <si>
    <t>@gabrielamitoseriu</t>
  </si>
  <si>
    <t>FALTICENI str. REPUBLICII 14</t>
  </si>
  <si>
    <t>BTRLRO22 / RO80BTRLEURCRT0560800101</t>
  </si>
  <si>
    <t>RO80BTRLEURCRT0560800101</t>
  </si>
  <si>
    <t>belenbau3@hotmail.com</t>
  </si>
  <si>
    <t xml:space="preserve">Belén Bau Jiménez </t>
  </si>
  <si>
    <t>51949511D</t>
  </si>
  <si>
    <t>+34628249965</t>
  </si>
  <si>
    <t>@BelenBau</t>
  </si>
  <si>
    <t>ES8815830001189069946148</t>
  </si>
  <si>
    <t>arssis75@hotmail.com</t>
  </si>
  <si>
    <t xml:space="preserve">Mihaela Elena Florea </t>
  </si>
  <si>
    <t>B482727772</t>
  </si>
  <si>
    <t>+32 494642675</t>
  </si>
  <si>
    <t>@MihaelaFlorea85</t>
  </si>
  <si>
    <t>KBC Bank</t>
  </si>
  <si>
    <t>Belgique</t>
  </si>
  <si>
    <t xml:space="preserve">Ma Campagne Bruxelles </t>
  </si>
  <si>
    <t>KREDBEBB</t>
  </si>
  <si>
    <t>BE02733040479140</t>
  </si>
  <si>
    <t>eronilcevailones@hotmail.com</t>
  </si>
  <si>
    <t xml:space="preserve">Eronilce Vailones Fidelis </t>
  </si>
  <si>
    <t>60600449A</t>
  </si>
  <si>
    <t>(+34) 697927487</t>
  </si>
  <si>
    <t>@Eronilcevailones</t>
  </si>
  <si>
    <t xml:space="preserve">Santa Cruz de Tenerife </t>
  </si>
  <si>
    <t>ES3300494507822110022003</t>
  </si>
  <si>
    <t>salvadorservantes9@gmail.com</t>
  </si>
  <si>
    <t>SALVADOR CERVANTES SALDAÑA</t>
  </si>
  <si>
    <t>33881839X</t>
  </si>
  <si>
    <t>+34605304143</t>
  </si>
  <si>
    <t>@Salvachila</t>
  </si>
  <si>
    <t>AVENIDA MATADEPERA 143, SABADELL, BARCELONA</t>
  </si>
  <si>
    <t>CAIXESBBXXX/ES96</t>
  </si>
  <si>
    <t>2100 0507 6601 0140 5299</t>
  </si>
  <si>
    <t>2016francar@gmail.com</t>
  </si>
  <si>
    <t>Francisca Carsi Pliego</t>
  </si>
  <si>
    <t>52794615R</t>
  </si>
  <si>
    <t>+34 605790346</t>
  </si>
  <si>
    <t>@francarsi</t>
  </si>
  <si>
    <t>Plaza centro</t>
  </si>
  <si>
    <t>ES3701826751630201518499</t>
  </si>
  <si>
    <t>parant.stephanie@gmail.com</t>
  </si>
  <si>
    <t>Stephanie Parant</t>
  </si>
  <si>
    <t>X8130135A</t>
  </si>
  <si>
    <t>+34 685028346</t>
  </si>
  <si>
    <t>@StephanieParant</t>
  </si>
  <si>
    <t>SANT FELIU DE LLOBREGAT - CASTELLBEL</t>
  </si>
  <si>
    <t>BBVAESMM/ES3801829313790203771044</t>
  </si>
  <si>
    <t>01829313790203771044</t>
  </si>
  <si>
    <t>91.78</t>
  </si>
  <si>
    <t>hefziba1408@gmail.com</t>
  </si>
  <si>
    <t xml:space="preserve">CECILIA VALENZUELA </t>
  </si>
  <si>
    <t>D4040016</t>
  </si>
  <si>
    <t>+16197123667</t>
  </si>
  <si>
    <t>@hefziba777</t>
  </si>
  <si>
    <t>CHULA VISTA MAIN FINANCIAL CENTER</t>
  </si>
  <si>
    <t>aliciacardell@gmail.com</t>
  </si>
  <si>
    <t>Alicia Cardell Rodríguez</t>
  </si>
  <si>
    <t>43128120S</t>
  </si>
  <si>
    <t>+34610266090</t>
  </si>
  <si>
    <t>@alicardell</t>
  </si>
  <si>
    <t>BUNQ</t>
  </si>
  <si>
    <t>ES90</t>
  </si>
  <si>
    <t>15761212111010237819</t>
  </si>
  <si>
    <t>paki7r@gmail.com</t>
  </si>
  <si>
    <t>FRANCISCA CÁRDENAS MAZUECOS</t>
  </si>
  <si>
    <t>36964429W</t>
  </si>
  <si>
    <t>+34 609356129</t>
  </si>
  <si>
    <t>@koarc</t>
  </si>
  <si>
    <t>ES1901825326080208732259</t>
  </si>
  <si>
    <t>zanaraileanu@gmail.com</t>
  </si>
  <si>
    <t>Zanica Raileanu</t>
  </si>
  <si>
    <t>RR434732</t>
  </si>
  <si>
    <t>+40 746907516</t>
  </si>
  <si>
    <t>@ZanicaRaileanu</t>
  </si>
  <si>
    <t>RO94BTRLEURCRT0DD5318501</t>
  </si>
  <si>
    <t>apareja1985@gmail.com</t>
  </si>
  <si>
    <t xml:space="preserve">Aida pareja </t>
  </si>
  <si>
    <t>47732436f</t>
  </si>
  <si>
    <t>+34627284089</t>
  </si>
  <si>
    <t>@ditavann</t>
  </si>
  <si>
    <t xml:space="preserve">Trusts wallet </t>
  </si>
  <si>
    <t>0x2B14D57031538D5cB4Fca51dFe13A42AFD4c210a</t>
  </si>
  <si>
    <t>aurora.rad@gmail.com</t>
  </si>
  <si>
    <t>Aurora Rad</t>
  </si>
  <si>
    <t>ZV135439</t>
  </si>
  <si>
    <t>+40 749782667</t>
  </si>
  <si>
    <t>@AuroraRad</t>
  </si>
  <si>
    <t>ING Bank</t>
  </si>
  <si>
    <t>Brasov</t>
  </si>
  <si>
    <t>RO45INGB0000999908072732</t>
  </si>
  <si>
    <t>email.ep.inversiones@gmail.com</t>
  </si>
  <si>
    <t>Eduardo Pérez de Mora</t>
  </si>
  <si>
    <t>05240421D</t>
  </si>
  <si>
    <t>+34 606576135</t>
  </si>
  <si>
    <t>@Thimphe</t>
  </si>
  <si>
    <t>Banco Santander S.A.</t>
  </si>
  <si>
    <t>0789</t>
  </si>
  <si>
    <t>BSCH ES MM</t>
  </si>
  <si>
    <t>ES5000496095192116119143</t>
  </si>
  <si>
    <t>johan061224@gmail.com</t>
  </si>
  <si>
    <t xml:space="preserve">Rosa María Hernández </t>
  </si>
  <si>
    <t>Y0369203K</t>
  </si>
  <si>
    <t>+34631083911</t>
  </si>
  <si>
    <t xml:space="preserve">@CharoHE </t>
  </si>
  <si>
    <t>ES43 0182 3107 1502 0172 0694</t>
  </si>
  <si>
    <t>manolocbmr@gmail.com</t>
  </si>
  <si>
    <t>MANUEL CABA MARTIN</t>
  </si>
  <si>
    <t>44258740R</t>
  </si>
  <si>
    <t>+34 666582133</t>
  </si>
  <si>
    <t>@ManolodeGrana</t>
  </si>
  <si>
    <t>ING BANK NV.</t>
  </si>
  <si>
    <t>ING NEPTUNO - GRANADA</t>
  </si>
  <si>
    <t>ES6614650100991744041281</t>
  </si>
  <si>
    <t>geapanamarcela@gmail.com</t>
  </si>
  <si>
    <t xml:space="preserve">MARCELA GEAPANA </t>
  </si>
  <si>
    <t>TZ 365582</t>
  </si>
  <si>
    <t>+49162303</t>
  </si>
  <si>
    <t>@Marcela977</t>
  </si>
  <si>
    <t xml:space="preserve">VR BANK DONAU </t>
  </si>
  <si>
    <t>GERMANY</t>
  </si>
  <si>
    <t xml:space="preserve">VR BANK DONAU, Marktplatz NR:9, 88499 RIEDLINGEN </t>
  </si>
  <si>
    <t>GENODES1SLGG</t>
  </si>
  <si>
    <t>DE73 6509 3020 0524 8250 09</t>
  </si>
  <si>
    <t>borlum052@gmail.com</t>
  </si>
  <si>
    <t xml:space="preserve">Luminita Bordeianu </t>
  </si>
  <si>
    <t xml:space="preserve">CA54163EQ </t>
  </si>
  <si>
    <t>+39 3312041069</t>
  </si>
  <si>
    <t>@Lumy71</t>
  </si>
  <si>
    <t>Milano</t>
  </si>
  <si>
    <t>IT12X0357601601010000104525</t>
  </si>
  <si>
    <t>ionescuionica322@gmail.com</t>
  </si>
  <si>
    <t xml:space="preserve">Ionescu Ionica </t>
  </si>
  <si>
    <t xml:space="preserve">XR766658 </t>
  </si>
  <si>
    <t>+40770790816</t>
  </si>
  <si>
    <t>@Ionica1@</t>
  </si>
  <si>
    <t xml:space="preserve">BANCA COMERCIALĂ ROMÂNĂ </t>
  </si>
  <si>
    <t>Bcr Calea Călărașilor 53</t>
  </si>
  <si>
    <t xml:space="preserve">RNCBROBU </t>
  </si>
  <si>
    <t>RO23 RNCB 0048 1288 4179 0012</t>
  </si>
  <si>
    <t>caroorta@hotmail.es</t>
  </si>
  <si>
    <t>Carmen Rosa Orozco Tarra</t>
  </si>
  <si>
    <t>+34684026981</t>
  </si>
  <si>
    <t>@ROSSAORO</t>
  </si>
  <si>
    <t>ES96</t>
  </si>
  <si>
    <t>01829465630209331178</t>
  </si>
  <si>
    <t>maryalungu8@gmail.com</t>
  </si>
  <si>
    <t>Maria Lungu</t>
  </si>
  <si>
    <t>31850300 0ZY4</t>
  </si>
  <si>
    <t>+351964129958</t>
  </si>
  <si>
    <t>@marialungu</t>
  </si>
  <si>
    <t xml:space="preserve">Novo Banco </t>
  </si>
  <si>
    <t xml:space="preserve">Portugal </t>
  </si>
  <si>
    <t>Novo Banco Sines 7520-171</t>
  </si>
  <si>
    <t>BESCPTPL</t>
  </si>
  <si>
    <t>PT50000703680003534000065</t>
  </si>
  <si>
    <t>lumilleonte@gmail.com</t>
  </si>
  <si>
    <t xml:space="preserve">LUMINITA LEONTE </t>
  </si>
  <si>
    <t>ZC381445</t>
  </si>
  <si>
    <t>(+40 748121235)</t>
  </si>
  <si>
    <t>@Luminita_22</t>
  </si>
  <si>
    <t xml:space="preserve">BT BACAU </t>
  </si>
  <si>
    <t>RO11BTRLEURCRT0649004801</t>
  </si>
  <si>
    <t>roxanastefan2011@gmail.com</t>
  </si>
  <si>
    <t>Mona Roxana Stefan</t>
  </si>
  <si>
    <t>X6415260P</t>
  </si>
  <si>
    <t>+34 698536269</t>
  </si>
  <si>
    <t>@melimelisa86</t>
  </si>
  <si>
    <t>Oficina nr. 0071</t>
  </si>
  <si>
    <t>ES4721008067611300311012</t>
  </si>
  <si>
    <t>ceciliacuevast@gmail.com</t>
  </si>
  <si>
    <t xml:space="preserve">Cecilia Cuevas Torrecilla </t>
  </si>
  <si>
    <t xml:space="preserve">30827939G </t>
  </si>
  <si>
    <t>+34 678 23 07 39</t>
  </si>
  <si>
    <t xml:space="preserve">Vidadeluz@ </t>
  </si>
  <si>
    <t xml:space="preserve">IBAN ES61 </t>
  </si>
  <si>
    <t>ES61 1465 0100 94 1766001446</t>
  </si>
  <si>
    <t>56.17</t>
  </si>
  <si>
    <t>mandaleta@gmail.com</t>
  </si>
  <si>
    <t xml:space="preserve">MARIA NURIA SANAHUJA MORERA </t>
  </si>
  <si>
    <t>(+34 637800445)</t>
  </si>
  <si>
    <t>@Terravegana</t>
  </si>
  <si>
    <t>ES68 2100 1440 1201 0013 9211</t>
  </si>
  <si>
    <t>consferenttatiana@gmail.com</t>
  </si>
  <si>
    <t>Tatiana Consferent</t>
  </si>
  <si>
    <t>ZV428483</t>
  </si>
  <si>
    <t>+49 15775023667</t>
  </si>
  <si>
    <t>@Anaitat01</t>
  </si>
  <si>
    <t>Targo Bank</t>
  </si>
  <si>
    <t>Germania</t>
  </si>
  <si>
    <t>Salzgitter</t>
  </si>
  <si>
    <t>CMCIDEDDXXX</t>
  </si>
  <si>
    <t>DE71300209005350688741</t>
  </si>
  <si>
    <t>matrixout60@gmail.com</t>
  </si>
  <si>
    <t>MARIA LOURDES PEÑA BAUTE</t>
  </si>
  <si>
    <t>45442424J</t>
  </si>
  <si>
    <t>+34 652051840</t>
  </si>
  <si>
    <t>@OXV66</t>
  </si>
  <si>
    <t>LA SALLE TENERIFE</t>
  </si>
  <si>
    <t>ES0614650100952041353765</t>
  </si>
  <si>
    <t>pedro.ortegadiaz@gmail.com</t>
  </si>
  <si>
    <t>Pedro Luis Ortega Diaz</t>
  </si>
  <si>
    <t>50172534N</t>
  </si>
  <si>
    <t>+34 616444789</t>
  </si>
  <si>
    <t>@Pedro_ortegadiaz</t>
  </si>
  <si>
    <t xml:space="preserve">ES71 0182 9003 9702 0590 9465 </t>
  </si>
  <si>
    <t>ES71 0182 9003 9702 0590 9465</t>
  </si>
  <si>
    <t>melaniacseh12@gmail.com</t>
  </si>
  <si>
    <t>MELANIA NADIA CSEH</t>
  </si>
  <si>
    <t>BJ8019379</t>
  </si>
  <si>
    <t>+44 7799228709</t>
  </si>
  <si>
    <t>@MelaniaCseh</t>
  </si>
  <si>
    <t xml:space="preserve">UNITED KINGDOM </t>
  </si>
  <si>
    <t xml:space="preserve">EXETER </t>
  </si>
  <si>
    <t>HBUKGB4104F</t>
  </si>
  <si>
    <t>GB98HBUK40203092788977</t>
  </si>
  <si>
    <t>miichiarnold46123@gmail.com</t>
  </si>
  <si>
    <t>Michael Arnold</t>
  </si>
  <si>
    <t>LG6M27N1L</t>
  </si>
  <si>
    <t>+49 17670388319</t>
  </si>
  <si>
    <t>@Mhysty90</t>
  </si>
  <si>
    <t>Consorsbank</t>
  </si>
  <si>
    <t>Alemania, Consorsbank, Bahnhofstraße 55, 90402 Nuremberg, Germany</t>
  </si>
  <si>
    <t>CSDBDE71XXX/DE30760300800210866601</t>
  </si>
  <si>
    <t>nekanelasaaguirre@gmail.com</t>
  </si>
  <si>
    <t>Nekane Lasa Aguirre</t>
  </si>
  <si>
    <t>72577516G</t>
  </si>
  <si>
    <t>+34 600212337</t>
  </si>
  <si>
    <t>@Nekane01</t>
  </si>
  <si>
    <t>BE49967372577871</t>
  </si>
  <si>
    <t>constantze68@icloud.com</t>
  </si>
  <si>
    <t xml:space="preserve">CRISTEA CONSTANTA </t>
  </si>
  <si>
    <t>BZ101678</t>
  </si>
  <si>
    <t>+491701038632</t>
  </si>
  <si>
    <t>@cris8868</t>
  </si>
  <si>
    <t>BUZĂU CARREFOUR</t>
  </si>
  <si>
    <t>BTRLR022</t>
  </si>
  <si>
    <t>RO13BTRLEURCRT0CZ1393701</t>
  </si>
  <si>
    <t>vekacevallos7@gmail.com</t>
  </si>
  <si>
    <t>Veronica Alexandra Cevallos Solorzano</t>
  </si>
  <si>
    <t>+593994583084</t>
  </si>
  <si>
    <t>@VeCe7</t>
  </si>
  <si>
    <t>Quevedo</t>
  </si>
  <si>
    <t>0030736775</t>
  </si>
  <si>
    <t>jlarrueemprendedor@gmail.com</t>
  </si>
  <si>
    <t>José Luis Arrue García</t>
  </si>
  <si>
    <t>50725393C</t>
  </si>
  <si>
    <t>+34 659383217</t>
  </si>
  <si>
    <t>@joseluisarrue</t>
  </si>
  <si>
    <t>Sucursal de Galapagar</t>
  </si>
  <si>
    <t>ES8101825322290209121612</t>
  </si>
  <si>
    <t>adinacirdeibxl@gmail.com</t>
  </si>
  <si>
    <t>Adina Marinela Cirdei</t>
  </si>
  <si>
    <t>+32 465532722</t>
  </si>
  <si>
    <t>@AdinaCirdei18</t>
  </si>
  <si>
    <t>Moliere Bruxelles</t>
  </si>
  <si>
    <t>BBRUBEBB</t>
  </si>
  <si>
    <t>BE03377082736084</t>
  </si>
  <si>
    <t>rosarpu1@gmail.com</t>
  </si>
  <si>
    <t>Rosa Arnau Pubill</t>
  </si>
  <si>
    <t>41074139A</t>
  </si>
  <si>
    <t>+34 667611644</t>
  </si>
  <si>
    <t>@ros5347</t>
  </si>
  <si>
    <t>BBVA Lerida</t>
  </si>
  <si>
    <t>ES3601828660900200032025</t>
  </si>
  <si>
    <t>0200032025</t>
  </si>
  <si>
    <t>marcello@micati.eu</t>
  </si>
  <si>
    <t xml:space="preserve">Marcello Micati </t>
  </si>
  <si>
    <t xml:space="preserve">CA66351SB8 </t>
  </si>
  <si>
    <t xml:space="preserve">+49 15208500498 </t>
  </si>
  <si>
    <t xml:space="preserve">@marmic88 </t>
  </si>
  <si>
    <t xml:space="preserve">Santander Consumer Bank AG </t>
  </si>
  <si>
    <t xml:space="preserve">Alemania </t>
  </si>
  <si>
    <t>Santander Consumer Bank AG, Santander Platz 1, 41061 Moenchengladbach</t>
  </si>
  <si>
    <t>SCFBDE33XXX / DE8731010833991299952424</t>
  </si>
  <si>
    <t>mjrlavandeira@gmail.com</t>
  </si>
  <si>
    <t>MARÍA JESÚS RODRÍGUEZ LAVANDEIRA</t>
  </si>
  <si>
    <t>33279697P</t>
  </si>
  <si>
    <t>+34 606950738</t>
  </si>
  <si>
    <t>@Maria_Jes</t>
  </si>
  <si>
    <t>1694 CENTRO</t>
  </si>
  <si>
    <t>ES8401825334910202341694</t>
  </si>
  <si>
    <t>zamavalentina66@gmail.com</t>
  </si>
  <si>
    <t xml:space="preserve">VALENTINA ZAMA </t>
  </si>
  <si>
    <t>CA59728OD</t>
  </si>
  <si>
    <t>+39 3288276179</t>
  </si>
  <si>
    <t>@Valentinazama</t>
  </si>
  <si>
    <t>BANCA DI CANTU B.C.C.</t>
  </si>
  <si>
    <t xml:space="preserve">DI OLGIATE COMASCO </t>
  </si>
  <si>
    <t>ICRAITRRCNT</t>
  </si>
  <si>
    <t>IT68X0843051620000000302944</t>
  </si>
  <si>
    <t>mihaelapaun438@gmail.com</t>
  </si>
  <si>
    <t>OLTEANU MIHAELA</t>
  </si>
  <si>
    <t>MZ781513</t>
  </si>
  <si>
    <t>+39 3273663315</t>
  </si>
  <si>
    <t>@mihaelaolteanu</t>
  </si>
  <si>
    <t>LLOYDS</t>
  </si>
  <si>
    <t>UNITED KINGDOM</t>
  </si>
  <si>
    <t>42-46 MARKET ST,MANCHESTER M1 1PW</t>
  </si>
  <si>
    <t>LOYDGB21P38</t>
  </si>
  <si>
    <t>GB90LOYD77191219603862</t>
  </si>
  <si>
    <t>mihaelabella51@gmail.com</t>
  </si>
  <si>
    <t xml:space="preserve">Lupu Mihaela </t>
  </si>
  <si>
    <t xml:space="preserve">ZC249818 </t>
  </si>
  <si>
    <t>+40744575087</t>
  </si>
  <si>
    <t>@SunriseEla</t>
  </si>
  <si>
    <t>Raiffeisen Bank</t>
  </si>
  <si>
    <t>Bacau ,Careffour,str.Milcov 2-4</t>
  </si>
  <si>
    <t>RO72RZBR0000060023752554</t>
  </si>
  <si>
    <t>estevej2@gmail.com</t>
  </si>
  <si>
    <t>Jose Esteve Font</t>
  </si>
  <si>
    <t>40821866V</t>
  </si>
  <si>
    <t>+34 608016874</t>
  </si>
  <si>
    <t>@estevej</t>
  </si>
  <si>
    <t>Santander Lerida</t>
  </si>
  <si>
    <t>ES8500492482612695149261016</t>
  </si>
  <si>
    <t>Liaderomania16@gmail.com</t>
  </si>
  <si>
    <t xml:space="preserve">LENUTA SZABO-DEGWITZ </t>
  </si>
  <si>
    <t xml:space="preserve">L3LK42TH2 </t>
  </si>
  <si>
    <t>+4915906198629</t>
  </si>
  <si>
    <t>@Liadebe</t>
  </si>
  <si>
    <t xml:space="preserve">VR-Bank Bad Salzungen </t>
  </si>
  <si>
    <t>Bad Salzungen Schmalkalden</t>
  </si>
  <si>
    <t>GENODEF1SAL</t>
  </si>
  <si>
    <t xml:space="preserve">DE02 8409 4754 0003 8597 46 </t>
  </si>
  <si>
    <t>chema.rodriguezsanchez@gmail.com</t>
  </si>
  <si>
    <t>jose maria rodriguez sanchez</t>
  </si>
  <si>
    <t>06574300a</t>
  </si>
  <si>
    <t>+34 645863681</t>
  </si>
  <si>
    <t>@echemita</t>
  </si>
  <si>
    <t>madrigal altas torres</t>
  </si>
  <si>
    <t>CAIXESBB</t>
  </si>
  <si>
    <t>ES2621007292081300178234</t>
  </si>
  <si>
    <t>pcristinacarmen2005@gmail.com</t>
  </si>
  <si>
    <t>CRISTINA CARMEN JUCA</t>
  </si>
  <si>
    <t>XF022663</t>
  </si>
  <si>
    <t>+40745584809</t>
  </si>
  <si>
    <t>@Cristina_Carmen</t>
  </si>
  <si>
    <t>UNICREDIT BANK</t>
  </si>
  <si>
    <t>DRUMUL TABEREI, NR. 82, BL. C16, PARTER, 061403, BUCURESTI</t>
  </si>
  <si>
    <t>RO07BACX0000002949162001</t>
  </si>
  <si>
    <t>mlsupervol11@gmail.com</t>
  </si>
  <si>
    <t xml:space="preserve">MATIAS ABELARDO LUCENA MACIA </t>
  </si>
  <si>
    <t>21993773T</t>
  </si>
  <si>
    <t>+34 606159054</t>
  </si>
  <si>
    <t>@MATIASLUCENA</t>
  </si>
  <si>
    <t xml:space="preserve">No sé </t>
  </si>
  <si>
    <t xml:space="preserve">OPENESMM </t>
  </si>
  <si>
    <t>ES36 0073 0100 5208 2959 7938</t>
  </si>
  <si>
    <t>1iphonecpg2026@gmail.com</t>
  </si>
  <si>
    <t xml:space="preserve">Cristina Pilcher García </t>
  </si>
  <si>
    <t>24224469H</t>
  </si>
  <si>
    <t>+34643064055</t>
  </si>
  <si>
    <t>@Chrisycar</t>
  </si>
  <si>
    <t>Neptuno-Granada</t>
  </si>
  <si>
    <t>ES4314650380411729645340</t>
  </si>
  <si>
    <t>simonademian31@gmail.com</t>
  </si>
  <si>
    <t>Simona Ancuta Demian</t>
  </si>
  <si>
    <t>MM914295</t>
  </si>
  <si>
    <t>+34643313711</t>
  </si>
  <si>
    <t>@ankbld</t>
  </si>
  <si>
    <t>Caixa Bank</t>
  </si>
  <si>
    <t>Calle Esglesia n. 1, Creixell Tarragona</t>
  </si>
  <si>
    <t>ES07 2100 0155 9202 0032 6367</t>
  </si>
  <si>
    <t>dulcengonzalezescritora@gmail.com</t>
  </si>
  <si>
    <t>Dulce Nombre de María Gonzalez Romero</t>
  </si>
  <si>
    <t>77709969F</t>
  </si>
  <si>
    <t>+34744680732</t>
  </si>
  <si>
    <t>@dulcenombregonzalez</t>
  </si>
  <si>
    <t>ES66 1583 0001 1890 9777 9821</t>
  </si>
  <si>
    <t>info@annamascaro.com</t>
  </si>
  <si>
    <t xml:space="preserve">Ana María Mascaró Colls </t>
  </si>
  <si>
    <t xml:space="preserve">36550460X </t>
  </si>
  <si>
    <t>+34 629233345</t>
  </si>
  <si>
    <t>@annamascarocolls</t>
  </si>
  <si>
    <t>ES85 0182 4609 9602 0854 0770</t>
  </si>
  <si>
    <t>prioteasa.aurelia@yahoo.com</t>
  </si>
  <si>
    <t xml:space="preserve">AURELIA PRIOTEASA </t>
  </si>
  <si>
    <t>AZ274378</t>
  </si>
  <si>
    <t>+40771434552</t>
  </si>
  <si>
    <t>@Aurelia123P</t>
  </si>
  <si>
    <t>PITEȘTI  CENTRO</t>
  </si>
  <si>
    <t>RO07 RNCB 0628 0470 4666 0001</t>
  </si>
  <si>
    <t>baricecilia8@gmail.com</t>
  </si>
  <si>
    <t xml:space="preserve">Dodan Cecilia </t>
  </si>
  <si>
    <t xml:space="preserve">VN917859 </t>
  </si>
  <si>
    <t>+393479060343</t>
  </si>
  <si>
    <t>@Ceci830</t>
  </si>
  <si>
    <t xml:space="preserve">Transilvania </t>
  </si>
  <si>
    <t>Focsani</t>
  </si>
  <si>
    <t xml:space="preserve">BTRLR022 </t>
  </si>
  <si>
    <t>RO92BTRLRONCRT0CZ2910701</t>
  </si>
  <si>
    <t>gemapalencia@gmail.com</t>
  </si>
  <si>
    <t>Gema Palencia Aceituno</t>
  </si>
  <si>
    <t>04190289B</t>
  </si>
  <si>
    <t>+34644268799</t>
  </si>
  <si>
    <t>@gempac</t>
  </si>
  <si>
    <t xml:space="preserve">Revolut Bank UAB </t>
  </si>
  <si>
    <t>Principe de Vergara 132, 4 planta. 28002, Madrid</t>
  </si>
  <si>
    <t>ES28 1583 0001 1190 5610 2858</t>
  </si>
  <si>
    <t>20.01</t>
  </si>
  <si>
    <t>maicamateusanchez@gmail.com</t>
  </si>
  <si>
    <t>Maria del Carmen Mateu sanchez</t>
  </si>
  <si>
    <t>39856010T</t>
  </si>
  <si>
    <t>+34 606541390</t>
  </si>
  <si>
    <t>@maiclodom</t>
  </si>
  <si>
    <t>Bbva reus</t>
  </si>
  <si>
    <t>ES8201828306130202007802</t>
  </si>
  <si>
    <t>0202007802</t>
  </si>
  <si>
    <t>patripetri266@gmail.com</t>
  </si>
  <si>
    <t>Petru Ognean</t>
  </si>
  <si>
    <t>ZS191698</t>
  </si>
  <si>
    <t>+40 745267516</t>
  </si>
  <si>
    <t>@Patri_266</t>
  </si>
  <si>
    <t>TARGU MURES</t>
  </si>
  <si>
    <t>RO44INGB0000999917881584</t>
  </si>
  <si>
    <t>gonzalezcastrojoaquin@gmail.com</t>
  </si>
  <si>
    <t>JOAQUIN GONZALEZ CASTRO</t>
  </si>
  <si>
    <t>52549151Q</t>
  </si>
  <si>
    <t>+34685825972</t>
  </si>
  <si>
    <t>@joaquin138</t>
  </si>
  <si>
    <t>C.Islas Bermudas 1 , Madrid, 28034cp</t>
  </si>
  <si>
    <t>ES0301820911380201514934</t>
  </si>
  <si>
    <t>estrellasdeluz333@gmail.com</t>
  </si>
  <si>
    <t>SUSANA SERRANO CAMPOS</t>
  </si>
  <si>
    <t>46548037Q</t>
  </si>
  <si>
    <t>+34630024100</t>
  </si>
  <si>
    <t>@suom555</t>
  </si>
  <si>
    <t>ONLINE</t>
  </si>
  <si>
    <t>ES07 0182 9003 9902 0143 5618</t>
  </si>
  <si>
    <t>94.67</t>
  </si>
  <si>
    <t>eduardmodolvilamajor@gmail.com</t>
  </si>
  <si>
    <t>eduardo modol vilamajor</t>
  </si>
  <si>
    <t>39857015Q</t>
  </si>
  <si>
    <t>+34 617853331</t>
  </si>
  <si>
    <t>@vilamajor</t>
  </si>
  <si>
    <t>BBVA reus</t>
  </si>
  <si>
    <t>eva.soria.angel@gmail.com</t>
  </si>
  <si>
    <t>Eva María Soria Ángel</t>
  </si>
  <si>
    <t>29110876Y</t>
  </si>
  <si>
    <t>+34653750273</t>
  </si>
  <si>
    <t>@Eiiiviii</t>
  </si>
  <si>
    <t>Ibercaja Banco</t>
  </si>
  <si>
    <t>0112</t>
  </si>
  <si>
    <t>ES13</t>
  </si>
  <si>
    <t>ES1320850112150330206800</t>
  </si>
  <si>
    <t>martinezramallo70@gmail.com</t>
  </si>
  <si>
    <t xml:space="preserve">Ana Beatriz Martinez Ramallo </t>
  </si>
  <si>
    <t>77683486c</t>
  </si>
  <si>
    <t>+34 664687567</t>
  </si>
  <si>
    <t>@anamartinez70</t>
  </si>
  <si>
    <t>ES13 0182 5332 1702 0742 0574</t>
  </si>
  <si>
    <t>suarez.raf65@gmail.com</t>
  </si>
  <si>
    <t xml:space="preserve">RAFAEL SUAREZ </t>
  </si>
  <si>
    <t>E881984</t>
  </si>
  <si>
    <t>+50769692258</t>
  </si>
  <si>
    <t>@ElInsaciable</t>
  </si>
  <si>
    <t>Global  Bank</t>
  </si>
  <si>
    <t>Panana</t>
  </si>
  <si>
    <t>Centro David</t>
  </si>
  <si>
    <t>02332029379</t>
  </si>
  <si>
    <t>crislopez67@gmail.com</t>
  </si>
  <si>
    <t>María Cristina López Castro</t>
  </si>
  <si>
    <t>44812038B</t>
  </si>
  <si>
    <t>+34 686212580</t>
  </si>
  <si>
    <t>@Cris7Lopez</t>
  </si>
  <si>
    <t>Rúa Alvarellos Berrocal, S. N, 15270 Cee, A Coruña</t>
  </si>
  <si>
    <t>BBVAESMM  //  ES33 0182 1980 1302 0159 0500</t>
  </si>
  <si>
    <t>ES33 0182 1980 1302 0159 0500</t>
  </si>
  <si>
    <t>yumbersl23@gmail.com</t>
  </si>
  <si>
    <t xml:space="preserve">Humberto Barreiro Villar </t>
  </si>
  <si>
    <t>78739694E</t>
  </si>
  <si>
    <t>+34687554037</t>
  </si>
  <si>
    <t>@Humberto_barreiro</t>
  </si>
  <si>
    <t xml:space="preserve">Monese </t>
  </si>
  <si>
    <t>Belgium</t>
  </si>
  <si>
    <t>BE38 9741 2656 1872</t>
  </si>
  <si>
    <t>PESOBEB1</t>
  </si>
  <si>
    <t xml:space="preserve">Cuenta de ahorros </t>
  </si>
  <si>
    <t>olgutanicolae9@gmail.com</t>
  </si>
  <si>
    <t xml:space="preserve">Olga Antipov </t>
  </si>
  <si>
    <t xml:space="preserve">XR795516 </t>
  </si>
  <si>
    <t>+40721072928</t>
  </si>
  <si>
    <t>@Olga196219</t>
  </si>
  <si>
    <t xml:space="preserve">Braila </t>
  </si>
  <si>
    <t>Calea Calarasilor</t>
  </si>
  <si>
    <t>RO04RZBR0000060023787146</t>
  </si>
  <si>
    <t>marianoingresosextras@gmail.com</t>
  </si>
  <si>
    <t>Mariano Camacho Muñoz</t>
  </si>
  <si>
    <t>51402547P</t>
  </si>
  <si>
    <t>+34 606412628</t>
  </si>
  <si>
    <t>@mcamach</t>
  </si>
  <si>
    <t>CAIXESBBXXXX</t>
  </si>
  <si>
    <t>ES54 2100 9055 1402 0033 4811</t>
  </si>
  <si>
    <t>seve2730@gmail.com</t>
  </si>
  <si>
    <t>Severino López Castro</t>
  </si>
  <si>
    <t>78792730C</t>
  </si>
  <si>
    <t>+34 649756150</t>
  </si>
  <si>
    <t>@SeverinoLopez</t>
  </si>
  <si>
    <t>Alvarellos Berrocal, 1 - 15270 - Cee (A Coruña)</t>
  </si>
  <si>
    <t>BBVAESMM  // ES59 0182 1980 1002 0159 0470</t>
  </si>
  <si>
    <t>ES59 0182 1980 1002 0159 0470</t>
  </si>
  <si>
    <t>silviaxpayan@gmail.com</t>
  </si>
  <si>
    <t>Silvia Payan Ciuro</t>
  </si>
  <si>
    <t>39723634N</t>
  </si>
  <si>
    <t>+34 622211807</t>
  </si>
  <si>
    <t>@silviapayancoach</t>
  </si>
  <si>
    <t>ES43 0182 7066 2702 0072 7823</t>
  </si>
  <si>
    <t>peregrininver@gmail.com</t>
  </si>
  <si>
    <t xml:space="preserve">Juan José Rodríguez Serrano </t>
  </si>
  <si>
    <t>52360922L</t>
  </si>
  <si>
    <t>+34657597446</t>
  </si>
  <si>
    <t>@PEREGRI</t>
  </si>
  <si>
    <t xml:space="preserve">Cuenta Online </t>
  </si>
  <si>
    <t>ES98 0182 5322 2200 0064 1586</t>
  </si>
  <si>
    <t>miguelpiqueras@gmail.com</t>
  </si>
  <si>
    <t>Miguel Piqueras Martinez</t>
  </si>
  <si>
    <t>01926896W</t>
  </si>
  <si>
    <t>+34 669178040</t>
  </si>
  <si>
    <t>@LeugimMAD</t>
  </si>
  <si>
    <t>Central, Calle O`Donnell, 46, Madrid</t>
  </si>
  <si>
    <t>ES5314650100911751862629</t>
  </si>
  <si>
    <t>ivan.fondo@gmail.com</t>
  </si>
  <si>
    <t>Ivan Fondo López</t>
  </si>
  <si>
    <t>44833487R</t>
  </si>
  <si>
    <t>+34635222776</t>
  </si>
  <si>
    <t>@IFondo</t>
  </si>
  <si>
    <t>BBVAESMM  //  ES96 0182 1980 1102 0159 0531</t>
  </si>
  <si>
    <t>ES96 0182 1980 1102 0159 0531</t>
  </si>
  <si>
    <t>elenafavro@gmail.com</t>
  </si>
  <si>
    <t>Elena Favro</t>
  </si>
  <si>
    <t>CA76212BF</t>
  </si>
  <si>
    <t>+39 3713928223</t>
  </si>
  <si>
    <t>@amoryluz220277</t>
  </si>
  <si>
    <t>BBVAITMMXXX</t>
  </si>
  <si>
    <t>IT48T0357601601010004842136</t>
  </si>
  <si>
    <t>mcarmenludith@gmail.com</t>
  </si>
  <si>
    <t>Mari Del Carmen Caracuel Raya</t>
  </si>
  <si>
    <t>39891155R</t>
  </si>
  <si>
    <t>+34 680615786</t>
  </si>
  <si>
    <t>@escorpi76</t>
  </si>
  <si>
    <t>CAIXABANK EL VENDRELL</t>
  </si>
  <si>
    <t>ES6021000477330200735027</t>
  </si>
  <si>
    <t>0200735027</t>
  </si>
  <si>
    <t>centroadonais@hotmail.com</t>
  </si>
  <si>
    <t>MIGUEL RAFAEL MARIN CABALLERO</t>
  </si>
  <si>
    <t>33869735G</t>
  </si>
  <si>
    <t>(+34 660823050)</t>
  </si>
  <si>
    <t>@xiloc</t>
  </si>
  <si>
    <t>ES63 0081 0002 4100 0209 4619</t>
  </si>
  <si>
    <t>maristataru@gmail.com</t>
  </si>
  <si>
    <t>Mariana Tataru</t>
  </si>
  <si>
    <t>B16041162</t>
  </si>
  <si>
    <t>+37360796440</t>
  </si>
  <si>
    <t>@Marusea1985</t>
  </si>
  <si>
    <t>BC "Moldindconbank" S.A.,</t>
  </si>
  <si>
    <t>Calarasi MD-4404</t>
  </si>
  <si>
    <t>MD60ML022590000000553765</t>
  </si>
  <si>
    <t>Cont Curent</t>
  </si>
  <si>
    <t>angipruteanu18@gmail.com</t>
  </si>
  <si>
    <t>AngelicaPruteanu</t>
  </si>
  <si>
    <t>TZ549547</t>
  </si>
  <si>
    <t>+40746314096</t>
  </si>
  <si>
    <t>@AngelicaP75</t>
  </si>
  <si>
    <t>BancaComercialaRomana</t>
  </si>
  <si>
    <t xml:space="preserve">Jimbolia </t>
  </si>
  <si>
    <t>RNCBROBUXXX</t>
  </si>
  <si>
    <t>RO89 RNCB 0318 0522 5379 0001</t>
  </si>
  <si>
    <t>lauraparaschiv1306@gmail.com</t>
  </si>
  <si>
    <t>Daniela Laura Paraschiv</t>
  </si>
  <si>
    <t>RK384188</t>
  </si>
  <si>
    <t>+40 722300441</t>
  </si>
  <si>
    <t>@Buburuzi13</t>
  </si>
  <si>
    <t>ING Office Crangasi - Bucuresti</t>
  </si>
  <si>
    <t>RO74INGB0000999918357120</t>
  </si>
  <si>
    <t>jordigaya@hotmail.es</t>
  </si>
  <si>
    <t>Jordi Gaya Puig</t>
  </si>
  <si>
    <t>39666983X</t>
  </si>
  <si>
    <t xml:space="preserve">+34 609414135 </t>
  </si>
  <si>
    <t>@JordiGaya</t>
  </si>
  <si>
    <t>ES2601821377450201991688</t>
  </si>
  <si>
    <t>rudirutt@gmail.com</t>
  </si>
  <si>
    <t>Rüdiger Ruttmann</t>
  </si>
  <si>
    <t>LG7FJM1WC</t>
  </si>
  <si>
    <t>+49 1704031104</t>
  </si>
  <si>
    <t>@rudi_gerutt</t>
  </si>
  <si>
    <t>Sparkasse Mittelfranken Süd</t>
  </si>
  <si>
    <t>BYLADEM1SRS / DE46 7645 0000 0231 3364 62</t>
  </si>
  <si>
    <t>231 336 462</t>
  </si>
  <si>
    <t>marinatamayo989@gmail.com</t>
  </si>
  <si>
    <t xml:space="preserve">LUZ MARINA TAMAYO CORREA </t>
  </si>
  <si>
    <t>X6272673K</t>
  </si>
  <si>
    <t>+34792403026</t>
  </si>
  <si>
    <t>@luzmarina89</t>
  </si>
  <si>
    <t xml:space="preserve">CAJA RURAL DE JAÉN NOVANCA </t>
  </si>
  <si>
    <t>GETAFE AVENIDA ESPAÑA 43 CP 28903</t>
  </si>
  <si>
    <t>BCOE ES MM 067</t>
  </si>
  <si>
    <t>ES55306701731928040559</t>
  </si>
  <si>
    <t>patriciambasa@gmail.com</t>
  </si>
  <si>
    <t>Patricia Ituka Mbasa Kowe</t>
  </si>
  <si>
    <t>39736774L</t>
  </si>
  <si>
    <t>+34  622129579</t>
  </si>
  <si>
    <t>@belyby</t>
  </si>
  <si>
    <t>CaixaBank Valls</t>
  </si>
  <si>
    <t>ES4321000021590104864987</t>
  </si>
  <si>
    <t>0104864987</t>
  </si>
  <si>
    <t>veronicasatmari@yahoo.com</t>
  </si>
  <si>
    <t>SATMARI VERONICA</t>
  </si>
  <si>
    <t>ZS401900</t>
  </si>
  <si>
    <t>+40 745368283</t>
  </si>
  <si>
    <t>@Veraana60</t>
  </si>
  <si>
    <t>RO58BTRLRONCRT0PB3543001</t>
  </si>
  <si>
    <t>eduardharuta970@gmail.com</t>
  </si>
  <si>
    <t>Eduard Haruta</t>
  </si>
  <si>
    <t>RK048421</t>
  </si>
  <si>
    <t>(+373)60284757</t>
  </si>
  <si>
    <t>@eduardH19</t>
  </si>
  <si>
    <t>BC MAIB SA</t>
  </si>
  <si>
    <t xml:space="preserve">Republica Moldova </t>
  </si>
  <si>
    <t>Cimişlia, bd. Ştefan cel Mare şi Sfînt, 17</t>
  </si>
  <si>
    <t>AGRNMD2X</t>
  </si>
  <si>
    <t>MD76AG000000022596600167</t>
  </si>
  <si>
    <t>bromore@protonmail.com</t>
  </si>
  <si>
    <t>JAMES AIDAN GRIFFIN</t>
  </si>
  <si>
    <t>0001YJDMBO</t>
  </si>
  <si>
    <t>+353 871011169</t>
  </si>
  <si>
    <t>@griofa</t>
  </si>
  <si>
    <t>PERMANENT TSB</t>
  </si>
  <si>
    <t>IRELAND</t>
  </si>
  <si>
    <t>12 Lower Castle Street, Tralee, County Kerry, Ireland</t>
  </si>
  <si>
    <t>IE80IPBS99071121322629</t>
  </si>
  <si>
    <t>bardaji.ana@gmail.com</t>
  </si>
  <si>
    <t>ANA MARIA BARDAJI GABAS</t>
  </si>
  <si>
    <t>73194464T</t>
  </si>
  <si>
    <t>+34 636965832</t>
  </si>
  <si>
    <t>@Ana_Bardaji_74</t>
  </si>
  <si>
    <t>BANCO DE COLECTIVOS</t>
  </si>
  <si>
    <t>ZARAGOZA</t>
  </si>
  <si>
    <t>CCOCESMMXXX</t>
  </si>
  <si>
    <t>ES07 0234 0001 0210 0286 2322</t>
  </si>
  <si>
    <t>qdianabelen@gmail.com</t>
  </si>
  <si>
    <t xml:space="preserve">Diana Belén Quiguango Paredes </t>
  </si>
  <si>
    <t>54316919G</t>
  </si>
  <si>
    <t>+34690134171</t>
  </si>
  <si>
    <t>@DBelen23</t>
  </si>
  <si>
    <t xml:space="preserve">Badalona </t>
  </si>
  <si>
    <t>ES0701829003990204309631</t>
  </si>
  <si>
    <t>mickaelarodriguez850@gmail.com</t>
  </si>
  <si>
    <t>Mickaëla Marie Rodriguez</t>
  </si>
  <si>
    <t>+33671488041</t>
  </si>
  <si>
    <t>@Micka136</t>
  </si>
  <si>
    <t>Nickel</t>
  </si>
  <si>
    <t>Francia</t>
  </si>
  <si>
    <t>FPE Charenton Le Pont</t>
  </si>
  <si>
    <t>FR7616598000014000086305526</t>
  </si>
  <si>
    <t>mitavlntn@gmail.com</t>
  </si>
  <si>
    <t>VALENTiNA ILEANA MITA</t>
  </si>
  <si>
    <t xml:space="preserve">CA69374QA </t>
  </si>
  <si>
    <t>+393661948226</t>
  </si>
  <si>
    <t>@Valismart888</t>
  </si>
  <si>
    <t xml:space="preserve">MEDIOLANUM </t>
  </si>
  <si>
    <t>MEDBITMM</t>
  </si>
  <si>
    <t>IT56W0306234210000001605522</t>
  </si>
  <si>
    <t>carmencruise08@gmail.com</t>
  </si>
  <si>
    <t>Laura Carmen Stirb</t>
  </si>
  <si>
    <t>SX415088</t>
  </si>
  <si>
    <t>+44 7452823893</t>
  </si>
  <si>
    <t>@lauracarmen08</t>
  </si>
  <si>
    <t>HSBC UK</t>
  </si>
  <si>
    <t>Weybridge</t>
  </si>
  <si>
    <t>HBUKGB4109S</t>
  </si>
  <si>
    <t>GB52HBUK40470812441381</t>
  </si>
  <si>
    <t>rosinaagus@gmail.com</t>
  </si>
  <si>
    <t>AGUS ROSINA</t>
  </si>
  <si>
    <t>VX986802</t>
  </si>
  <si>
    <t>+40 753391068</t>
  </si>
  <si>
    <t>@Agus_Rosina</t>
  </si>
  <si>
    <t>BRDE</t>
  </si>
  <si>
    <t>RAMNICU VALCEA</t>
  </si>
  <si>
    <t>BRDEROBU</t>
  </si>
  <si>
    <t>RO86 BRDE 390S V349 0390 3900</t>
  </si>
  <si>
    <t>uhartcize52@gmail.com</t>
  </si>
  <si>
    <t>Michele Josiane Fiquet</t>
  </si>
  <si>
    <t>HM4VFFVB4</t>
  </si>
  <si>
    <t>+33624648392</t>
  </si>
  <si>
    <t>@uhartcize</t>
  </si>
  <si>
    <t>BNP Paribas</t>
  </si>
  <si>
    <t>Espace Baudino Cerceron Saint Raphael</t>
  </si>
  <si>
    <t>FR7630004009850000680750679</t>
  </si>
  <si>
    <t>0000680750</t>
  </si>
  <si>
    <t>tudorlupasco31@gmail.com</t>
  </si>
  <si>
    <t>LUPASCO FIODOR</t>
  </si>
  <si>
    <t>A89119310</t>
  </si>
  <si>
    <t xml:space="preserve">(+373)68654810 </t>
  </si>
  <si>
    <t>@Tudor1981</t>
  </si>
  <si>
    <t>MAIB</t>
  </si>
  <si>
    <t>MOLDOVA</t>
  </si>
  <si>
    <t>UNGHENI</t>
  </si>
  <si>
    <t>MD89AG000000022596233467</t>
  </si>
  <si>
    <t>ceciliagabrielapopescu@gmail.com</t>
  </si>
  <si>
    <t>CECILIA GABRIELA POPESCU</t>
  </si>
  <si>
    <t>RZ149959</t>
  </si>
  <si>
    <t>+447895451347</t>
  </si>
  <si>
    <t>@Cycyca369</t>
  </si>
  <si>
    <t>REINO UNIDO</t>
  </si>
  <si>
    <t>STRATFORD</t>
  </si>
  <si>
    <t>HBUKGB4196B</t>
  </si>
  <si>
    <t>GB76HBUK40126260813451</t>
  </si>
  <si>
    <t>voicademian70@gmail.com</t>
  </si>
  <si>
    <t xml:space="preserve">Constanta Voichita Demian </t>
  </si>
  <si>
    <t>CI1005104</t>
  </si>
  <si>
    <t>+40756076568</t>
  </si>
  <si>
    <t>@Voica70</t>
  </si>
  <si>
    <t>Oradea Piata Bucuresti 2</t>
  </si>
  <si>
    <t>RO26BTRLEURCRT0481486501</t>
  </si>
  <si>
    <t>tchantche@pm.me</t>
  </si>
  <si>
    <t>Jean Claude Leclercq</t>
  </si>
  <si>
    <t>ZMERVRDG3</t>
  </si>
  <si>
    <t>+34 683232282</t>
  </si>
  <si>
    <t>@JCL58</t>
  </si>
  <si>
    <t>BELGICA</t>
  </si>
  <si>
    <t>BE88</t>
  </si>
  <si>
    <t>izargarmendia71@gmail.com</t>
  </si>
  <si>
    <t xml:space="preserve">Izar Garmendia Pérez </t>
  </si>
  <si>
    <t>44550609t</t>
  </si>
  <si>
    <t>+34 685562988</t>
  </si>
  <si>
    <t>@izargarmendia</t>
  </si>
  <si>
    <t>ES83 2100 0047 7101 0252 0314</t>
  </si>
  <si>
    <t>florinremetan@gmail.com</t>
  </si>
  <si>
    <t>FLORIN REMETAN</t>
  </si>
  <si>
    <t>ZR149866</t>
  </si>
  <si>
    <t>+40 722316388</t>
  </si>
  <si>
    <t>@florin1965</t>
  </si>
  <si>
    <t>ARAD</t>
  </si>
  <si>
    <t>RO60INGB0000999918361737</t>
  </si>
  <si>
    <t>maeva.mouchot@gmail.com</t>
  </si>
  <si>
    <t>Maeva Mouchot</t>
  </si>
  <si>
    <t>JDF6XDH31</t>
  </si>
  <si>
    <t>+33669922648</t>
  </si>
  <si>
    <t>@GrandmereFeuillage</t>
  </si>
  <si>
    <t>Societe Generale</t>
  </si>
  <si>
    <t>Cerceron Saint Raphael</t>
  </si>
  <si>
    <t>FR7630003001460005050532164</t>
  </si>
  <si>
    <t>00050505321</t>
  </si>
  <si>
    <t>gpaspi@gmail.com</t>
  </si>
  <si>
    <t>Maria Gloria Pastor Pico</t>
  </si>
  <si>
    <t>21659173G</t>
  </si>
  <si>
    <t>(+34)619318075</t>
  </si>
  <si>
    <t>@Gpaspi</t>
  </si>
  <si>
    <t>Banca Online</t>
  </si>
  <si>
    <t>ES1700730100580502449093</t>
  </si>
  <si>
    <t>davidvalganon@gmail.com</t>
  </si>
  <si>
    <t>DAVID VALGAÑON PEREZ</t>
  </si>
  <si>
    <t>13305193S</t>
  </si>
  <si>
    <t>+34644897277</t>
  </si>
  <si>
    <t>@davidtierramadre</t>
  </si>
  <si>
    <t>REVOLUT BANK</t>
  </si>
  <si>
    <t>15830001169074454867</t>
  </si>
  <si>
    <t>pavellenuta0@gmail.com</t>
  </si>
  <si>
    <t xml:space="preserve">LENUTA PAVEL </t>
  </si>
  <si>
    <t>(+34 632976181</t>
  </si>
  <si>
    <t>@LenutaPavel</t>
  </si>
  <si>
    <t xml:space="preserve">Zen bank Lituania </t>
  </si>
  <si>
    <t xml:space="preserve">LITUANIA </t>
  </si>
  <si>
    <t>Vilma</t>
  </si>
  <si>
    <t>BZENLT22</t>
  </si>
  <si>
    <t>LT433130010189887790</t>
  </si>
  <si>
    <t>arlesjuli@hotmail.com</t>
  </si>
  <si>
    <t xml:space="preserve">Arles Julian Marin Lopez </t>
  </si>
  <si>
    <t>+57 3122732242</t>
  </si>
  <si>
    <t>@arlesjuli</t>
  </si>
  <si>
    <t>NA</t>
  </si>
  <si>
    <t>Cafecob</t>
  </si>
  <si>
    <t>084900066550</t>
  </si>
  <si>
    <t>ad83480@gmail.com</t>
  </si>
  <si>
    <t>Adrien Edouard Philippe Schmitt</t>
  </si>
  <si>
    <t>+33648143717</t>
  </si>
  <si>
    <t>@Viking640</t>
  </si>
  <si>
    <t>CIC</t>
  </si>
  <si>
    <t>Felix Martin Saint Raphael</t>
  </si>
  <si>
    <t>FR7610096183040003355320224</t>
  </si>
  <si>
    <t>00033553202</t>
  </si>
  <si>
    <t>danielvelasco1974@gmail.com</t>
  </si>
  <si>
    <t>Daniel Emilio Velasco Martorell</t>
  </si>
  <si>
    <t>24359509W</t>
  </si>
  <si>
    <t>+34 664812674</t>
  </si>
  <si>
    <t>@DVM1974</t>
  </si>
  <si>
    <t>BBVA Urb. Marquesa Castellbell</t>
  </si>
  <si>
    <t>ES0601820091990200485018</t>
  </si>
  <si>
    <t>janbauen@gmail.com</t>
  </si>
  <si>
    <t>Eva Giner Escarp</t>
  </si>
  <si>
    <t>35102592s</t>
  </si>
  <si>
    <t>+34 608340604</t>
  </si>
  <si>
    <t>@Eva_Giner14</t>
  </si>
  <si>
    <t>0049</t>
  </si>
  <si>
    <t>ES69 0049 3623 6927 1401 2830</t>
  </si>
  <si>
    <t>rosamariamartinezgarcia007@gmail.com</t>
  </si>
  <si>
    <t xml:space="preserve">ROSA MARÍA MARTÍNEZ GARCÍA </t>
  </si>
  <si>
    <t>09006153C</t>
  </si>
  <si>
    <t>+34654420155</t>
  </si>
  <si>
    <t>@Rousnailah</t>
  </si>
  <si>
    <t>MONESE</t>
  </si>
  <si>
    <t xml:space="preserve">BÉLGICA </t>
  </si>
  <si>
    <t>BE60</t>
  </si>
  <si>
    <t>MNEEBEB32</t>
  </si>
  <si>
    <t>amvazquezpascual@gmail.com</t>
  </si>
  <si>
    <t>ANA MARIA VAZQUEZ PASCUAL</t>
  </si>
  <si>
    <t>50723454J</t>
  </si>
  <si>
    <t>+34 639776843</t>
  </si>
  <si>
    <t>@Ana_2610</t>
  </si>
  <si>
    <t xml:space="preserve">1007 SAN BERNARDO 8 </t>
  </si>
  <si>
    <t>ES54</t>
  </si>
  <si>
    <t>00301007050865284273</t>
  </si>
  <si>
    <t>4961.14</t>
  </si>
  <si>
    <t>annaamatmas@gmail.com</t>
  </si>
  <si>
    <t>Anna Amat Mas</t>
  </si>
  <si>
    <t>40336037V</t>
  </si>
  <si>
    <t>+34 616693084</t>
  </si>
  <si>
    <t>@annaamatmas</t>
  </si>
  <si>
    <t>Plaça Independencia Girona</t>
  </si>
  <si>
    <t>ES5521001043000100317896</t>
  </si>
  <si>
    <t>alexpuigbrau@gmail.com</t>
  </si>
  <si>
    <t>ALEX PUIG BRAU</t>
  </si>
  <si>
    <t>38099304B</t>
  </si>
  <si>
    <t>+34 685307072</t>
  </si>
  <si>
    <t>@luxifericus</t>
  </si>
  <si>
    <t>Oficina ING Avenida Diagonal 475, Barcelona, España</t>
  </si>
  <si>
    <t xml:space="preserve"> INGDESMMXXX </t>
  </si>
  <si>
    <t>14650120351751622715</t>
  </si>
  <si>
    <t>24.69</t>
  </si>
  <si>
    <t>clavedesolfa@gmail.com</t>
  </si>
  <si>
    <t xml:space="preserve">Maria del Carmen Mediavilla García </t>
  </si>
  <si>
    <t xml:space="preserve">12684824W </t>
  </si>
  <si>
    <t>+34697774154</t>
  </si>
  <si>
    <t xml:space="preserve">@Gustmed </t>
  </si>
  <si>
    <t>La Minilla  - 35011 Las Palmas de G.C.</t>
  </si>
  <si>
    <t>ES3921004531871300137482</t>
  </si>
  <si>
    <t>pirtacaliona9@gmail.com</t>
  </si>
  <si>
    <t xml:space="preserve">Aliona Pirtac </t>
  </si>
  <si>
    <t xml:space="preserve">CA98384VS </t>
  </si>
  <si>
    <t>+39 3209724969</t>
  </si>
  <si>
    <t xml:space="preserve">@alionapirtac </t>
  </si>
  <si>
    <t xml:space="preserve">CREDEM </t>
  </si>
  <si>
    <t xml:space="preserve">Castel Maggiore </t>
  </si>
  <si>
    <t>BACRIT21686</t>
  </si>
  <si>
    <t xml:space="preserve">IT40S0303236740010001048560 </t>
  </si>
  <si>
    <t>Curriente</t>
  </si>
  <si>
    <t>albinahd@gmail.com</t>
  </si>
  <si>
    <t>Albina Helguera Diez</t>
  </si>
  <si>
    <t>14908641H</t>
  </si>
  <si>
    <t>+34626576381</t>
  </si>
  <si>
    <t>@Binihd</t>
  </si>
  <si>
    <t>Gran Vía 30-32, 48009 Bilbao</t>
  </si>
  <si>
    <t>ES5820950000709101878311</t>
  </si>
  <si>
    <t>tomgoriordan@gmail.com</t>
  </si>
  <si>
    <t>Thomas O RIordan</t>
  </si>
  <si>
    <t>LT5819476</t>
  </si>
  <si>
    <t>+353 871654852</t>
  </si>
  <si>
    <t>@Irishtom</t>
  </si>
  <si>
    <t>Bank of Ireland</t>
  </si>
  <si>
    <t>Ireland</t>
  </si>
  <si>
    <t>1/2 Lower Castle Street Tralee Co.Kerry V92 DP77 Ireland</t>
  </si>
  <si>
    <t>BOFIIE2D</t>
  </si>
  <si>
    <t>Current</t>
  </si>
  <si>
    <t>sabinaalexandru1@gmail.com</t>
  </si>
  <si>
    <t>Gina Sabina Alexandru</t>
  </si>
  <si>
    <t>IF679301</t>
  </si>
  <si>
    <t>+40792437885</t>
  </si>
  <si>
    <t>@SabinaAlexandru23</t>
  </si>
  <si>
    <t>Șos. Pantelimon 300, 021655 București</t>
  </si>
  <si>
    <t>RO38RZBR0000060016293090</t>
  </si>
  <si>
    <t>mouchot.nollan@gmail.com</t>
  </si>
  <si>
    <t>Nollan Justin Mouchot</t>
  </si>
  <si>
    <t>+689873721</t>
  </si>
  <si>
    <t>@justinnmm</t>
  </si>
  <si>
    <t>Saint Raphael Cerceron</t>
  </si>
  <si>
    <t>FR7630004026300000005507840</t>
  </si>
  <si>
    <t>00000055078</t>
  </si>
  <si>
    <t>ginaflorea259@gmail.com</t>
  </si>
  <si>
    <t>FLOREA GHERGHINA</t>
  </si>
  <si>
    <t>KL473419</t>
  </si>
  <si>
    <t>+40762988045</t>
  </si>
  <si>
    <t>@ginaflorea64</t>
  </si>
  <si>
    <t>RO85INGB0000999907992569</t>
  </si>
  <si>
    <t>alexaquiii@gmail.com</t>
  </si>
  <si>
    <t xml:space="preserve">Alexandra Rosaura Pelaez Vasquez </t>
  </si>
  <si>
    <t xml:space="preserve">24413999M </t>
  </si>
  <si>
    <t>+34632682921</t>
  </si>
  <si>
    <t>@jyireb77</t>
  </si>
  <si>
    <t>Feria</t>
  </si>
  <si>
    <t xml:space="preserve">ES2521007288081300315804 </t>
  </si>
  <si>
    <t>delanibox@msn.com</t>
  </si>
  <si>
    <t xml:space="preserve">JOSE MANUEL PEÑA BAUTE </t>
  </si>
  <si>
    <t>45435506H</t>
  </si>
  <si>
    <t>+34 667914236</t>
  </si>
  <si>
    <t>@Josmelito55</t>
  </si>
  <si>
    <t xml:space="preserve">AVENIDA LA SALLE TENERIFE </t>
  </si>
  <si>
    <t>ES561465 0100 96 2041005944</t>
  </si>
  <si>
    <t>S.Almeida.Marques@gmail.com</t>
  </si>
  <si>
    <t xml:space="preserve">Samuel Jose Almeida Marques </t>
  </si>
  <si>
    <t>+34661087054</t>
  </si>
  <si>
    <t>@samuelalmeida13</t>
  </si>
  <si>
    <t>Calle Muntaner 242, Barcelona, 08021</t>
  </si>
  <si>
    <t>BSABESBB/ES1400810149990001995002</t>
  </si>
  <si>
    <t>ES1400810149990001995002</t>
  </si>
  <si>
    <t>sergio.asador@gmail.com</t>
  </si>
  <si>
    <t xml:space="preserve">Sergio Dalmau Rodríguez </t>
  </si>
  <si>
    <t>39392418L</t>
  </si>
  <si>
    <t>+34 657156975</t>
  </si>
  <si>
    <t>@Abundancia2020</t>
  </si>
  <si>
    <t xml:space="preserve">Online </t>
  </si>
  <si>
    <t>ES92 0182 1294 1102 0285 0304</t>
  </si>
  <si>
    <t>ovidiogamez74@gmail.com</t>
  </si>
  <si>
    <t>OVIDIO RAFAEL GAMEZ RAMIREZ</t>
  </si>
  <si>
    <t>+58 4127248690</t>
  </si>
  <si>
    <t>@OGamez74</t>
  </si>
  <si>
    <t>BANESCO</t>
  </si>
  <si>
    <t>CENTRO COMERCIAL SANTA FE</t>
  </si>
  <si>
    <t>UNIOVECAXXX</t>
  </si>
  <si>
    <t>01340946339461740380</t>
  </si>
  <si>
    <t>gramajojp290676@gmail.com</t>
  </si>
  <si>
    <t>JUAN PABLO GRAMAJO SALOMON</t>
  </si>
  <si>
    <t>+543875204775</t>
  </si>
  <si>
    <t>@juan_gramajo</t>
  </si>
  <si>
    <t>BANCO MACRO SA</t>
  </si>
  <si>
    <t>Av. del Bicentenario de la Batalla de Salta 917, A4400 Salta</t>
  </si>
  <si>
    <t>BOSUARBA</t>
  </si>
  <si>
    <t>CAJA DE AHORROS EN DOLARES</t>
  </si>
  <si>
    <t>nessatab76@proton.me</t>
  </si>
  <si>
    <t xml:space="preserve">María Vanessa Flores Tabares </t>
  </si>
  <si>
    <t>43826077Z</t>
  </si>
  <si>
    <t>+34 651485307</t>
  </si>
  <si>
    <t>@vanessaflortab</t>
  </si>
  <si>
    <t>Calle príncipe de Vergara, Madrid</t>
  </si>
  <si>
    <t>ES71 1583 0001 1290 7220 5393</t>
  </si>
  <si>
    <t>robertooscar20@gmail.com</t>
  </si>
  <si>
    <t xml:space="preserve">ROBERTO OSCAR PIPPAROLA </t>
  </si>
  <si>
    <t>X1354282L</t>
  </si>
  <si>
    <t>+34  602152504</t>
  </si>
  <si>
    <t>@Pippa9</t>
  </si>
  <si>
    <t xml:space="preserve">Portal de Sant Roc , Terrassa Barcelona </t>
  </si>
  <si>
    <t>ES1101829003980204268965</t>
  </si>
  <si>
    <t>navaspla@gmail.com</t>
  </si>
  <si>
    <t>Maria del Carmen Pla Armada</t>
  </si>
  <si>
    <t>77613431T</t>
  </si>
  <si>
    <t>+34605981347</t>
  </si>
  <si>
    <t>@Edurne777</t>
  </si>
  <si>
    <t>BBVAESMM/ES42</t>
  </si>
  <si>
    <t>01829003940201443187</t>
  </si>
  <si>
    <t>evarobertoalba@gmail.com</t>
  </si>
  <si>
    <t>Eva María biosca muñoz</t>
  </si>
  <si>
    <t>44796692Y</t>
  </si>
  <si>
    <t>+34 646823522</t>
  </si>
  <si>
    <t>@evititi</t>
  </si>
  <si>
    <t>bgdbgd084@gmail.com</t>
  </si>
  <si>
    <t>Beatriz García Díaz</t>
  </si>
  <si>
    <t>47461392H</t>
  </si>
  <si>
    <t>+34665523893</t>
  </si>
  <si>
    <t>@BGD84</t>
  </si>
  <si>
    <t>Madrid centro</t>
  </si>
  <si>
    <t>ES92 1583 0001 1090 3703 0973</t>
  </si>
  <si>
    <t>mariacafe13@gmail.com</t>
  </si>
  <si>
    <t>MARIA  STANA</t>
  </si>
  <si>
    <t>X2741273H</t>
  </si>
  <si>
    <t>+34695006797</t>
  </si>
  <si>
    <t>@Marstana</t>
  </si>
  <si>
    <t>MADRID  CENTRO</t>
  </si>
  <si>
    <t>ES1301824000650202010142</t>
  </si>
  <si>
    <t>vanessa.artesaniadelalma@gmail.com</t>
  </si>
  <si>
    <t xml:space="preserve">Vanessa Navarro Liaño </t>
  </si>
  <si>
    <t xml:space="preserve">38106321J </t>
  </si>
  <si>
    <t>+34 640218009</t>
  </si>
  <si>
    <t>@vanessanavarroliano</t>
  </si>
  <si>
    <t>Mall del Centro</t>
  </si>
  <si>
    <t>ES40 1583 0001 1190 3275 2802</t>
  </si>
  <si>
    <t>malkortaindo@gmail.com</t>
  </si>
  <si>
    <t>MAIDER ALKORTA INDO</t>
  </si>
  <si>
    <t>34099170Z</t>
  </si>
  <si>
    <t>+34686844992</t>
  </si>
  <si>
    <t>@Maider11</t>
  </si>
  <si>
    <t>ORIO, GIPUZKOA</t>
  </si>
  <si>
    <t>ES1901820339290201542814</t>
  </si>
  <si>
    <t>2021conecta@gmail.com</t>
  </si>
  <si>
    <t xml:space="preserve">Ascensión Martínez Gambín </t>
  </si>
  <si>
    <t>22985088S</t>
  </si>
  <si>
    <t>+34 626222034</t>
  </si>
  <si>
    <t>@sol_bcn2022</t>
  </si>
  <si>
    <t>Banco Sabadell</t>
  </si>
  <si>
    <t>Sant Viçent Dels Horts (Barcelona)</t>
  </si>
  <si>
    <t>BSADESBBXXX</t>
  </si>
  <si>
    <t>ES2900810122280001189320</t>
  </si>
  <si>
    <t>nalbatovdamian07@gmail.com</t>
  </si>
  <si>
    <t>Nalbatov Damian</t>
  </si>
  <si>
    <t>B40034154</t>
  </si>
  <si>
    <t>+37367888302</t>
  </si>
  <si>
    <t>@Ndamiiann</t>
  </si>
  <si>
    <t>BC "Moldindconbank" S.A.</t>
  </si>
  <si>
    <t>Cimişlia MD, Bd. Ştefan cel Mare 16, MD-4101</t>
  </si>
  <si>
    <t>MD65ML022590000000354534</t>
  </si>
  <si>
    <t>cristinaamatmas@gmail.com</t>
  </si>
  <si>
    <t>Cristina Amat Mas</t>
  </si>
  <si>
    <t>40336038h</t>
  </si>
  <si>
    <t>+34696130720</t>
  </si>
  <si>
    <t>@ohana2010</t>
  </si>
  <si>
    <t xml:space="preserve">oficina 3670 en Vilobi Onyar </t>
  </si>
  <si>
    <t>ES1021003670452200059775</t>
  </si>
  <si>
    <t>lidia202403@gmail.com</t>
  </si>
  <si>
    <t>OLGA LIDIA  MEJÍA DISLA</t>
  </si>
  <si>
    <t>41543635T</t>
  </si>
  <si>
    <t>+34635725574</t>
  </si>
  <si>
    <t>@zeus202403</t>
  </si>
  <si>
    <t>BBVAESMM/ES77</t>
  </si>
  <si>
    <t>01823488330203960056</t>
  </si>
  <si>
    <t>indolarra@gmail.com</t>
  </si>
  <si>
    <t>MARIA LOURDES INDO LARRAÑAGA</t>
  </si>
  <si>
    <t>15141775R</t>
  </si>
  <si>
    <t>+34656772428</t>
  </si>
  <si>
    <t>@MLulu17</t>
  </si>
  <si>
    <t>ES7001820339220201542821</t>
  </si>
  <si>
    <t>sandorrody84@gmail.com</t>
  </si>
  <si>
    <t>Sandor Rodica</t>
  </si>
  <si>
    <t>B34023070</t>
  </si>
  <si>
    <t>+4917656905128</t>
  </si>
  <si>
    <t>@Rody1984</t>
  </si>
  <si>
    <t>Poastbank</t>
  </si>
  <si>
    <t xml:space="preserve">Germania </t>
  </si>
  <si>
    <t>Bad Hersfeld 36251 Salzunger Straße 20</t>
  </si>
  <si>
    <t>PBNKDEFF</t>
  </si>
  <si>
    <t>DE77100100100388511132</t>
  </si>
  <si>
    <t>adrianvaleriugrigore@gmail.com</t>
  </si>
  <si>
    <t>ADRIAN VALERIU GRIGORE</t>
  </si>
  <si>
    <t>IF683455</t>
  </si>
  <si>
    <t>+40 723832140</t>
  </si>
  <si>
    <t>@AdrianValerriuGrigore</t>
  </si>
  <si>
    <t>RAIFFEISEN BANK S.A.</t>
  </si>
  <si>
    <t>Otopeni</t>
  </si>
  <si>
    <t>RO93RZBR0000060017388782</t>
  </si>
  <si>
    <t>julievar83@hotmail.com</t>
  </si>
  <si>
    <t>FRANCOIS Julie</t>
  </si>
  <si>
    <t>Passaporte</t>
  </si>
  <si>
    <t>+33 6 95 07 28 84</t>
  </si>
  <si>
    <t>@Julie83700</t>
  </si>
  <si>
    <t>LCL</t>
  </si>
  <si>
    <t xml:space="preserve">St Raphaël </t>
  </si>
  <si>
    <t>CRLYFRPP</t>
  </si>
  <si>
    <t>0000090784A</t>
  </si>
  <si>
    <t>28.22</t>
  </si>
  <si>
    <t>sousam.marta@gmail.com</t>
  </si>
  <si>
    <t>MARTA SOUSA MARIA</t>
  </si>
  <si>
    <t>45291019V</t>
  </si>
  <si>
    <t>(+34 659061882)</t>
  </si>
  <si>
    <t>@Marta_73</t>
  </si>
  <si>
    <t>ES77 1465 0100 94 1737070326</t>
  </si>
  <si>
    <t>lindayapa@gmail.com</t>
  </si>
  <si>
    <t>Linda Guerra</t>
  </si>
  <si>
    <t>G600520869500</t>
  </si>
  <si>
    <t>+1 786 474 8364</t>
  </si>
  <si>
    <t>@LINDAGUERRA1</t>
  </si>
  <si>
    <t>16686 SW 88th St Miami, FL  33196 United States</t>
  </si>
  <si>
    <t>mariluzbernalcastro@gmail.com</t>
  </si>
  <si>
    <t xml:space="preserve">MARILUZ DEL ROSARIO BERNAL CASTRO </t>
  </si>
  <si>
    <t>+573135758598</t>
  </si>
  <si>
    <t>@MariluzBernalcastro</t>
  </si>
  <si>
    <t xml:space="preserve">BANCOLOMBIA EL DIFÍCIL ARIGUANI </t>
  </si>
  <si>
    <t>elena0108al@gmail.com</t>
  </si>
  <si>
    <t>ALEXANDRU ELENA</t>
  </si>
  <si>
    <t>ZB048699</t>
  </si>
  <si>
    <t>(+357 99008683)</t>
  </si>
  <si>
    <t>@elen0108</t>
  </si>
  <si>
    <t>ASTRO BANK</t>
  </si>
  <si>
    <t>CYPRU</t>
  </si>
  <si>
    <t>ENGOMI BRANCH</t>
  </si>
  <si>
    <t>PIRBCY2N</t>
  </si>
  <si>
    <t>CY21008001060000000002996947</t>
  </si>
  <si>
    <t>esti.azpillaga@gmail.com</t>
  </si>
  <si>
    <t>ESTIBALIZ PEREZ DE AZPILLAGA AGUIRRE</t>
  </si>
  <si>
    <t>14261357T</t>
  </si>
  <si>
    <t>+34 605764447</t>
  </si>
  <si>
    <t>@Estifit</t>
  </si>
  <si>
    <t>Oficina de Calle Alcalá 250 , 28027 Madrid</t>
  </si>
  <si>
    <t>ES93 0182 5322 2302 0907 0280</t>
  </si>
  <si>
    <t>dumitrascu.maria40@gmail.com</t>
  </si>
  <si>
    <t>MARIA RADULOVIC DUMITRASCU</t>
  </si>
  <si>
    <t>OT955138</t>
  </si>
  <si>
    <t>(+33)749990548</t>
  </si>
  <si>
    <t>@Marymar10</t>
  </si>
  <si>
    <t>ROUMANIA</t>
  </si>
  <si>
    <t>SLATINA</t>
  </si>
  <si>
    <t>RO90INGB0000999912700665</t>
  </si>
  <si>
    <t>joiscan94@gmail.com</t>
  </si>
  <si>
    <t>MARIA ISABEL BARCIELA PAZÓ</t>
  </si>
  <si>
    <t>36086310T</t>
  </si>
  <si>
    <t>+34 620159150</t>
  </si>
  <si>
    <t>@isabel_bar</t>
  </si>
  <si>
    <t>BOUZAS - VIGO</t>
  </si>
  <si>
    <t>ES7721005609880200156393</t>
  </si>
  <si>
    <t>imadmmateos@gmail.com</t>
  </si>
  <si>
    <t>IMAD MOHAMMED MATEOS</t>
  </si>
  <si>
    <t>47454622X</t>
  </si>
  <si>
    <t>+34 611323789</t>
  </si>
  <si>
    <t>@imadmmat</t>
  </si>
  <si>
    <t>Carrer de Sant Jaume, 43, 07840, Santa_ Eularia des Riu, les Balears, España</t>
  </si>
  <si>
    <t>CAIXESBBXXX / ES31</t>
  </si>
  <si>
    <t>21003288301300097033</t>
  </si>
  <si>
    <t>daniellesc910@gmail.com</t>
  </si>
  <si>
    <t xml:space="preserve">Flavia Daniela Scrobota </t>
  </si>
  <si>
    <t xml:space="preserve">AX687488 </t>
  </si>
  <si>
    <t>+40 752849433</t>
  </si>
  <si>
    <t>@andreela29</t>
  </si>
  <si>
    <t>CEK BANK</t>
  </si>
  <si>
    <t>Aiud</t>
  </si>
  <si>
    <t>CECEROBUXXX</t>
  </si>
  <si>
    <t>RO21CECEB00008RON3199098</t>
  </si>
  <si>
    <t>evagb80@gmail.com</t>
  </si>
  <si>
    <t>Eva González Berruezo</t>
  </si>
  <si>
    <t>53125295X</t>
  </si>
  <si>
    <t>+34 622500291</t>
  </si>
  <si>
    <t>@Evagb80</t>
  </si>
  <si>
    <t>Wilmington</t>
  </si>
  <si>
    <t>david.roodri@gmail.com</t>
  </si>
  <si>
    <t>DAVID RODRIGUEZ SOLIS</t>
  </si>
  <si>
    <t>41578443D</t>
  </si>
  <si>
    <t>+34 662425516</t>
  </si>
  <si>
    <t>@Dardanter</t>
  </si>
  <si>
    <t>Passeig De La Industria, 13-19, 17820 Banyoles, Girona</t>
  </si>
  <si>
    <t>ES47 2100 0351 8501 0063 1036</t>
  </si>
  <si>
    <t>marta.verde80@gmail.com</t>
  </si>
  <si>
    <t>MARTA UBEDA BELLVER</t>
  </si>
  <si>
    <t>20441169B</t>
  </si>
  <si>
    <t>+34657210092</t>
  </si>
  <si>
    <t>@Misisopa</t>
  </si>
  <si>
    <t>ES2600811181390006088317</t>
  </si>
  <si>
    <t>leenadsouza2008@gmail.com</t>
  </si>
  <si>
    <t xml:space="preserve">DSOUZA </t>
  </si>
  <si>
    <t>+1 3477310473</t>
  </si>
  <si>
    <t>@ina2038</t>
  </si>
  <si>
    <t>United Nations Federal Credit Union</t>
  </si>
  <si>
    <t>United States of America</t>
  </si>
  <si>
    <t>24-01 44th Rd, Long Island City, NY 11101, United States</t>
  </si>
  <si>
    <t>doherty10463@yahoo.com</t>
  </si>
  <si>
    <t>Cyril Thomas Doherty</t>
  </si>
  <si>
    <t>2104ZH7Q08</t>
  </si>
  <si>
    <t>+353 831134701</t>
  </si>
  <si>
    <t>@Cyrild12</t>
  </si>
  <si>
    <t>Country</t>
  </si>
  <si>
    <t>Bridge Street, Carrick on Shannon, County Leitrim</t>
  </si>
  <si>
    <t>IE84BOFI90533649854197</t>
  </si>
  <si>
    <t>josecandem@gmail.com</t>
  </si>
  <si>
    <t>José Antonio Caballero Fuentes</t>
  </si>
  <si>
    <t>45484197H</t>
  </si>
  <si>
    <t>+34 660901404</t>
  </si>
  <si>
    <t>@jacaballero45</t>
  </si>
  <si>
    <t>Sucursal 6425 sito en carrer de Vinyals, 5, Terrassa (Barcelona)CP 08226</t>
  </si>
  <si>
    <t>ES24 0128 6425 4101 0002 4497</t>
  </si>
  <si>
    <t>ttei25570@gmail.com</t>
  </si>
  <si>
    <t>MARIA TERESA TEIXIDOR ROURA</t>
  </si>
  <si>
    <t>40285751D</t>
  </si>
  <si>
    <t>+34699989422</t>
  </si>
  <si>
    <t>@tereteixi</t>
  </si>
  <si>
    <t>ES8721000114530102199129</t>
  </si>
  <si>
    <t>tierrayvida8@gmail.com</t>
  </si>
  <si>
    <t>María Cruz Valencia Pérez</t>
  </si>
  <si>
    <t>25327334X</t>
  </si>
  <si>
    <t>+34601613728</t>
  </si>
  <si>
    <t>@tierrayvida8</t>
  </si>
  <si>
    <t>ES1801825332120207428004</t>
  </si>
  <si>
    <t>billionairemarian@gmail.com</t>
  </si>
  <si>
    <t>MARIAN IONUT GRIGORE</t>
  </si>
  <si>
    <t>CI1091092</t>
  </si>
  <si>
    <t>+40 739959888</t>
  </si>
  <si>
    <t>@BillionaireMarian</t>
  </si>
  <si>
    <t>ZEN.COM UAB</t>
  </si>
  <si>
    <t>Lithuania</t>
  </si>
  <si>
    <t>Vilnius</t>
  </si>
  <si>
    <t>TCCLGB3L</t>
  </si>
  <si>
    <t>GB04TCCL04140437745430</t>
  </si>
  <si>
    <t>vioricastanculet@yahoo.com</t>
  </si>
  <si>
    <t>VIORICA PETCU-STANCULET</t>
  </si>
  <si>
    <t>KZ432414</t>
  </si>
  <si>
    <t>+40 745128947</t>
  </si>
  <si>
    <t>@Viorica14P</t>
  </si>
  <si>
    <t>CONSTANTA</t>
  </si>
  <si>
    <t>RO57INGB0000999913076164</t>
  </si>
  <si>
    <t>nohamisalportillov@gmail.com</t>
  </si>
  <si>
    <t>ADRIANA LUCIA PORTILLO PERALTA</t>
  </si>
  <si>
    <t>+57 3145585242</t>
  </si>
  <si>
    <t>@luciportillop</t>
  </si>
  <si>
    <t>PLAZA DE MERCADO MONTERIA</t>
  </si>
  <si>
    <t>josep.luque@yahoo.es</t>
  </si>
  <si>
    <t xml:space="preserve">Josep Miquel Luque Ramírez </t>
  </si>
  <si>
    <t>77304962V</t>
  </si>
  <si>
    <t>+34698550698</t>
  </si>
  <si>
    <t>@josepluque</t>
  </si>
  <si>
    <t xml:space="preserve">Sant Hipólit de Voltrega </t>
  </si>
  <si>
    <t>ES7101824239600201650909</t>
  </si>
  <si>
    <t>lupuconstantin59@yahoo.com</t>
  </si>
  <si>
    <t>CONSTANTIN LUPU</t>
  </si>
  <si>
    <t>AS920965</t>
  </si>
  <si>
    <t>+40733245254</t>
  </si>
  <si>
    <t xml:space="preserve"> @costel123L</t>
  </si>
  <si>
    <t xml:space="preserve">BRD </t>
  </si>
  <si>
    <t>BRD CENTRU</t>
  </si>
  <si>
    <t>RO04BRDE030SV67706750300</t>
  </si>
  <si>
    <t>arleyc1987@gmail.com</t>
  </si>
  <si>
    <t xml:space="preserve">ARLEY CORDOBA PALACIOS </t>
  </si>
  <si>
    <t>@ARLEYC1987</t>
  </si>
  <si>
    <t xml:space="preserve">CAFECOFXXX </t>
  </si>
  <si>
    <t>0550488445655621</t>
  </si>
  <si>
    <t>coriatrafa@gmail.com</t>
  </si>
  <si>
    <t xml:space="preserve">Rafael Coriat Ghisellini </t>
  </si>
  <si>
    <t>+58 4123729770</t>
  </si>
  <si>
    <t xml:space="preserve">@RafaelCoriat </t>
  </si>
  <si>
    <t xml:space="preserve">CHASUS33 / 267084131 </t>
  </si>
  <si>
    <t>amtconsultora@gmail.com</t>
  </si>
  <si>
    <t>ANTONIO MANUEL TRAVIESO PRIETO</t>
  </si>
  <si>
    <t>74661937G</t>
  </si>
  <si>
    <t>+34 653190946</t>
  </si>
  <si>
    <t>@amtcons</t>
  </si>
  <si>
    <t>AGENCIA PLAZA BLAS LEONCIO DE PIÑAR, 2-3, 18140 LA ZUBIA (GRANADA)</t>
  </si>
  <si>
    <t>ES6021004435241300148386</t>
  </si>
  <si>
    <t>jfsaco6sonora@gmail.com</t>
  </si>
  <si>
    <t xml:space="preserve">José Freddy Sánchez cortés </t>
  </si>
  <si>
    <t>(+573175158897</t>
  </si>
  <si>
    <t>@superaguila7</t>
  </si>
  <si>
    <t xml:space="preserve">Avvillas </t>
  </si>
  <si>
    <t xml:space="preserve">Mallplaza  Cali </t>
  </si>
  <si>
    <t>BAVICOBBXXX</t>
  </si>
  <si>
    <t>saldanapalencia@gmail.com</t>
  </si>
  <si>
    <t>THOMAS PAPAS</t>
  </si>
  <si>
    <t>+33752925171</t>
  </si>
  <si>
    <t>@Thpapas</t>
  </si>
  <si>
    <t>CRÉDIT LYONNAIS</t>
  </si>
  <si>
    <t>25, ave du Forez - 78310 Maurepas</t>
  </si>
  <si>
    <t>CRLYFRPPXXX</t>
  </si>
  <si>
    <t>FR2030002089620000017810</t>
  </si>
  <si>
    <t>arq.caseret@gmail.com</t>
  </si>
  <si>
    <t>CARLA ASERET SALAZAR VALENZUELA</t>
  </si>
  <si>
    <t>+523318044541</t>
  </si>
  <si>
    <t>@caserets</t>
  </si>
  <si>
    <t>GUADALAJARA</t>
  </si>
  <si>
    <t>56746 236929</t>
  </si>
  <si>
    <t>danza1001@gmail.com</t>
  </si>
  <si>
    <t xml:space="preserve">Marta Maria Mediavilla García </t>
  </si>
  <si>
    <t>12700515F</t>
  </si>
  <si>
    <t>+34627754665</t>
  </si>
  <si>
    <t>@marta1952</t>
  </si>
  <si>
    <t xml:space="preserve">Olof Palme- 35010  Las Palmas de G.C. </t>
  </si>
  <si>
    <t>ES9721002253780200566920</t>
  </si>
  <si>
    <t>mecanico41@hotmail.com</t>
  </si>
  <si>
    <t xml:space="preserve">Angel Hernández Sánchez </t>
  </si>
  <si>
    <t>04183606K</t>
  </si>
  <si>
    <t>+34 645824977</t>
  </si>
  <si>
    <t>@angelhrndzsnchz</t>
  </si>
  <si>
    <t>ES07 0182 5322 2800 0319 4612</t>
  </si>
  <si>
    <t>joseoscarorobio@gmail.com</t>
  </si>
  <si>
    <t xml:space="preserve">JOSE OSCAR OROBIO RIASCOS </t>
  </si>
  <si>
    <t>+57 3135834042</t>
  </si>
  <si>
    <t>@Josegrande64</t>
  </si>
  <si>
    <t>rafidmoral@gmail.com</t>
  </si>
  <si>
    <t>RAFAELA DEL MORAL LUCENA</t>
  </si>
  <si>
    <t>30503593G</t>
  </si>
  <si>
    <t>+34616737101</t>
  </si>
  <si>
    <t>@rafimoral</t>
  </si>
  <si>
    <t>wise</t>
  </si>
  <si>
    <t>ESPBESMM XXX</t>
  </si>
  <si>
    <t>BE46 9673 4732 5236</t>
  </si>
  <si>
    <t>zoilafe007@gmail.com</t>
  </si>
  <si>
    <t xml:space="preserve">Zoila Esperanza Peña Cabanillas </t>
  </si>
  <si>
    <t>06025745</t>
  </si>
  <si>
    <t>+51 965698479</t>
  </si>
  <si>
    <t>@Zoilas</t>
  </si>
  <si>
    <t xml:space="preserve">perú </t>
  </si>
  <si>
    <t>001108140291797372</t>
  </si>
  <si>
    <t>n.ramirez.martinez@gmail.com</t>
  </si>
  <si>
    <t xml:space="preserve">Natalia Ramírez Martínez </t>
  </si>
  <si>
    <t>75266184H</t>
  </si>
  <si>
    <t>+46732629846</t>
  </si>
  <si>
    <t>@balzie</t>
  </si>
  <si>
    <t>ES4514650100991734485801</t>
  </si>
  <si>
    <t>maridjara17@gmail.com</t>
  </si>
  <si>
    <t xml:space="preserve">Mariza Delrrosario Jara Garcia </t>
  </si>
  <si>
    <t>Z3525257Y</t>
  </si>
  <si>
    <t>+34624072310</t>
  </si>
  <si>
    <t>@marijara13</t>
  </si>
  <si>
    <t>0160</t>
  </si>
  <si>
    <t>ES38 2100 0160 3520 0101 6079</t>
  </si>
  <si>
    <t xml:space="preserve"> Corriente</t>
  </si>
  <si>
    <t>dracocreatives@gmail.com</t>
  </si>
  <si>
    <t>MARIA DEL MAR MARTIN FERNANDEZ</t>
  </si>
  <si>
    <t>74832336L</t>
  </si>
  <si>
    <t>+34 690114001</t>
  </si>
  <si>
    <t>@mery_mtn</t>
  </si>
  <si>
    <t>ES7500730100560475241684</t>
  </si>
  <si>
    <t>inesgraziatime@gmail.com</t>
  </si>
  <si>
    <t>INÉS MARÍA GRAZIATI MENÉNDEZ</t>
  </si>
  <si>
    <t>07488612L</t>
  </si>
  <si>
    <t>+34 649435350</t>
  </si>
  <si>
    <t>@cuchi2</t>
  </si>
  <si>
    <t>OFICINA  6716/ VILLANUEVA DEL PARDILLO/AVDA. DEL GUADARRAMA, 9/28229 MADRID (OFICINA CERCANA AL DOMICILIO)</t>
  </si>
  <si>
    <t>ES85 0182 1294 1002 0468 3973</t>
  </si>
  <si>
    <t>CORRIENTE (online)</t>
  </si>
  <si>
    <t>naujnadamas@icloud.com</t>
  </si>
  <si>
    <t xml:space="preserve">Juan Herreros Cuesta </t>
  </si>
  <si>
    <t xml:space="preserve">47078809v </t>
  </si>
  <si>
    <t>+34643559122</t>
  </si>
  <si>
    <t>@naujnadamas</t>
  </si>
  <si>
    <t>BE08905194863913</t>
  </si>
  <si>
    <t>millanvilanova@gmail.com</t>
  </si>
  <si>
    <t xml:space="preserve">MARGARITA MILLÁN FERNÁNDEZ </t>
  </si>
  <si>
    <t>35465487Q</t>
  </si>
  <si>
    <t>+34 610908284</t>
  </si>
  <si>
    <t>@marga_millan</t>
  </si>
  <si>
    <t>SUC. 5150 Gral Gutiérrez Mellado, 7 Pontevedra</t>
  </si>
  <si>
    <t>ES97 0182 5150 8102 0180 5234</t>
  </si>
  <si>
    <t>1983guamanmiguel@gmail.com</t>
  </si>
  <si>
    <t xml:space="preserve"> Miguel Ángel Sanaguaray Guaman</t>
  </si>
  <si>
    <t>+593997464445</t>
  </si>
  <si>
    <t>@angelsanaguaray</t>
  </si>
  <si>
    <t>Ahooros</t>
  </si>
  <si>
    <t>correanavarretecarlosjulio068@gmail.com</t>
  </si>
  <si>
    <t xml:space="preserve">Carlos Julio Correa Navarrete </t>
  </si>
  <si>
    <t>+573167402439</t>
  </si>
  <si>
    <t>@carlosdion1126</t>
  </si>
  <si>
    <t xml:space="preserve">DAVIVIENDA COLOMBIANA </t>
  </si>
  <si>
    <t xml:space="preserve">26.49 </t>
  </si>
  <si>
    <t>nina.calota@gmail.com</t>
  </si>
  <si>
    <t>Calota Nina</t>
  </si>
  <si>
    <t>+40799057081</t>
  </si>
  <si>
    <t>@Nina122760</t>
  </si>
  <si>
    <t>Banca Comerciala Română</t>
  </si>
  <si>
    <t>BCR Politehnica LM Branches Splaiul Independentei nr.313, 60042 Bucuresti</t>
  </si>
  <si>
    <t>RO08 RNCB 0723 1288 2799 0001</t>
  </si>
  <si>
    <t>carlosfranciscocalvobabiano@gmail.com</t>
  </si>
  <si>
    <t>CARLOS FRANCISCO CALVO BABIANO</t>
  </si>
  <si>
    <t>70647718K</t>
  </si>
  <si>
    <t>+34 647099424</t>
  </si>
  <si>
    <t>@Carlos_Francisco_Calvo_Babiano</t>
  </si>
  <si>
    <t>ALMADÉN</t>
  </si>
  <si>
    <t>ES54 2100 8209 9702 0004 1789</t>
  </si>
  <si>
    <t>anjhyhoyos9@gmail.com</t>
  </si>
  <si>
    <t>Anjhy paola hoyos jimenez</t>
  </si>
  <si>
    <t>+57 3187455791</t>
  </si>
  <si>
    <t>@PaolaHoyosJimenez</t>
  </si>
  <si>
    <t>amazonmutta.02@gmail.com</t>
  </si>
  <si>
    <t xml:space="preserve">Mardonio Víctor Castro Romero </t>
  </si>
  <si>
    <t>06148718</t>
  </si>
  <si>
    <t xml:space="preserve">+51 982932739 </t>
  </si>
  <si>
    <t xml:space="preserve">@Victory053 </t>
  </si>
  <si>
    <t>001108140291799383</t>
  </si>
  <si>
    <t>andreayalanda4@gmail.com</t>
  </si>
  <si>
    <t xml:space="preserve">Deisy Andrea Yalanda Pillimue </t>
  </si>
  <si>
    <t>+573106432312</t>
  </si>
  <si>
    <t>@andreayalanda</t>
  </si>
  <si>
    <t>carlosandresvalencia147@gmail.com</t>
  </si>
  <si>
    <t xml:space="preserve">Carlos Andrés Valencia Pérez </t>
  </si>
  <si>
    <t>+573207450201</t>
  </si>
  <si>
    <t>@carlos_2687</t>
  </si>
  <si>
    <t>silviandreun@gmail.com</t>
  </si>
  <si>
    <t>Sylvia Andreu Nogues</t>
  </si>
  <si>
    <t>46653220C</t>
  </si>
  <si>
    <t>+34646672729</t>
  </si>
  <si>
    <t>@Sylviandreu</t>
  </si>
  <si>
    <t>BANCO DE SABADELL</t>
  </si>
  <si>
    <t>SANT CUGAT</t>
  </si>
  <si>
    <t>ES4100811604710001031805</t>
  </si>
  <si>
    <t>lumaloec@gmail.com</t>
  </si>
  <si>
    <t xml:space="preserve">Luz Marina Londoño Echeverri </t>
  </si>
  <si>
    <t>+57 3218522350</t>
  </si>
  <si>
    <t>@Lucesita0122</t>
  </si>
  <si>
    <t>jorgevmendez73@gmail.com</t>
  </si>
  <si>
    <t>Jorge Alberto Virgen Mendez</t>
  </si>
  <si>
    <t>+52(81)12692766</t>
  </si>
  <si>
    <t>@jorgeAmendez</t>
  </si>
  <si>
    <t xml:space="preserve">La Rioja </t>
  </si>
  <si>
    <t>jorgegm28@hotmail.com</t>
  </si>
  <si>
    <t xml:space="preserve">Jorge Mario Grisales Montoya </t>
  </si>
  <si>
    <t>+573013173836</t>
  </si>
  <si>
    <t>@Mario_grisales</t>
  </si>
  <si>
    <t>Terminal del sur ( davivienda)</t>
  </si>
  <si>
    <t>miguelbeltran451@outlook.com</t>
  </si>
  <si>
    <t>MIGUEL ANGEL BELTRAN CAMPOZANO</t>
  </si>
  <si>
    <t>0950025676</t>
  </si>
  <si>
    <t>+593 939379477</t>
  </si>
  <si>
    <t>@miguel_beltran</t>
  </si>
  <si>
    <t>PRODECEQ100</t>
  </si>
  <si>
    <t>enriquecorrea020@gmail.com</t>
  </si>
  <si>
    <t xml:space="preserve">Humberto Enrique correa tapias </t>
  </si>
  <si>
    <t>+57  3116818260</t>
  </si>
  <si>
    <t xml:space="preserve">@Enriquec7 </t>
  </si>
  <si>
    <t>junita13@gmail.com</t>
  </si>
  <si>
    <t>ESMERALDA JUNIETTH CARRANZA MULLER</t>
  </si>
  <si>
    <t>0012708810040G</t>
  </si>
  <si>
    <t>+50588892048</t>
  </si>
  <si>
    <t>@juniethemuller</t>
  </si>
  <si>
    <t>BANCO FICOHSA NICARAGUA, S.A.</t>
  </si>
  <si>
    <t>NICARAGUA</t>
  </si>
  <si>
    <t>PLAZA LAS 3 REINAS</t>
  </si>
  <si>
    <t>NI94BUNO00000230451010000503</t>
  </si>
  <si>
    <t>biblos.ah@gmail.com</t>
  </si>
  <si>
    <t>María Secundina Helguera Diez</t>
  </si>
  <si>
    <t>14937146A</t>
  </si>
  <si>
    <t>+34686621159</t>
  </si>
  <si>
    <t>@egarcilaso</t>
  </si>
  <si>
    <t>Zumalakarregi, 18 - 48200 Durango</t>
  </si>
  <si>
    <t>ES59 01820003270201559283</t>
  </si>
  <si>
    <t>lavineta76@gmail.com</t>
  </si>
  <si>
    <t xml:space="preserve">Enache Adriana Lavinia </t>
  </si>
  <si>
    <t>PX827729</t>
  </si>
  <si>
    <t>+40720310942</t>
  </si>
  <si>
    <t>@LaviniaEnache2025</t>
  </si>
  <si>
    <t xml:space="preserve">Raiffeisen Bank </t>
  </si>
  <si>
    <t xml:space="preserve">Prahova Ploiesti </t>
  </si>
  <si>
    <t>RO60RZBR0000060007167128</t>
  </si>
  <si>
    <t>fersicol@protonmail.com</t>
  </si>
  <si>
    <t>BODGAM DONNELY</t>
  </si>
  <si>
    <t>35739750G</t>
  </si>
  <si>
    <t>+34 637292277</t>
  </si>
  <si>
    <t>@Bogdandolynnyy</t>
  </si>
  <si>
    <t>SUCURSAL 7240, AVDA RICARDO SORIANO 23, MARBELLA</t>
  </si>
  <si>
    <t>ES3900495630342495074684</t>
  </si>
  <si>
    <t>yeraycifuentes2006@gmail.com</t>
  </si>
  <si>
    <t>Yeray Cifuentes Stefan</t>
  </si>
  <si>
    <t>46256961M</t>
  </si>
  <si>
    <t>+34 642410504</t>
  </si>
  <si>
    <t>@cifuuu79</t>
  </si>
  <si>
    <t>lmaginbank</t>
  </si>
  <si>
    <t>ES1621008191450100062589</t>
  </si>
  <si>
    <t>pedroninaguerra10@gmail.com</t>
  </si>
  <si>
    <t>Pedro Roger Nina Guerra</t>
  </si>
  <si>
    <t>+51961313144</t>
  </si>
  <si>
    <t>@pedronina</t>
  </si>
  <si>
    <t>Banco de Credito del Peru</t>
  </si>
  <si>
    <t>Peru</t>
  </si>
  <si>
    <t>Plaza de Armas Iquitos</t>
  </si>
  <si>
    <t>BCPLPEPL</t>
  </si>
  <si>
    <t>ebifromonte@gmail.com</t>
  </si>
  <si>
    <t>EBIDIA FROMETA</t>
  </si>
  <si>
    <t>+1 6177355496</t>
  </si>
  <si>
    <t>@aidive</t>
  </si>
  <si>
    <t>n/A</t>
  </si>
  <si>
    <t>REGULAR</t>
  </si>
  <si>
    <t xml:space="preserve">54.00 </t>
  </si>
  <si>
    <t>sn2064460@gmail.com</t>
  </si>
  <si>
    <t xml:space="preserve">Santos Arcadio Navarro Diaz </t>
  </si>
  <si>
    <t>(+57)3017725954</t>
  </si>
  <si>
    <t>@navarrete_01</t>
  </si>
  <si>
    <t>La Matuna</t>
  </si>
  <si>
    <t>COLOCOBMCTG</t>
  </si>
  <si>
    <t>aleniramar@gmail.com</t>
  </si>
  <si>
    <t xml:space="preserve">MARINELA HODIS </t>
  </si>
  <si>
    <t>X5168293D</t>
  </si>
  <si>
    <t>+34696802216</t>
  </si>
  <si>
    <t>@Oradeamea</t>
  </si>
  <si>
    <t xml:space="preserve">LLEIDA </t>
  </si>
  <si>
    <t>ES86 0049 5774 4128 1619 9442</t>
  </si>
  <si>
    <t>santiagobedoya@outlook.es</t>
  </si>
  <si>
    <t xml:space="preserve">Santiago bedoya londoño </t>
  </si>
  <si>
    <t>+57 3215649149</t>
  </si>
  <si>
    <t>@Yoloposbl</t>
  </si>
  <si>
    <t xml:space="preserve">Bancolombia Itagüí </t>
  </si>
  <si>
    <t>01900003770</t>
  </si>
  <si>
    <t>patriciolandi51@gmail.com</t>
  </si>
  <si>
    <t xml:space="preserve">Patricio Alejandro LANDI ILLESCAS </t>
  </si>
  <si>
    <t>0104640081</t>
  </si>
  <si>
    <t>+5930985848078</t>
  </si>
  <si>
    <t>@Patrik82</t>
  </si>
  <si>
    <t xml:space="preserve">Banco internacional </t>
  </si>
  <si>
    <t xml:space="preserve">Remigio crespo </t>
  </si>
  <si>
    <t xml:space="preserve">BINTECEQXXX </t>
  </si>
  <si>
    <t>munozjohana20@gmail.com</t>
  </si>
  <si>
    <t xml:space="preserve">Kelly Johana Muñoz Dorado </t>
  </si>
  <si>
    <t>+573137850874</t>
  </si>
  <si>
    <t>@Johamu</t>
  </si>
  <si>
    <t>ep4181262@gmail.com</t>
  </si>
  <si>
    <t>Edgar Antonio palacios aguirre</t>
  </si>
  <si>
    <t>+50670945478</t>
  </si>
  <si>
    <t>@antonio1173</t>
  </si>
  <si>
    <t>Banco nacional de Costa Rica</t>
  </si>
  <si>
    <t>Orotina</t>
  </si>
  <si>
    <t>CR22015110220010325772</t>
  </si>
  <si>
    <t>koalacuellar@gmail.com</t>
  </si>
  <si>
    <t>Maria Jose Cuellar Raya</t>
  </si>
  <si>
    <t>74842328Y</t>
  </si>
  <si>
    <t>(+34 687267262)</t>
  </si>
  <si>
    <t>@MaJoCuRa</t>
  </si>
  <si>
    <t>ES94 1465 0270 3117 1616 0040</t>
  </si>
  <si>
    <t>solanonegreruben@gmail.com</t>
  </si>
  <si>
    <t xml:space="preserve">RUBEN SOLANO NEGRE </t>
  </si>
  <si>
    <t>+34 623395077</t>
  </si>
  <si>
    <t>@Ruben_Solano</t>
  </si>
  <si>
    <t xml:space="preserve">REVOLUT </t>
  </si>
  <si>
    <t>ES27 1583 0001 1390 2867 8841</t>
  </si>
  <si>
    <t>conexion.toni@gmail.com</t>
  </si>
  <si>
    <t>JUAN ANTONIO MARTI MONFORT</t>
  </si>
  <si>
    <t xml:space="preserve">40922729W </t>
  </si>
  <si>
    <t>+34619037125</t>
  </si>
  <si>
    <t>@JuanA2263</t>
  </si>
  <si>
    <t>ES26 2100 0116 480200689128</t>
  </si>
  <si>
    <t xml:space="preserve"> CORRIENTE</t>
  </si>
  <si>
    <t>dorneanuionel0@gmail.com</t>
  </si>
  <si>
    <t>Dorneanu Ionel</t>
  </si>
  <si>
    <t>KZ359123</t>
  </si>
  <si>
    <t>+40779242672</t>
  </si>
  <si>
    <t>@ionel195</t>
  </si>
  <si>
    <t>SALT BANK</t>
  </si>
  <si>
    <t>CONSTANTA CP.400976</t>
  </si>
  <si>
    <t>ROINROBUXXX</t>
  </si>
  <si>
    <t>RO03ROIN4021D2Z9SJ8GUDH1</t>
  </si>
  <si>
    <t>yulis314@gmail.com</t>
  </si>
  <si>
    <t xml:space="preserve">Yulis Paola Chávez Contreras </t>
  </si>
  <si>
    <t>@Yulischavez7</t>
  </si>
  <si>
    <t>08290759804</t>
  </si>
  <si>
    <t>marthayacue@gmail.com</t>
  </si>
  <si>
    <t xml:space="preserve">MARTHA LUCÍA YACUE VIVAS </t>
  </si>
  <si>
    <t>+57 3173869144</t>
  </si>
  <si>
    <t>@marlucy0209</t>
  </si>
  <si>
    <t xml:space="preserve">SANTANDER DE QUILICHAO </t>
  </si>
  <si>
    <t>0550488423394169</t>
  </si>
  <si>
    <t>vanesaprado1980@gmail.com</t>
  </si>
  <si>
    <t xml:space="preserve">Vanesa elizabeth Prado Cáceres </t>
  </si>
  <si>
    <t xml:space="preserve">78835678g </t>
  </si>
  <si>
    <t>+34 620956589</t>
  </si>
  <si>
    <t>@Vanesa336699</t>
  </si>
  <si>
    <t>La caixa</t>
  </si>
  <si>
    <t>ES53 2100 6992 4102 0007 5040</t>
  </si>
  <si>
    <t>leiverchvz@gmail.com</t>
  </si>
  <si>
    <t xml:space="preserve">Leiver Antonio chavez contreras </t>
  </si>
  <si>
    <t>@Leiverchavez</t>
  </si>
  <si>
    <t>0488004237</t>
  </si>
  <si>
    <t>sonialuzpiedrahita@gmail.com</t>
  </si>
  <si>
    <t>SONIA LUZ PIEDRAHITA RESTREPO</t>
  </si>
  <si>
    <t>+57 3147658179</t>
  </si>
  <si>
    <t>@Luz273</t>
  </si>
  <si>
    <t>calle 61 n # 16-42 Arboleda</t>
  </si>
  <si>
    <t>ire2224@proton.me</t>
  </si>
  <si>
    <t xml:space="preserve">Irene Monescillo Rubio </t>
  </si>
  <si>
    <t>50895031x</t>
  </si>
  <si>
    <t>+34 654459141</t>
  </si>
  <si>
    <t>@iretavaril</t>
  </si>
  <si>
    <t>Sucursal Santander, Cantabria</t>
  </si>
  <si>
    <t>Se la daré al Paymaster cuando me llame</t>
  </si>
  <si>
    <t>silosdelatlantico@gmail.com</t>
  </si>
  <si>
    <t>Jose Vicente Rueda Galofre</t>
  </si>
  <si>
    <t>+57 3107338276</t>
  </si>
  <si>
    <t>@josevrg</t>
  </si>
  <si>
    <t>Prado</t>
  </si>
  <si>
    <t>risobabel@gmail.com</t>
  </si>
  <si>
    <t xml:space="preserve">Ana Isabel González Delgado </t>
  </si>
  <si>
    <t>70985968x</t>
  </si>
  <si>
    <t>+34 636388058</t>
  </si>
  <si>
    <t>@anabelgonzalezdelgado</t>
  </si>
  <si>
    <t>Calle Empedrada, 13   13200 Manzanares Ciudad Real</t>
  </si>
  <si>
    <t>ES46 0182 2863 9302 0157 8183</t>
  </si>
  <si>
    <t>magacs@pm.me</t>
  </si>
  <si>
    <t>Claudia Magana</t>
  </si>
  <si>
    <t>+330760541437</t>
  </si>
  <si>
    <t>@LuxxFiat</t>
  </si>
  <si>
    <t>FR credit agricole</t>
  </si>
  <si>
    <t>ile de france</t>
  </si>
  <si>
    <t>FR7618206004534467493700194</t>
  </si>
  <si>
    <t>1782.59</t>
  </si>
  <si>
    <t>clara.orgazbernal@gmail.com</t>
  </si>
  <si>
    <t>Clara Orgaz Bernal</t>
  </si>
  <si>
    <t>47922138M</t>
  </si>
  <si>
    <t>+34634482608</t>
  </si>
  <si>
    <t>@claraorgaz</t>
  </si>
  <si>
    <t>ES60 1465 0120 33 2030858267</t>
  </si>
  <si>
    <t>ceferino.0463@gmail.com</t>
  </si>
  <si>
    <t>CEFERINO PALACIOS LEMUS</t>
  </si>
  <si>
    <t>+573012122090</t>
  </si>
  <si>
    <t>@ceferino0863</t>
  </si>
  <si>
    <t>cgherca22@gmail.com</t>
  </si>
  <si>
    <t xml:space="preserve">CLAUDIA ISIDORA GHERCA </t>
  </si>
  <si>
    <t>+17708961928</t>
  </si>
  <si>
    <t>@twinsgemene</t>
  </si>
  <si>
    <t>TRUIST</t>
  </si>
  <si>
    <t xml:space="preserve">LOGANVILLE. GEORGIA </t>
  </si>
  <si>
    <t>061000104</t>
  </si>
  <si>
    <t>jeanette.celes@gmail.com</t>
  </si>
  <si>
    <t xml:space="preserve">Jeanette Celeste Alvarez </t>
  </si>
  <si>
    <t>0209053551535</t>
  </si>
  <si>
    <t>+526161076237</t>
  </si>
  <si>
    <t>@caelesti_s</t>
  </si>
  <si>
    <t xml:space="preserve">San Quintín </t>
  </si>
  <si>
    <t>xavigivi@gmail.com</t>
  </si>
  <si>
    <t>FRANCISCO JAVIER GIL VIRGILI</t>
  </si>
  <si>
    <t>39849960E</t>
  </si>
  <si>
    <t>+34 666482216</t>
  </si>
  <si>
    <t>@Xavi_1961</t>
  </si>
  <si>
    <t>PLAZA PRIM 12, REUS, TARRAGONA, ESPAÑA</t>
  </si>
  <si>
    <t>ES13 2100 3505 2825 0001 1428</t>
  </si>
  <si>
    <t>perfectocuello58@gmail.com</t>
  </si>
  <si>
    <t xml:space="preserve">PERFECTO MARGARITO COELLO ZAMBRANO </t>
  </si>
  <si>
    <t>+50768543255</t>
  </si>
  <si>
    <t>@coellito2023</t>
  </si>
  <si>
    <t>mercedesmejia385@gmail.com</t>
  </si>
  <si>
    <t xml:space="preserve">Mercedes Mejía </t>
  </si>
  <si>
    <t>00109840785</t>
  </si>
  <si>
    <t>@MERCEDES0904</t>
  </si>
  <si>
    <t>0310755753</t>
  </si>
  <si>
    <t>dc9308660@gmail.com</t>
  </si>
  <si>
    <t xml:space="preserve">Daniel Camilo Cáceres Ovalle </t>
  </si>
  <si>
    <t>+34633064067</t>
  </si>
  <si>
    <t>@daniel_ssu</t>
  </si>
  <si>
    <t>Cañaveral</t>
  </si>
  <si>
    <t>jerxe14@gmail.com</t>
  </si>
  <si>
    <t>Edna Fabio</t>
  </si>
  <si>
    <t>000039268827</t>
  </si>
  <si>
    <t>+17048629801</t>
  </si>
  <si>
    <t>@Boogy00</t>
  </si>
  <si>
    <t>Estado Unidos De America</t>
  </si>
  <si>
    <t>403 Cox Rd Gastonia NC 28054</t>
  </si>
  <si>
    <t>manurpo.131@gmail.com</t>
  </si>
  <si>
    <t>Manuela Restrepo Arrubla</t>
  </si>
  <si>
    <t>+57 3226725594</t>
  </si>
  <si>
    <t>@MANUELARPO20</t>
  </si>
  <si>
    <t>Sucursal envigado</t>
  </si>
  <si>
    <t>TQyDhBdaFMPaKMM1HAFMuEucCVFmenWH2m</t>
  </si>
  <si>
    <t>-</t>
  </si>
  <si>
    <t>consultoriajuridicaosorio@gmail.com</t>
  </si>
  <si>
    <t>YAMILE ARIAS OSORIO</t>
  </si>
  <si>
    <t>+573009039911</t>
  </si>
  <si>
    <t>@yakeosorio989</t>
  </si>
  <si>
    <t>CENTRO COMERCIAL ARBOLEDA PEREIRA RISARALDA.</t>
  </si>
  <si>
    <t>juandegracia538@gmail.com</t>
  </si>
  <si>
    <t xml:space="preserve">Juan Eloy de gracia </t>
  </si>
  <si>
    <t>4 - 171 - 79</t>
  </si>
  <si>
    <t>j507 65895863</t>
  </si>
  <si>
    <t>Banismo</t>
  </si>
  <si>
    <t>Panama</t>
  </si>
  <si>
    <t>David</t>
  </si>
  <si>
    <t>MIDLPAPAXxx</t>
  </si>
  <si>
    <t>0119777770</t>
  </si>
  <si>
    <t>blancapico59@gmail.com</t>
  </si>
  <si>
    <t>BLANCA NIEVE PICO MOREIRA</t>
  </si>
  <si>
    <t>P256074549570</t>
  </si>
  <si>
    <t>(+1)5616673182</t>
  </si>
  <si>
    <t>@nieves1217</t>
  </si>
  <si>
    <t>PNCBANK</t>
  </si>
  <si>
    <t>PNCCU833</t>
  </si>
  <si>
    <t>dorissegura0312@gmail.com</t>
  </si>
  <si>
    <t>DORIS SEGURA CAICEDO</t>
  </si>
  <si>
    <t>+573108986296</t>
  </si>
  <si>
    <t>@Elisg1</t>
  </si>
  <si>
    <t>06587287801</t>
  </si>
  <si>
    <t>juanis_st@hotmail.com</t>
  </si>
  <si>
    <t xml:space="preserve">JUANA GUADALUPE SANCHEZ TAPIA </t>
  </si>
  <si>
    <t>(+52 3336770511)</t>
  </si>
  <si>
    <t>@juanisanchezt</t>
  </si>
  <si>
    <t>0173</t>
  </si>
  <si>
    <t>0653580304</t>
  </si>
  <si>
    <t>vidastetica2@gmail.com</t>
  </si>
  <si>
    <t xml:space="preserve">Laura Ximena Arteaga Ruiz </t>
  </si>
  <si>
    <t>+57 3185040251</t>
  </si>
  <si>
    <t>@Gabyantonia</t>
  </si>
  <si>
    <t xml:space="preserve">Esmeralda </t>
  </si>
  <si>
    <t>CesarAlmendraTunubala47@gmail.com</t>
  </si>
  <si>
    <t>Cesar almendra tunubala</t>
  </si>
  <si>
    <t>+57 3148019744</t>
  </si>
  <si>
    <t>@cesar96Jk</t>
  </si>
  <si>
    <t>105.31</t>
  </si>
  <si>
    <t>lcastelo10@gmail.com</t>
  </si>
  <si>
    <t>Ligia Gisella Castelo Pico</t>
  </si>
  <si>
    <t>49488769Z</t>
  </si>
  <si>
    <t>+34696146276</t>
  </si>
  <si>
    <t>@Ligiacastelo</t>
  </si>
  <si>
    <t>Oficina 3159 calle Primitiu Artigas 5 -17257 Torroella de Montgrí girona</t>
  </si>
  <si>
    <t>ES5301823159520201734337</t>
  </si>
  <si>
    <t>rosaurora1806@gmail.com</t>
  </si>
  <si>
    <t>Rosaurora Morales Montellano</t>
  </si>
  <si>
    <t>+52 2225408950</t>
  </si>
  <si>
    <t xml:space="preserve">@rosaurora52 </t>
  </si>
  <si>
    <t>BLVD Norte 2210 Col Las Hadas Mexico Puebla</t>
  </si>
  <si>
    <t>BBVAMXMM</t>
  </si>
  <si>
    <t>luzmar4420@hotmail.com</t>
  </si>
  <si>
    <t>Luz Marina Salinas Parra</t>
  </si>
  <si>
    <t>E-8-85497</t>
  </si>
  <si>
    <t>+50760011445</t>
  </si>
  <si>
    <t>@Ligeritos01</t>
  </si>
  <si>
    <t>Mercantil</t>
  </si>
  <si>
    <t>MPANPAPA</t>
  </si>
  <si>
    <t>gabrielperafan1@gmail.com</t>
  </si>
  <si>
    <t xml:space="preserve">Yakeline avendaño camargo </t>
  </si>
  <si>
    <t>+3146950068</t>
  </si>
  <si>
    <t>@monita0526</t>
  </si>
  <si>
    <t>Mall</t>
  </si>
  <si>
    <t>0721771855</t>
  </si>
  <si>
    <t>rafaelamr001@gmail.com</t>
  </si>
  <si>
    <t xml:space="preserve">RAFAELA DEL PINO MAYOR RAMÍREZ </t>
  </si>
  <si>
    <t>43658542B</t>
  </si>
  <si>
    <t>+34606070326</t>
  </si>
  <si>
    <t>@RafaeladelPino</t>
  </si>
  <si>
    <t>ES2501820761220201808584</t>
  </si>
  <si>
    <t>maria_rodriguez_69@live.com.mx</t>
  </si>
  <si>
    <t>MARIA ELENA RODRIGUEZ GONZALEZ</t>
  </si>
  <si>
    <t>(+52 3312138687)</t>
  </si>
  <si>
    <t>@elena6905</t>
  </si>
  <si>
    <t>BANAMRX</t>
  </si>
  <si>
    <t>esauperafan@hotmail.com</t>
  </si>
  <si>
    <t xml:space="preserve">ESAÚ PERAFÁN PÉREZ </t>
  </si>
  <si>
    <t>+573105372337</t>
  </si>
  <si>
    <t>@publisocial56</t>
  </si>
  <si>
    <t>Popayán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</si>
</sst>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quotePrefix="1"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297" displayName="Form_Responses" name="Form_Responses" id="1">
  <tableColumns count="14">
    <tableColumn name="Marca temporal" id="1"/>
    <tableColumn name="Dirección de correo electrónico" id="2"/>
    <tableColumn name="Correo electrónico" id="3"/>
    <tableColumn name="Nombres y Apellidos" id="4"/>
    <tableColumn name="Cédula de identidad (DNI)" id="5"/>
    <tableColumn name="Nro teléfono con identificador del país (+57 3809080706)" id="6"/>
    <tableColumn name="Usuario de telegram" id="7"/>
    <tableColumn name="Nombre del banco (del País donde vives)" id="8"/>
    <tableColumn name="País" id="9"/>
    <tableColumn name="Agencia" id="10"/>
    <tableColumn name="Código Swift/IBAN" id="11"/>
    <tableColumn name="Número de cuenta bancaria FIAT (debe estar a tu nombre)" id="12"/>
    <tableColumn name="Tipo de Cuenta (Ahorros/Corriente)" id="13"/>
    <tableColumn name="Monto del Aporte Voluntario (USD)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63"/>
    <col customWidth="1" min="4" max="4" width="21.25"/>
    <col customWidth="1" min="5" max="5" width="23.88"/>
    <col customWidth="1" min="6" max="6" width="37.63"/>
    <col customWidth="1" min="7" max="7" width="20.75"/>
    <col customWidth="1" min="8" max="8" width="34.88"/>
    <col customWidth="1" min="9" max="10" width="18.88"/>
    <col customWidth="1" min="11" max="11" width="19.75"/>
    <col customWidth="1" min="12" max="12" width="37.63"/>
    <col customWidth="1" min="13" max="13" width="32.5"/>
    <col customWidth="1" min="14" max="14" width="31.88"/>
    <col customWidth="1" min="15" max="20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</row>
    <row r="2" ht="22.5" customHeight="1">
      <c r="A2" s="3">
        <v>46086.72365494213</v>
      </c>
      <c r="B2" s="4" t="s">
        <v>14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>
        <v>7.91558712E9</v>
      </c>
      <c r="M2" s="4" t="s">
        <v>23</v>
      </c>
      <c r="N2" s="4">
        <v>200.0</v>
      </c>
      <c r="P2" s="5" t="str">
        <f t="shared" ref="P2:P1296" si="1">IF(B2=C2,"Correcto","Mal")</f>
        <v>Correcto</v>
      </c>
    </row>
    <row r="3" ht="22.5" customHeight="1">
      <c r="A3" s="3">
        <v>46086.72429982639</v>
      </c>
      <c r="B3" s="4" t="s">
        <v>24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>
        <v>564.0</v>
      </c>
      <c r="P3" s="5" t="str">
        <f t="shared" si="1"/>
        <v>Correcto</v>
      </c>
    </row>
    <row r="4" ht="22.5" customHeight="1">
      <c r="A4" s="3">
        <v>46087.26450123843</v>
      </c>
      <c r="B4" s="4" t="s">
        <v>35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23</v>
      </c>
      <c r="N4" s="4">
        <v>3050.0</v>
      </c>
      <c r="P4" s="5" t="str">
        <f t="shared" si="1"/>
        <v>Correcto</v>
      </c>
    </row>
    <row r="5" ht="22.5" customHeight="1">
      <c r="A5" s="3">
        <v>46086.725090300926</v>
      </c>
      <c r="B5" s="4" t="s">
        <v>45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L5" s="6" t="s">
        <v>54</v>
      </c>
      <c r="M5" s="4" t="s">
        <v>55</v>
      </c>
      <c r="N5" s="4">
        <v>81.0</v>
      </c>
      <c r="P5" s="5" t="str">
        <f t="shared" si="1"/>
        <v>Correcto</v>
      </c>
    </row>
    <row r="6" ht="22.5" customHeight="1">
      <c r="A6" s="3">
        <v>46086.7253147338</v>
      </c>
      <c r="B6" s="4" t="s">
        <v>56</v>
      </c>
      <c r="C6" s="4" t="s">
        <v>56</v>
      </c>
      <c r="D6" s="4" t="s">
        <v>57</v>
      </c>
      <c r="E6" s="4">
        <v>3.0565171E7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63</v>
      </c>
      <c r="L6" s="6" t="s">
        <v>64</v>
      </c>
      <c r="M6" s="4" t="s">
        <v>65</v>
      </c>
      <c r="N6" s="4" t="s">
        <v>66</v>
      </c>
      <c r="P6" s="5" t="str">
        <f t="shared" si="1"/>
        <v>Correcto</v>
      </c>
    </row>
    <row r="7" ht="22.5" customHeight="1">
      <c r="A7" s="3">
        <v>46086.72543511574</v>
      </c>
      <c r="B7" s="4" t="s">
        <v>67</v>
      </c>
      <c r="C7" s="4" t="s">
        <v>67</v>
      </c>
      <c r="D7" s="4" t="s">
        <v>68</v>
      </c>
      <c r="E7" s="4">
        <v>8.9009909E7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73</v>
      </c>
      <c r="K7" s="4" t="s">
        <v>74</v>
      </c>
      <c r="L7" s="4">
        <v>2.4142196755E10</v>
      </c>
      <c r="M7" s="4" t="s">
        <v>65</v>
      </c>
      <c r="N7" s="4">
        <v>50.0</v>
      </c>
      <c r="P7" s="5" t="str">
        <f t="shared" si="1"/>
        <v>Correcto</v>
      </c>
    </row>
    <row r="8" ht="22.5" customHeight="1">
      <c r="A8" s="3">
        <v>46086.72553069444</v>
      </c>
      <c r="B8" s="4" t="s">
        <v>75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30</v>
      </c>
      <c r="J8" s="4" t="s">
        <v>81</v>
      </c>
      <c r="K8" s="4" t="s">
        <v>82</v>
      </c>
      <c r="L8" s="4" t="s">
        <v>82</v>
      </c>
      <c r="M8" s="4" t="s">
        <v>34</v>
      </c>
      <c r="N8" s="4">
        <v>2584.0</v>
      </c>
      <c r="P8" s="5" t="str">
        <f t="shared" si="1"/>
        <v>Correcto</v>
      </c>
    </row>
    <row r="9" ht="22.5" customHeight="1">
      <c r="A9" s="3">
        <v>46086.72555581019</v>
      </c>
      <c r="B9" s="4" t="s">
        <v>83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29</v>
      </c>
      <c r="I9" s="4" t="s">
        <v>30</v>
      </c>
      <c r="J9" s="4" t="s">
        <v>88</v>
      </c>
      <c r="K9" s="4" t="s">
        <v>89</v>
      </c>
      <c r="L9" s="4" t="s">
        <v>90</v>
      </c>
      <c r="M9" s="4" t="s">
        <v>34</v>
      </c>
      <c r="N9" s="4">
        <v>255.0</v>
      </c>
      <c r="P9" s="5" t="str">
        <f t="shared" si="1"/>
        <v>Correcto</v>
      </c>
    </row>
    <row r="10" ht="22.5" customHeight="1">
      <c r="A10" s="3">
        <v>46086.80179648148</v>
      </c>
      <c r="B10" s="4" t="s">
        <v>91</v>
      </c>
      <c r="C10" s="4" t="s">
        <v>91</v>
      </c>
      <c r="D10" s="4" t="s">
        <v>92</v>
      </c>
      <c r="E10" s="4">
        <v>4.34395E7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>
        <v>2.30191027986E11</v>
      </c>
      <c r="M10" s="4" t="s">
        <v>99</v>
      </c>
      <c r="N10" s="4">
        <v>368.0</v>
      </c>
      <c r="P10" s="5" t="str">
        <f t="shared" si="1"/>
        <v>Correcto</v>
      </c>
    </row>
    <row r="11" ht="22.5" customHeight="1">
      <c r="A11" s="3">
        <v>46086.72569840278</v>
      </c>
      <c r="B11" s="4" t="s">
        <v>100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104</v>
      </c>
      <c r="H11" s="4" t="s">
        <v>105</v>
      </c>
      <c r="I11" s="4" t="s">
        <v>30</v>
      </c>
      <c r="J11" s="4" t="s">
        <v>106</v>
      </c>
      <c r="K11" s="4" t="s">
        <v>107</v>
      </c>
      <c r="L11" s="4" t="s">
        <v>108</v>
      </c>
      <c r="M11" s="4" t="s">
        <v>34</v>
      </c>
      <c r="N11" s="4">
        <v>580.0</v>
      </c>
      <c r="P11" s="5" t="str">
        <f t="shared" si="1"/>
        <v>Correcto</v>
      </c>
    </row>
    <row r="12" ht="22.5" customHeight="1">
      <c r="A12" s="3">
        <v>46086.7257659375</v>
      </c>
      <c r="B12" s="4" t="s">
        <v>109</v>
      </c>
      <c r="C12" s="4" t="s">
        <v>109</v>
      </c>
      <c r="D12" s="4" t="s">
        <v>110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30</v>
      </c>
      <c r="J12" s="4" t="s">
        <v>115</v>
      </c>
      <c r="K12" s="4" t="s">
        <v>116</v>
      </c>
      <c r="L12" s="4" t="s">
        <v>117</v>
      </c>
      <c r="M12" s="4" t="s">
        <v>34</v>
      </c>
      <c r="N12" s="7">
        <v>3727.2</v>
      </c>
      <c r="P12" s="5" t="str">
        <f t="shared" si="1"/>
        <v>Correcto</v>
      </c>
    </row>
    <row r="13" ht="22.5" customHeight="1">
      <c r="A13" s="3">
        <v>46086.72577658565</v>
      </c>
      <c r="B13" s="4" t="s">
        <v>118</v>
      </c>
      <c r="C13" s="4" t="s">
        <v>118</v>
      </c>
      <c r="D13" s="4" t="s">
        <v>119</v>
      </c>
      <c r="E13" s="4" t="s">
        <v>120</v>
      </c>
      <c r="F13" s="4" t="s">
        <v>121</v>
      </c>
      <c r="G13" s="4" t="s">
        <v>122</v>
      </c>
      <c r="H13" s="4" t="s">
        <v>123</v>
      </c>
      <c r="I13" s="4" t="s">
        <v>41</v>
      </c>
      <c r="J13" s="4">
        <v>5297.0</v>
      </c>
      <c r="K13" s="4" t="s">
        <v>124</v>
      </c>
      <c r="L13" s="4" t="s">
        <v>125</v>
      </c>
      <c r="M13" s="4" t="s">
        <v>23</v>
      </c>
      <c r="N13" s="4">
        <v>54.0</v>
      </c>
      <c r="P13" s="5" t="str">
        <f t="shared" si="1"/>
        <v>Correcto</v>
      </c>
    </row>
    <row r="14" ht="22.5" customHeight="1">
      <c r="A14" s="3">
        <v>46086.72588626157</v>
      </c>
      <c r="B14" s="4" t="s">
        <v>126</v>
      </c>
      <c r="C14" s="4" t="s">
        <v>126</v>
      </c>
      <c r="D14" s="4" t="s">
        <v>127</v>
      </c>
      <c r="E14" s="4" t="s">
        <v>128</v>
      </c>
      <c r="F14" s="4" t="s">
        <v>129</v>
      </c>
      <c r="G14" s="4" t="s">
        <v>130</v>
      </c>
      <c r="H14" s="4" t="s">
        <v>50</v>
      </c>
      <c r="I14" s="4" t="s">
        <v>41</v>
      </c>
      <c r="J14" s="4" t="s">
        <v>41</v>
      </c>
      <c r="K14" s="4" t="s">
        <v>131</v>
      </c>
      <c r="L14" s="4" t="s">
        <v>132</v>
      </c>
      <c r="M14" s="4" t="s">
        <v>133</v>
      </c>
      <c r="N14" s="4">
        <v>100.0</v>
      </c>
      <c r="P14" s="5" t="str">
        <f t="shared" si="1"/>
        <v>Correcto</v>
      </c>
    </row>
    <row r="15" ht="22.5" customHeight="1">
      <c r="A15" s="3">
        <v>46086.72593958333</v>
      </c>
      <c r="B15" s="4" t="s">
        <v>134</v>
      </c>
      <c r="C15" s="4" t="s">
        <v>134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50</v>
      </c>
      <c r="I15" s="4" t="s">
        <v>30</v>
      </c>
      <c r="J15" s="4" t="s">
        <v>139</v>
      </c>
      <c r="K15" s="4" t="s">
        <v>124</v>
      </c>
      <c r="L15" s="4" t="s">
        <v>140</v>
      </c>
      <c r="M15" s="4" t="s">
        <v>34</v>
      </c>
      <c r="N15" s="4">
        <v>14.0</v>
      </c>
      <c r="P15" s="5" t="str">
        <f t="shared" si="1"/>
        <v>Correcto</v>
      </c>
    </row>
    <row r="16" ht="22.5" customHeight="1">
      <c r="A16" s="3">
        <v>46086.72594260417</v>
      </c>
      <c r="B16" s="4" t="s">
        <v>141</v>
      </c>
      <c r="C16" s="4" t="s">
        <v>141</v>
      </c>
      <c r="D16" s="4" t="s">
        <v>142</v>
      </c>
      <c r="E16" s="4">
        <v>3.6203341E7</v>
      </c>
      <c r="F16" s="4" t="s">
        <v>143</v>
      </c>
      <c r="G16" s="4" t="s">
        <v>144</v>
      </c>
      <c r="H16" s="4" t="s">
        <v>145</v>
      </c>
      <c r="I16" s="4" t="s">
        <v>146</v>
      </c>
      <c r="J16" s="4" t="s">
        <v>147</v>
      </c>
      <c r="K16" s="4" t="s">
        <v>148</v>
      </c>
      <c r="L16" s="4">
        <v>9725417.0</v>
      </c>
      <c r="M16" s="4" t="s">
        <v>65</v>
      </c>
      <c r="N16" s="4">
        <v>146.0</v>
      </c>
      <c r="P16" s="5" t="str">
        <f t="shared" si="1"/>
        <v>Correcto</v>
      </c>
    </row>
    <row r="17" ht="22.5" customHeight="1">
      <c r="A17" s="3">
        <v>46086.72605810185</v>
      </c>
      <c r="B17" s="4" t="s">
        <v>149</v>
      </c>
      <c r="C17" s="4" t="s">
        <v>149</v>
      </c>
      <c r="D17" s="4" t="s">
        <v>150</v>
      </c>
      <c r="E17" s="4" t="s">
        <v>151</v>
      </c>
      <c r="F17" s="4" t="s">
        <v>152</v>
      </c>
      <c r="G17" s="4" t="s">
        <v>153</v>
      </c>
      <c r="H17" s="4" t="s">
        <v>154</v>
      </c>
      <c r="I17" s="4" t="s">
        <v>155</v>
      </c>
      <c r="J17" s="4" t="s">
        <v>156</v>
      </c>
      <c r="K17" s="4" t="s">
        <v>157</v>
      </c>
      <c r="L17" s="4" t="s">
        <v>158</v>
      </c>
      <c r="M17" s="4" t="s">
        <v>133</v>
      </c>
      <c r="N17" s="4">
        <v>54.0</v>
      </c>
      <c r="P17" s="5" t="str">
        <f t="shared" si="1"/>
        <v>Correcto</v>
      </c>
    </row>
    <row r="18" ht="22.5" customHeight="1">
      <c r="A18" s="3">
        <v>46087.383939837964</v>
      </c>
      <c r="B18" s="4" t="s">
        <v>159</v>
      </c>
      <c r="C18" s="4" t="s">
        <v>159</v>
      </c>
      <c r="D18" s="4" t="s">
        <v>160</v>
      </c>
      <c r="E18" s="4">
        <v>4.1382689E7</v>
      </c>
      <c r="F18" s="4" t="s">
        <v>161</v>
      </c>
      <c r="G18" s="4" t="s">
        <v>162</v>
      </c>
      <c r="H18" s="4" t="s">
        <v>163</v>
      </c>
      <c r="I18" s="4" t="s">
        <v>96</v>
      </c>
      <c r="J18" s="4" t="s">
        <v>164</v>
      </c>
      <c r="K18" s="4" t="s">
        <v>165</v>
      </c>
      <c r="L18" s="4">
        <v>2.2636653814E10</v>
      </c>
      <c r="M18" s="4" t="s">
        <v>99</v>
      </c>
      <c r="N18" s="4">
        <v>159.0</v>
      </c>
      <c r="P18" s="5" t="str">
        <f t="shared" si="1"/>
        <v>Correcto</v>
      </c>
    </row>
    <row r="19" ht="22.5" customHeight="1">
      <c r="A19" s="3">
        <v>46086.72614061343</v>
      </c>
      <c r="B19" s="4" t="s">
        <v>166</v>
      </c>
      <c r="C19" s="4" t="s">
        <v>166</v>
      </c>
      <c r="D19" s="4" t="s">
        <v>167</v>
      </c>
      <c r="E19" s="6" t="s">
        <v>168</v>
      </c>
      <c r="F19" s="4" t="s">
        <v>169</v>
      </c>
      <c r="G19" s="4" t="s">
        <v>170</v>
      </c>
      <c r="H19" s="4" t="s">
        <v>171</v>
      </c>
      <c r="I19" s="4" t="s">
        <v>172</v>
      </c>
      <c r="J19" s="4" t="s">
        <v>173</v>
      </c>
      <c r="K19" s="4" t="s">
        <v>174</v>
      </c>
      <c r="L19" s="4">
        <v>6.012891E9</v>
      </c>
      <c r="M19" s="4" t="s">
        <v>99</v>
      </c>
      <c r="N19" s="4">
        <v>5000.0</v>
      </c>
      <c r="P19" s="5" t="str">
        <f t="shared" si="1"/>
        <v>Correcto</v>
      </c>
    </row>
    <row r="20" ht="22.5" customHeight="1">
      <c r="A20" s="3">
        <v>46086.72634700232</v>
      </c>
      <c r="B20" s="4" t="s">
        <v>175</v>
      </c>
      <c r="C20" s="4" t="s">
        <v>175</v>
      </c>
      <c r="D20" s="4" t="s">
        <v>176</v>
      </c>
      <c r="E20" s="4" t="s">
        <v>177</v>
      </c>
      <c r="F20" s="4" t="s">
        <v>178</v>
      </c>
      <c r="G20" s="4" t="s">
        <v>179</v>
      </c>
      <c r="H20" s="4" t="s">
        <v>50</v>
      </c>
      <c r="I20" s="4" t="s">
        <v>30</v>
      </c>
      <c r="J20" s="4" t="s">
        <v>180</v>
      </c>
      <c r="K20" s="4" t="s">
        <v>124</v>
      </c>
      <c r="L20" s="4" t="s">
        <v>181</v>
      </c>
      <c r="M20" s="4" t="s">
        <v>34</v>
      </c>
      <c r="N20" s="4">
        <v>58.0</v>
      </c>
      <c r="P20" s="5" t="str">
        <f t="shared" si="1"/>
        <v>Correcto</v>
      </c>
    </row>
    <row r="21" ht="22.5" customHeight="1">
      <c r="A21" s="3">
        <v>46087.25876851851</v>
      </c>
      <c r="B21" s="4" t="s">
        <v>182</v>
      </c>
      <c r="C21" s="4" t="s">
        <v>182</v>
      </c>
      <c r="D21" s="4" t="s">
        <v>183</v>
      </c>
      <c r="E21" s="4" t="s">
        <v>184</v>
      </c>
      <c r="F21" s="4" t="s">
        <v>185</v>
      </c>
      <c r="G21" s="4" t="s">
        <v>186</v>
      </c>
      <c r="H21" s="4" t="s">
        <v>187</v>
      </c>
      <c r="I21" s="4" t="s">
        <v>30</v>
      </c>
      <c r="J21" s="4" t="s">
        <v>188</v>
      </c>
      <c r="K21" s="4" t="s">
        <v>189</v>
      </c>
      <c r="L21" s="4" t="s">
        <v>190</v>
      </c>
      <c r="M21" s="4" t="s">
        <v>34</v>
      </c>
      <c r="N21" s="4">
        <v>4830.0</v>
      </c>
      <c r="P21" s="5" t="str">
        <f t="shared" si="1"/>
        <v>Correcto</v>
      </c>
    </row>
    <row r="22" ht="22.5" customHeight="1">
      <c r="A22" s="3">
        <v>46086.78115405093</v>
      </c>
      <c r="B22" s="4" t="s">
        <v>191</v>
      </c>
      <c r="C22" s="4" t="s">
        <v>191</v>
      </c>
      <c r="D22" s="4" t="s">
        <v>192</v>
      </c>
      <c r="E22" s="4">
        <v>7.4795175E7</v>
      </c>
      <c r="F22" s="4" t="s">
        <v>193</v>
      </c>
      <c r="G22" s="4" t="s">
        <v>194</v>
      </c>
      <c r="H22" s="4" t="s">
        <v>123</v>
      </c>
      <c r="I22" s="4" t="s">
        <v>61</v>
      </c>
      <c r="J22" s="4" t="s">
        <v>195</v>
      </c>
      <c r="K22" s="4" t="s">
        <v>196</v>
      </c>
      <c r="L22" s="6" t="s">
        <v>197</v>
      </c>
      <c r="M22" s="4" t="s">
        <v>198</v>
      </c>
      <c r="N22" s="4">
        <v>180.0</v>
      </c>
      <c r="P22" s="5" t="str">
        <f t="shared" si="1"/>
        <v>Correcto</v>
      </c>
    </row>
    <row r="23" ht="22.5" customHeight="1">
      <c r="A23" s="3">
        <v>46086.72659153935</v>
      </c>
      <c r="B23" s="4" t="s">
        <v>199</v>
      </c>
      <c r="C23" s="4" t="s">
        <v>199</v>
      </c>
      <c r="D23" s="4" t="s">
        <v>200</v>
      </c>
      <c r="E23" s="4" t="s">
        <v>201</v>
      </c>
      <c r="F23" s="4" t="s">
        <v>202</v>
      </c>
      <c r="G23" s="4" t="s">
        <v>203</v>
      </c>
      <c r="H23" s="4" t="s">
        <v>50</v>
      </c>
      <c r="I23" s="4" t="s">
        <v>41</v>
      </c>
      <c r="J23" s="4">
        <v>4948.0</v>
      </c>
      <c r="K23" s="4" t="s">
        <v>124</v>
      </c>
      <c r="L23" s="4" t="s">
        <v>204</v>
      </c>
      <c r="M23" s="4" t="s">
        <v>23</v>
      </c>
      <c r="N23" s="4">
        <v>50.0</v>
      </c>
      <c r="P23" s="5" t="str">
        <f t="shared" si="1"/>
        <v>Correcto</v>
      </c>
    </row>
    <row r="24" ht="22.5" customHeight="1">
      <c r="A24" s="3">
        <v>46087.40698435185</v>
      </c>
      <c r="B24" s="4" t="s">
        <v>205</v>
      </c>
      <c r="C24" s="4" t="s">
        <v>205</v>
      </c>
      <c r="D24" s="4" t="s">
        <v>206</v>
      </c>
      <c r="E24" s="4" t="s">
        <v>207</v>
      </c>
      <c r="F24" s="4" t="s">
        <v>208</v>
      </c>
      <c r="G24" s="4" t="s">
        <v>209</v>
      </c>
      <c r="H24" s="4" t="s">
        <v>210</v>
      </c>
      <c r="I24" s="4" t="s">
        <v>41</v>
      </c>
      <c r="J24" s="4" t="s">
        <v>211</v>
      </c>
      <c r="K24" s="4" t="s">
        <v>212</v>
      </c>
      <c r="L24" s="4" t="s">
        <v>213</v>
      </c>
      <c r="M24" s="4" t="s">
        <v>23</v>
      </c>
      <c r="N24" s="4">
        <v>50.0</v>
      </c>
      <c r="P24" s="5" t="str">
        <f t="shared" si="1"/>
        <v>Correcto</v>
      </c>
    </row>
    <row r="25" ht="22.5" customHeight="1">
      <c r="A25" s="3">
        <v>46086.76885050926</v>
      </c>
      <c r="B25" s="4" t="s">
        <v>214</v>
      </c>
      <c r="C25" s="4" t="s">
        <v>214</v>
      </c>
      <c r="D25" s="4" t="s">
        <v>215</v>
      </c>
      <c r="E25" s="4" t="s">
        <v>216</v>
      </c>
      <c r="F25" s="4" t="s">
        <v>217</v>
      </c>
      <c r="G25" s="4" t="s">
        <v>218</v>
      </c>
      <c r="H25" s="4" t="s">
        <v>123</v>
      </c>
      <c r="I25" s="4" t="s">
        <v>30</v>
      </c>
      <c r="J25" s="4" t="s">
        <v>219</v>
      </c>
      <c r="K25" s="4" t="s">
        <v>53</v>
      </c>
      <c r="L25" s="4" t="s">
        <v>220</v>
      </c>
      <c r="M25" s="4" t="s">
        <v>34</v>
      </c>
      <c r="N25" s="4">
        <v>274.0</v>
      </c>
      <c r="P25" s="5" t="str">
        <f t="shared" si="1"/>
        <v>Correcto</v>
      </c>
    </row>
    <row r="26" ht="22.5" customHeight="1">
      <c r="A26" s="3">
        <v>46086.72675700231</v>
      </c>
      <c r="B26" s="4" t="s">
        <v>221</v>
      </c>
      <c r="C26" s="4" t="s">
        <v>221</v>
      </c>
      <c r="D26" s="4" t="s">
        <v>222</v>
      </c>
      <c r="E26" s="4" t="s">
        <v>223</v>
      </c>
      <c r="F26" s="4" t="s">
        <v>224</v>
      </c>
      <c r="G26" s="4" t="s">
        <v>225</v>
      </c>
      <c r="H26" s="4" t="s">
        <v>226</v>
      </c>
      <c r="I26" s="4" t="s">
        <v>41</v>
      </c>
      <c r="J26" s="4" t="s">
        <v>227</v>
      </c>
      <c r="K26" s="4" t="s">
        <v>228</v>
      </c>
      <c r="L26" s="4" t="s">
        <v>229</v>
      </c>
      <c r="M26" s="4" t="s">
        <v>23</v>
      </c>
      <c r="N26" s="4">
        <v>200.0</v>
      </c>
      <c r="P26" s="5" t="str">
        <f t="shared" si="1"/>
        <v>Correcto</v>
      </c>
    </row>
    <row r="27" ht="22.5" customHeight="1">
      <c r="A27" s="3">
        <v>46086.72675928241</v>
      </c>
      <c r="B27" s="4" t="s">
        <v>230</v>
      </c>
      <c r="C27" s="4" t="s">
        <v>230</v>
      </c>
      <c r="D27" s="4" t="s">
        <v>231</v>
      </c>
      <c r="E27" s="4">
        <v>1.0482851E7</v>
      </c>
      <c r="F27" s="4" t="s">
        <v>232</v>
      </c>
      <c r="G27" s="4" t="s">
        <v>233</v>
      </c>
      <c r="H27" s="4" t="s">
        <v>234</v>
      </c>
      <c r="I27" s="4" t="s">
        <v>235</v>
      </c>
      <c r="J27" s="4" t="s">
        <v>236</v>
      </c>
      <c r="K27" s="4" t="s">
        <v>237</v>
      </c>
      <c r="L27" s="6" t="s">
        <v>238</v>
      </c>
      <c r="M27" s="4" t="s">
        <v>65</v>
      </c>
      <c r="N27" s="4">
        <v>1120.0</v>
      </c>
      <c r="P27" s="5" t="str">
        <f t="shared" si="1"/>
        <v>Correcto</v>
      </c>
    </row>
    <row r="28" ht="22.5" customHeight="1">
      <c r="A28" s="3">
        <v>46086.72676635417</v>
      </c>
      <c r="B28" s="4" t="s">
        <v>239</v>
      </c>
      <c r="C28" s="4" t="s">
        <v>239</v>
      </c>
      <c r="D28" s="4" t="s">
        <v>240</v>
      </c>
      <c r="E28" s="4" t="s">
        <v>241</v>
      </c>
      <c r="F28" s="4" t="s">
        <v>242</v>
      </c>
      <c r="G28" s="4" t="s">
        <v>243</v>
      </c>
      <c r="H28" s="4" t="s">
        <v>244</v>
      </c>
      <c r="I28" s="4" t="s">
        <v>245</v>
      </c>
      <c r="J28" s="4" t="s">
        <v>246</v>
      </c>
      <c r="K28" s="4" t="s">
        <v>247</v>
      </c>
      <c r="L28" s="4" t="s">
        <v>248</v>
      </c>
      <c r="M28" s="4" t="s">
        <v>133</v>
      </c>
      <c r="N28" s="4" t="s">
        <v>249</v>
      </c>
      <c r="P28" s="5" t="str">
        <f t="shared" si="1"/>
        <v>Correcto</v>
      </c>
    </row>
    <row r="29" ht="22.5" customHeight="1">
      <c r="A29" s="3">
        <v>46086.758731793976</v>
      </c>
      <c r="B29" s="4" t="s">
        <v>250</v>
      </c>
      <c r="C29" s="4" t="s">
        <v>250</v>
      </c>
      <c r="D29" s="4" t="s">
        <v>251</v>
      </c>
      <c r="E29" s="4">
        <v>9.1398621E7</v>
      </c>
      <c r="F29" s="4" t="s">
        <v>252</v>
      </c>
      <c r="G29" s="4" t="s">
        <v>253</v>
      </c>
      <c r="H29" s="4" t="s">
        <v>254</v>
      </c>
      <c r="I29" s="4" t="s">
        <v>255</v>
      </c>
      <c r="J29" s="4" t="s">
        <v>256</v>
      </c>
      <c r="K29" s="4" t="s">
        <v>257</v>
      </c>
      <c r="L29" s="4">
        <v>4.6596941E7</v>
      </c>
      <c r="M29" s="4" t="s">
        <v>34</v>
      </c>
      <c r="N29" s="4">
        <v>56.0</v>
      </c>
      <c r="P29" s="5" t="str">
        <f t="shared" si="1"/>
        <v>Correcto</v>
      </c>
    </row>
    <row r="30" ht="22.5" customHeight="1">
      <c r="A30" s="3">
        <v>46086.726821944445</v>
      </c>
      <c r="B30" s="4" t="s">
        <v>258</v>
      </c>
      <c r="C30" s="4" t="s">
        <v>258</v>
      </c>
      <c r="D30" s="4" t="s">
        <v>259</v>
      </c>
      <c r="E30" s="4" t="s">
        <v>260</v>
      </c>
      <c r="F30" s="4" t="s">
        <v>261</v>
      </c>
      <c r="G30" s="4" t="s">
        <v>262</v>
      </c>
      <c r="H30" s="4" t="s">
        <v>263</v>
      </c>
      <c r="I30" s="4" t="s">
        <v>264</v>
      </c>
      <c r="J30" s="4" t="s">
        <v>265</v>
      </c>
      <c r="K30" s="4" t="s">
        <v>266</v>
      </c>
      <c r="L30" s="4" t="s">
        <v>267</v>
      </c>
      <c r="M30" s="4" t="s">
        <v>34</v>
      </c>
      <c r="N30" s="4">
        <v>108.0</v>
      </c>
      <c r="P30" s="5" t="str">
        <f t="shared" si="1"/>
        <v>Correcto</v>
      </c>
    </row>
    <row r="31" ht="22.5" customHeight="1">
      <c r="A31" s="3">
        <v>46086.7269074537</v>
      </c>
      <c r="B31" s="4" t="s">
        <v>268</v>
      </c>
      <c r="C31" s="4" t="s">
        <v>268</v>
      </c>
      <c r="D31" s="4" t="s">
        <v>269</v>
      </c>
      <c r="E31" s="4" t="s">
        <v>270</v>
      </c>
      <c r="F31" s="4" t="s">
        <v>271</v>
      </c>
      <c r="G31" s="4" t="s">
        <v>272</v>
      </c>
      <c r="H31" s="4" t="s">
        <v>273</v>
      </c>
      <c r="I31" s="4" t="s">
        <v>30</v>
      </c>
      <c r="J31" s="4" t="s">
        <v>274</v>
      </c>
      <c r="K31" s="4" t="s">
        <v>275</v>
      </c>
      <c r="L31" s="4" t="s">
        <v>276</v>
      </c>
      <c r="M31" s="4" t="s">
        <v>55</v>
      </c>
      <c r="N31" s="4" t="s">
        <v>277</v>
      </c>
      <c r="P31" s="5" t="str">
        <f t="shared" si="1"/>
        <v>Correcto</v>
      </c>
    </row>
    <row r="32" ht="22.5" customHeight="1">
      <c r="A32" s="3">
        <v>46086.72708302083</v>
      </c>
      <c r="B32" s="4" t="s">
        <v>278</v>
      </c>
      <c r="C32" s="4" t="s">
        <v>278</v>
      </c>
      <c r="D32" s="4" t="s">
        <v>279</v>
      </c>
      <c r="E32" s="4" t="s">
        <v>280</v>
      </c>
      <c r="F32" s="4" t="s">
        <v>281</v>
      </c>
      <c r="G32" s="4" t="s">
        <v>282</v>
      </c>
      <c r="H32" s="4" t="s">
        <v>29</v>
      </c>
      <c r="I32" s="4" t="s">
        <v>30</v>
      </c>
      <c r="J32" s="4" t="s">
        <v>180</v>
      </c>
      <c r="K32" s="4" t="s">
        <v>157</v>
      </c>
      <c r="L32" s="6" t="s">
        <v>283</v>
      </c>
      <c r="M32" s="4" t="s">
        <v>99</v>
      </c>
      <c r="N32" s="4">
        <v>236.78</v>
      </c>
      <c r="P32" s="5" t="str">
        <f t="shared" si="1"/>
        <v>Correcto</v>
      </c>
    </row>
    <row r="33" ht="22.5" customHeight="1">
      <c r="A33" s="3">
        <v>46086.727127349535</v>
      </c>
      <c r="B33" s="4" t="s">
        <v>284</v>
      </c>
      <c r="C33" s="4" t="s">
        <v>284</v>
      </c>
      <c r="D33" s="4" t="s">
        <v>285</v>
      </c>
      <c r="E33" s="4">
        <v>1.130651878E9</v>
      </c>
      <c r="F33" s="4" t="s">
        <v>286</v>
      </c>
      <c r="G33" s="4" t="s">
        <v>287</v>
      </c>
      <c r="H33" s="4" t="s">
        <v>60</v>
      </c>
      <c r="I33" s="4" t="s">
        <v>61</v>
      </c>
      <c r="J33" s="4" t="s">
        <v>288</v>
      </c>
      <c r="K33" s="4" t="s">
        <v>289</v>
      </c>
      <c r="L33" s="4">
        <v>9.1293752589E10</v>
      </c>
      <c r="M33" s="4" t="s">
        <v>290</v>
      </c>
      <c r="N33" s="4" t="s">
        <v>291</v>
      </c>
      <c r="P33" s="5" t="str">
        <f t="shared" si="1"/>
        <v>Correcto</v>
      </c>
    </row>
    <row r="34" ht="22.5" customHeight="1">
      <c r="A34" s="3">
        <v>46086.727134166664</v>
      </c>
      <c r="B34" s="4" t="s">
        <v>292</v>
      </c>
      <c r="C34" s="4" t="s">
        <v>292</v>
      </c>
      <c r="D34" s="4" t="s">
        <v>293</v>
      </c>
      <c r="E34" s="4" t="s">
        <v>294</v>
      </c>
      <c r="F34" s="4" t="s">
        <v>295</v>
      </c>
      <c r="G34" s="4" t="s">
        <v>296</v>
      </c>
      <c r="H34" s="4" t="s">
        <v>297</v>
      </c>
      <c r="I34" s="4" t="s">
        <v>41</v>
      </c>
      <c r="J34" s="4">
        <v>3933.0</v>
      </c>
      <c r="K34" s="4" t="s">
        <v>189</v>
      </c>
      <c r="L34" s="4" t="s">
        <v>298</v>
      </c>
      <c r="M34" s="4" t="s">
        <v>23</v>
      </c>
      <c r="N34" s="4">
        <v>110.0</v>
      </c>
      <c r="P34" s="5" t="str">
        <f t="shared" si="1"/>
        <v>Correcto</v>
      </c>
    </row>
    <row r="35" ht="22.5" customHeight="1">
      <c r="A35" s="3">
        <v>46086.72721440972</v>
      </c>
      <c r="B35" s="4" t="s">
        <v>299</v>
      </c>
      <c r="C35" s="4" t="s">
        <v>299</v>
      </c>
      <c r="D35" s="4" t="s">
        <v>300</v>
      </c>
      <c r="E35" s="4" t="s">
        <v>301</v>
      </c>
      <c r="F35" s="4" t="s">
        <v>302</v>
      </c>
      <c r="G35" s="4" t="s">
        <v>303</v>
      </c>
      <c r="H35" s="4" t="s">
        <v>304</v>
      </c>
      <c r="I35" s="4" t="s">
        <v>305</v>
      </c>
      <c r="J35" s="4" t="s">
        <v>306</v>
      </c>
      <c r="K35" s="4" t="s">
        <v>247</v>
      </c>
      <c r="L35" s="4" t="s">
        <v>307</v>
      </c>
      <c r="M35" s="4" t="s">
        <v>23</v>
      </c>
      <c r="N35" s="4">
        <v>54.0</v>
      </c>
      <c r="P35" s="5" t="str">
        <f t="shared" si="1"/>
        <v>Correcto</v>
      </c>
    </row>
    <row r="36" ht="22.5" customHeight="1">
      <c r="A36" s="3">
        <v>46086.72727125</v>
      </c>
      <c r="B36" s="4" t="s">
        <v>308</v>
      </c>
      <c r="C36" s="4" t="s">
        <v>308</v>
      </c>
      <c r="D36" s="4" t="s">
        <v>309</v>
      </c>
      <c r="E36" s="4" t="s">
        <v>310</v>
      </c>
      <c r="F36" s="4" t="s">
        <v>311</v>
      </c>
      <c r="G36" s="4" t="s">
        <v>312</v>
      </c>
      <c r="H36" s="4" t="s">
        <v>50</v>
      </c>
      <c r="I36" s="4" t="s">
        <v>30</v>
      </c>
      <c r="J36" s="4" t="s">
        <v>313</v>
      </c>
      <c r="K36" s="4" t="s">
        <v>124</v>
      </c>
      <c r="L36" s="4" t="s">
        <v>314</v>
      </c>
      <c r="M36" s="4" t="s">
        <v>23</v>
      </c>
      <c r="N36" s="4" t="s">
        <v>315</v>
      </c>
      <c r="P36" s="5" t="str">
        <f t="shared" si="1"/>
        <v>Correcto</v>
      </c>
    </row>
    <row r="37" ht="22.5" customHeight="1">
      <c r="A37" s="3">
        <v>46086.7274100463</v>
      </c>
      <c r="B37" s="4" t="s">
        <v>316</v>
      </c>
      <c r="C37" s="4" t="s">
        <v>316</v>
      </c>
      <c r="D37" s="4" t="s">
        <v>317</v>
      </c>
      <c r="E37" s="4">
        <v>3.2646307E7</v>
      </c>
      <c r="F37" s="4" t="s">
        <v>318</v>
      </c>
      <c r="G37" s="4" t="s">
        <v>319</v>
      </c>
      <c r="H37" s="4" t="s">
        <v>320</v>
      </c>
      <c r="I37" s="4" t="s">
        <v>321</v>
      </c>
      <c r="J37" s="4" t="s">
        <v>322</v>
      </c>
      <c r="K37" s="4" t="s">
        <v>323</v>
      </c>
      <c r="L37" s="4">
        <v>7.6729655763E10</v>
      </c>
      <c r="M37" s="4" t="s">
        <v>324</v>
      </c>
      <c r="N37" s="4">
        <v>50.0</v>
      </c>
      <c r="P37" s="5" t="str">
        <f t="shared" si="1"/>
        <v>Correcto</v>
      </c>
    </row>
    <row r="38" ht="22.5" customHeight="1">
      <c r="A38" s="3">
        <v>46086.727420324074</v>
      </c>
      <c r="B38" s="4" t="s">
        <v>325</v>
      </c>
      <c r="C38" s="4" t="s">
        <v>325</v>
      </c>
      <c r="D38" s="4" t="s">
        <v>326</v>
      </c>
      <c r="E38" s="4" t="s">
        <v>327</v>
      </c>
      <c r="F38" s="4" t="s">
        <v>328</v>
      </c>
      <c r="G38" s="4" t="s">
        <v>329</v>
      </c>
      <c r="H38" s="4" t="s">
        <v>51</v>
      </c>
      <c r="I38" s="4" t="s">
        <v>51</v>
      </c>
      <c r="J38" s="4" t="s">
        <v>330</v>
      </c>
      <c r="K38" s="4" t="s">
        <v>124</v>
      </c>
      <c r="L38" s="4" t="s">
        <v>331</v>
      </c>
      <c r="M38" s="4" t="s">
        <v>55</v>
      </c>
      <c r="N38" s="4">
        <v>325.0</v>
      </c>
      <c r="P38" s="5" t="str">
        <f t="shared" si="1"/>
        <v>Correcto</v>
      </c>
    </row>
    <row r="39" ht="22.5" customHeight="1">
      <c r="A39" s="3">
        <v>46086.727468391204</v>
      </c>
      <c r="B39" s="4" t="s">
        <v>332</v>
      </c>
      <c r="C39" s="4" t="s">
        <v>332</v>
      </c>
      <c r="D39" s="4" t="s">
        <v>333</v>
      </c>
      <c r="E39" s="4" t="s">
        <v>334</v>
      </c>
      <c r="F39" s="4" t="s">
        <v>335</v>
      </c>
      <c r="G39" s="4" t="s">
        <v>336</v>
      </c>
      <c r="H39" s="4" t="s">
        <v>337</v>
      </c>
      <c r="I39" s="4" t="s">
        <v>51</v>
      </c>
      <c r="J39" s="4">
        <v>2904.0</v>
      </c>
      <c r="K39" s="4" t="s">
        <v>338</v>
      </c>
      <c r="L39" s="4" t="s">
        <v>339</v>
      </c>
      <c r="M39" s="4" t="s">
        <v>55</v>
      </c>
      <c r="N39" s="4">
        <v>87.0</v>
      </c>
      <c r="P39" s="5" t="str">
        <f t="shared" si="1"/>
        <v>Correcto</v>
      </c>
    </row>
    <row r="40" ht="22.5" customHeight="1">
      <c r="A40" s="3">
        <v>46086.7275253588</v>
      </c>
      <c r="B40" s="4" t="s">
        <v>340</v>
      </c>
      <c r="C40" s="4" t="s">
        <v>340</v>
      </c>
      <c r="D40" s="4" t="s">
        <v>341</v>
      </c>
      <c r="E40" s="4" t="s">
        <v>342</v>
      </c>
      <c r="F40" s="4" t="s">
        <v>343</v>
      </c>
      <c r="G40" s="4" t="s">
        <v>344</v>
      </c>
      <c r="H40" s="4" t="s">
        <v>273</v>
      </c>
      <c r="I40" s="4" t="s">
        <v>30</v>
      </c>
      <c r="J40" s="4" t="s">
        <v>81</v>
      </c>
      <c r="K40" s="4" t="s">
        <v>345</v>
      </c>
      <c r="L40" s="4" t="s">
        <v>345</v>
      </c>
      <c r="M40" s="4" t="s">
        <v>34</v>
      </c>
      <c r="N40" s="4">
        <v>30.0</v>
      </c>
      <c r="P40" s="5" t="str">
        <f t="shared" si="1"/>
        <v>Correcto</v>
      </c>
    </row>
    <row r="41" ht="22.5" customHeight="1">
      <c r="A41" s="3">
        <v>46086.72756158565</v>
      </c>
      <c r="B41" s="4" t="s">
        <v>346</v>
      </c>
      <c r="C41" s="4" t="s">
        <v>346</v>
      </c>
      <c r="D41" s="4" t="s">
        <v>347</v>
      </c>
      <c r="E41" s="4" t="s">
        <v>348</v>
      </c>
      <c r="F41" s="4" t="s">
        <v>349</v>
      </c>
      <c r="G41" s="4" t="s">
        <v>350</v>
      </c>
      <c r="H41" s="4" t="s">
        <v>351</v>
      </c>
      <c r="I41" s="4" t="s">
        <v>305</v>
      </c>
      <c r="J41" s="4" t="s">
        <v>352</v>
      </c>
      <c r="K41" s="4" t="s">
        <v>353</v>
      </c>
      <c r="L41" s="4" t="s">
        <v>354</v>
      </c>
      <c r="M41" s="4" t="s">
        <v>23</v>
      </c>
      <c r="N41" s="4">
        <v>1054.0</v>
      </c>
      <c r="P41" s="5" t="str">
        <f t="shared" si="1"/>
        <v>Correcto</v>
      </c>
    </row>
    <row r="42" ht="22.5" customHeight="1">
      <c r="A42" s="3">
        <v>46086.99069898148</v>
      </c>
      <c r="B42" s="4" t="s">
        <v>355</v>
      </c>
      <c r="C42" s="4" t="s">
        <v>355</v>
      </c>
      <c r="D42" s="4" t="s">
        <v>356</v>
      </c>
      <c r="E42" s="4" t="s">
        <v>357</v>
      </c>
      <c r="F42" s="4" t="s">
        <v>358</v>
      </c>
      <c r="G42" s="4" t="s">
        <v>359</v>
      </c>
      <c r="H42" s="4" t="s">
        <v>360</v>
      </c>
      <c r="I42" s="4" t="s">
        <v>30</v>
      </c>
      <c r="J42" s="4" t="s">
        <v>106</v>
      </c>
      <c r="K42" s="4" t="s">
        <v>107</v>
      </c>
      <c r="L42" s="4" t="s">
        <v>361</v>
      </c>
      <c r="M42" s="4" t="s">
        <v>34</v>
      </c>
      <c r="N42" s="4">
        <v>56.0</v>
      </c>
      <c r="P42" s="5" t="str">
        <f t="shared" si="1"/>
        <v>Correcto</v>
      </c>
    </row>
    <row r="43" ht="22.5" customHeight="1">
      <c r="A43" s="3">
        <v>46086.72760320602</v>
      </c>
      <c r="B43" s="4" t="s">
        <v>362</v>
      </c>
      <c r="C43" s="4" t="s">
        <v>362</v>
      </c>
      <c r="D43" s="4" t="s">
        <v>363</v>
      </c>
      <c r="E43" s="4" t="s">
        <v>364</v>
      </c>
      <c r="F43" s="4" t="s">
        <v>365</v>
      </c>
      <c r="G43" s="4" t="s">
        <v>366</v>
      </c>
      <c r="H43" s="4" t="s">
        <v>50</v>
      </c>
      <c r="I43" s="4" t="s">
        <v>30</v>
      </c>
      <c r="J43" s="4" t="s">
        <v>367</v>
      </c>
      <c r="K43" s="4" t="s">
        <v>124</v>
      </c>
      <c r="L43" s="4" t="s">
        <v>368</v>
      </c>
      <c r="M43" s="4" t="s">
        <v>34</v>
      </c>
      <c r="N43" s="4">
        <v>30.0</v>
      </c>
      <c r="P43" s="5" t="str">
        <f t="shared" si="1"/>
        <v>Correcto</v>
      </c>
    </row>
    <row r="44" ht="22.5" customHeight="1">
      <c r="A44" s="3">
        <v>46086.72765335648</v>
      </c>
      <c r="B44" s="4" t="s">
        <v>369</v>
      </c>
      <c r="C44" s="4" t="s">
        <v>369</v>
      </c>
      <c r="D44" s="4" t="s">
        <v>370</v>
      </c>
      <c r="E44" s="4" t="s">
        <v>371</v>
      </c>
      <c r="F44" s="4" t="s">
        <v>372</v>
      </c>
      <c r="G44" s="4" t="s">
        <v>373</v>
      </c>
      <c r="H44" s="4" t="s">
        <v>123</v>
      </c>
      <c r="I44" s="4" t="s">
        <v>41</v>
      </c>
      <c r="J44" s="4">
        <v>3401.0</v>
      </c>
      <c r="K44" s="4" t="s">
        <v>124</v>
      </c>
      <c r="L44" s="4" t="s">
        <v>374</v>
      </c>
      <c r="M44" s="4" t="s">
        <v>133</v>
      </c>
      <c r="N44" s="4">
        <v>30.0</v>
      </c>
      <c r="P44" s="5" t="str">
        <f t="shared" si="1"/>
        <v>Correcto</v>
      </c>
    </row>
    <row r="45" ht="22.5" customHeight="1">
      <c r="A45" s="3">
        <v>46087.373885787034</v>
      </c>
      <c r="B45" s="4" t="s">
        <v>375</v>
      </c>
      <c r="C45" s="4" t="s">
        <v>375</v>
      </c>
      <c r="D45" s="4" t="s">
        <v>376</v>
      </c>
      <c r="E45" s="4" t="s">
        <v>377</v>
      </c>
      <c r="F45" s="4" t="s">
        <v>378</v>
      </c>
      <c r="G45" s="4" t="s">
        <v>379</v>
      </c>
      <c r="H45" s="4" t="s">
        <v>380</v>
      </c>
      <c r="I45" s="4" t="s">
        <v>155</v>
      </c>
      <c r="J45" s="4" t="s">
        <v>381</v>
      </c>
      <c r="K45" s="4" t="s">
        <v>338</v>
      </c>
      <c r="L45" s="4" t="s">
        <v>382</v>
      </c>
      <c r="M45" s="4" t="s">
        <v>198</v>
      </c>
      <c r="N45" s="4">
        <v>32.0</v>
      </c>
      <c r="P45" s="5" t="str">
        <f t="shared" si="1"/>
        <v>Correcto</v>
      </c>
    </row>
    <row r="46" ht="22.5" customHeight="1">
      <c r="A46" s="3">
        <v>46086.727669976855</v>
      </c>
      <c r="B46" s="4" t="s">
        <v>383</v>
      </c>
      <c r="C46" s="4" t="s">
        <v>383</v>
      </c>
      <c r="D46" s="4" t="s">
        <v>384</v>
      </c>
      <c r="E46" s="4" t="s">
        <v>385</v>
      </c>
      <c r="F46" s="4" t="s">
        <v>386</v>
      </c>
      <c r="G46" s="4" t="s">
        <v>387</v>
      </c>
      <c r="H46" s="4" t="s">
        <v>105</v>
      </c>
      <c r="I46" s="4" t="s">
        <v>30</v>
      </c>
      <c r="J46" s="4" t="s">
        <v>388</v>
      </c>
      <c r="K46" s="4" t="s">
        <v>107</v>
      </c>
      <c r="L46" s="4" t="s">
        <v>389</v>
      </c>
      <c r="M46" s="4" t="s">
        <v>34</v>
      </c>
      <c r="N46" s="4">
        <v>175.0</v>
      </c>
      <c r="P46" s="5" t="str">
        <f t="shared" si="1"/>
        <v>Correcto</v>
      </c>
    </row>
    <row r="47" ht="22.5" customHeight="1">
      <c r="A47" s="3">
        <v>46086.982472303236</v>
      </c>
      <c r="B47" s="4" t="s">
        <v>390</v>
      </c>
      <c r="C47" s="4" t="s">
        <v>390</v>
      </c>
      <c r="D47" s="4" t="s">
        <v>391</v>
      </c>
      <c r="E47" s="4" t="s">
        <v>392</v>
      </c>
      <c r="F47" s="4" t="s">
        <v>393</v>
      </c>
      <c r="G47" s="4" t="s">
        <v>394</v>
      </c>
      <c r="H47" s="4" t="s">
        <v>304</v>
      </c>
      <c r="I47" s="4" t="s">
        <v>395</v>
      </c>
      <c r="J47" s="4" t="s">
        <v>396</v>
      </c>
      <c r="K47" s="4" t="s">
        <v>247</v>
      </c>
      <c r="L47" s="4" t="s">
        <v>397</v>
      </c>
      <c r="M47" s="4" t="s">
        <v>23</v>
      </c>
      <c r="N47" s="4">
        <v>54.0</v>
      </c>
      <c r="P47" s="5" t="str">
        <f t="shared" si="1"/>
        <v>Correcto</v>
      </c>
    </row>
    <row r="48" ht="22.5" customHeight="1">
      <c r="A48" s="3">
        <v>46086.727801284724</v>
      </c>
      <c r="B48" s="4" t="s">
        <v>398</v>
      </c>
      <c r="C48" s="4" t="s">
        <v>398</v>
      </c>
      <c r="D48" s="4" t="s">
        <v>399</v>
      </c>
      <c r="E48" s="4" t="s">
        <v>400</v>
      </c>
      <c r="F48" s="4" t="s">
        <v>401</v>
      </c>
      <c r="G48" s="4" t="s">
        <v>402</v>
      </c>
      <c r="H48" s="4" t="s">
        <v>403</v>
      </c>
      <c r="I48" s="4" t="s">
        <v>51</v>
      </c>
      <c r="J48" s="4" t="s">
        <v>180</v>
      </c>
      <c r="K48" s="4" t="s">
        <v>124</v>
      </c>
      <c r="L48" s="4" t="s">
        <v>404</v>
      </c>
      <c r="M48" s="4" t="s">
        <v>405</v>
      </c>
      <c r="N48" s="4">
        <v>326.0</v>
      </c>
      <c r="P48" s="5" t="str">
        <f t="shared" si="1"/>
        <v>Correcto</v>
      </c>
    </row>
    <row r="49" ht="22.5" customHeight="1">
      <c r="A49" s="3">
        <v>46086.72787364583</v>
      </c>
      <c r="B49" s="4" t="s">
        <v>406</v>
      </c>
      <c r="C49" s="4" t="s">
        <v>406</v>
      </c>
      <c r="D49" s="4" t="s">
        <v>407</v>
      </c>
      <c r="E49" s="4">
        <v>1.06660279E8</v>
      </c>
      <c r="F49" s="4" t="s">
        <v>408</v>
      </c>
      <c r="G49" s="4" t="s">
        <v>409</v>
      </c>
      <c r="H49" s="4" t="s">
        <v>410</v>
      </c>
      <c r="I49" s="4" t="s">
        <v>411</v>
      </c>
      <c r="J49" s="4" t="s">
        <v>412</v>
      </c>
      <c r="K49" s="4" t="s">
        <v>413</v>
      </c>
      <c r="L49" s="4" t="s">
        <v>414</v>
      </c>
      <c r="M49" s="4" t="s">
        <v>415</v>
      </c>
      <c r="N49" s="4">
        <v>44.0</v>
      </c>
      <c r="P49" s="5" t="str">
        <f t="shared" si="1"/>
        <v>Correcto</v>
      </c>
    </row>
    <row r="50" ht="22.5" customHeight="1">
      <c r="A50" s="3">
        <v>46086.72795152778</v>
      </c>
      <c r="B50" s="4" t="s">
        <v>416</v>
      </c>
      <c r="C50" s="4" t="s">
        <v>416</v>
      </c>
      <c r="D50" s="4" t="s">
        <v>417</v>
      </c>
      <c r="E50" s="4" t="s">
        <v>418</v>
      </c>
      <c r="F50" s="4" t="s">
        <v>419</v>
      </c>
      <c r="G50" s="4" t="s">
        <v>420</v>
      </c>
      <c r="H50" s="4" t="s">
        <v>421</v>
      </c>
      <c r="I50" s="4" t="s">
        <v>41</v>
      </c>
      <c r="J50" s="4" t="s">
        <v>422</v>
      </c>
      <c r="K50" s="4" t="s">
        <v>423</v>
      </c>
      <c r="L50" s="4" t="s">
        <v>424</v>
      </c>
      <c r="M50" s="4" t="s">
        <v>23</v>
      </c>
      <c r="N50" s="4">
        <v>100.0</v>
      </c>
      <c r="P50" s="5" t="str">
        <f t="shared" si="1"/>
        <v>Correcto</v>
      </c>
    </row>
    <row r="51" ht="22.5" customHeight="1">
      <c r="A51" s="3">
        <v>46087.37983090278</v>
      </c>
      <c r="B51" s="4" t="s">
        <v>425</v>
      </c>
      <c r="C51" s="4" t="s">
        <v>425</v>
      </c>
      <c r="D51" s="4" t="s">
        <v>426</v>
      </c>
      <c r="E51" s="4" t="s">
        <v>427</v>
      </c>
      <c r="F51" s="4" t="s">
        <v>428</v>
      </c>
      <c r="G51" s="4" t="s">
        <v>429</v>
      </c>
      <c r="H51" s="4" t="s">
        <v>430</v>
      </c>
      <c r="I51" s="4" t="s">
        <v>431</v>
      </c>
      <c r="J51" s="4" t="s">
        <v>432</v>
      </c>
      <c r="K51" s="4" t="s">
        <v>433</v>
      </c>
      <c r="L51" s="4" t="s">
        <v>434</v>
      </c>
      <c r="M51" s="4" t="s">
        <v>23</v>
      </c>
      <c r="N51" s="4">
        <v>54.0</v>
      </c>
      <c r="P51" s="5" t="str">
        <f t="shared" si="1"/>
        <v>Correcto</v>
      </c>
    </row>
    <row r="52" ht="22.5" customHeight="1">
      <c r="A52" s="3">
        <v>46086.727998622686</v>
      </c>
      <c r="B52" s="4" t="s">
        <v>435</v>
      </c>
      <c r="C52" s="4" t="s">
        <v>435</v>
      </c>
      <c r="D52" s="4" t="s">
        <v>436</v>
      </c>
      <c r="E52" s="4" t="s">
        <v>437</v>
      </c>
      <c r="F52" s="4" t="s">
        <v>438</v>
      </c>
      <c r="G52" s="4" t="s">
        <v>439</v>
      </c>
      <c r="H52" s="4" t="s">
        <v>440</v>
      </c>
      <c r="I52" s="4" t="s">
        <v>51</v>
      </c>
      <c r="J52" s="4" t="s">
        <v>441</v>
      </c>
      <c r="K52" s="4" t="s">
        <v>442</v>
      </c>
      <c r="L52" s="4" t="s">
        <v>443</v>
      </c>
      <c r="M52" s="4" t="s">
        <v>34</v>
      </c>
      <c r="N52" s="4">
        <v>44.0</v>
      </c>
      <c r="P52" s="5" t="str">
        <f t="shared" si="1"/>
        <v>Correcto</v>
      </c>
    </row>
    <row r="53" ht="22.5" customHeight="1">
      <c r="A53" s="3">
        <v>46086.728081574074</v>
      </c>
      <c r="B53" s="4" t="s">
        <v>444</v>
      </c>
      <c r="C53" s="4" t="s">
        <v>444</v>
      </c>
      <c r="D53" s="4" t="s">
        <v>445</v>
      </c>
      <c r="E53" s="4">
        <v>4.3437054E7</v>
      </c>
      <c r="F53" s="4" t="s">
        <v>446</v>
      </c>
      <c r="G53" s="4" t="s">
        <v>447</v>
      </c>
      <c r="H53" s="4" t="s">
        <v>448</v>
      </c>
      <c r="I53" s="4" t="s">
        <v>72</v>
      </c>
      <c r="J53" s="4" t="s">
        <v>449</v>
      </c>
      <c r="K53" s="4" t="s">
        <v>450</v>
      </c>
      <c r="L53" s="6" t="s">
        <v>451</v>
      </c>
      <c r="M53" s="4" t="s">
        <v>99</v>
      </c>
      <c r="N53" s="4">
        <v>42.0</v>
      </c>
      <c r="P53" s="5" t="str">
        <f t="shared" si="1"/>
        <v>Correcto</v>
      </c>
    </row>
    <row r="54" ht="22.5" customHeight="1">
      <c r="A54" s="3">
        <v>46086.728129675925</v>
      </c>
      <c r="B54" s="4" t="s">
        <v>452</v>
      </c>
      <c r="C54" s="4" t="s">
        <v>452</v>
      </c>
      <c r="D54" s="4" t="s">
        <v>453</v>
      </c>
      <c r="E54" s="4" t="s">
        <v>454</v>
      </c>
      <c r="F54" s="4" t="s">
        <v>455</v>
      </c>
      <c r="G54" s="4" t="s">
        <v>456</v>
      </c>
      <c r="H54" s="4" t="s">
        <v>50</v>
      </c>
      <c r="I54" s="4" t="s">
        <v>30</v>
      </c>
      <c r="J54" s="4" t="s">
        <v>457</v>
      </c>
      <c r="K54" s="4" t="s">
        <v>124</v>
      </c>
      <c r="L54" s="4" t="s">
        <v>458</v>
      </c>
      <c r="M54" s="4" t="s">
        <v>99</v>
      </c>
      <c r="N54" s="4">
        <v>50.0</v>
      </c>
      <c r="P54" s="5" t="str">
        <f t="shared" si="1"/>
        <v>Correcto</v>
      </c>
    </row>
    <row r="55" ht="22.5" customHeight="1">
      <c r="A55" s="3">
        <v>46086.728134398145</v>
      </c>
      <c r="B55" s="4" t="s">
        <v>459</v>
      </c>
      <c r="C55" s="4" t="s">
        <v>459</v>
      </c>
      <c r="D55" s="4" t="s">
        <v>460</v>
      </c>
      <c r="E55" s="4" t="s">
        <v>461</v>
      </c>
      <c r="F55" s="4" t="s">
        <v>462</v>
      </c>
      <c r="G55" s="4" t="s">
        <v>463</v>
      </c>
      <c r="H55" s="4" t="s">
        <v>40</v>
      </c>
      <c r="I55" s="4" t="s">
        <v>30</v>
      </c>
      <c r="J55" s="4" t="s">
        <v>464</v>
      </c>
      <c r="K55" s="4" t="s">
        <v>189</v>
      </c>
      <c r="L55" s="4" t="s">
        <v>465</v>
      </c>
      <c r="M55" s="4" t="s">
        <v>23</v>
      </c>
      <c r="N55" s="4">
        <v>110.0</v>
      </c>
      <c r="P55" s="5" t="str">
        <f t="shared" si="1"/>
        <v>Correcto</v>
      </c>
    </row>
    <row r="56" ht="22.5" customHeight="1">
      <c r="A56" s="3">
        <v>46087.08899373843</v>
      </c>
      <c r="B56" s="4" t="s">
        <v>466</v>
      </c>
      <c r="C56" s="4" t="s">
        <v>466</v>
      </c>
      <c r="D56" s="4" t="s">
        <v>467</v>
      </c>
      <c r="E56" s="4" t="s">
        <v>468</v>
      </c>
      <c r="F56" s="4" t="s">
        <v>469</v>
      </c>
      <c r="G56" s="4" t="s">
        <v>470</v>
      </c>
      <c r="H56" s="4" t="s">
        <v>471</v>
      </c>
      <c r="I56" s="4" t="s">
        <v>472</v>
      </c>
      <c r="J56" s="4" t="s">
        <v>473</v>
      </c>
      <c r="K56" s="4" t="s">
        <v>474</v>
      </c>
      <c r="L56" s="4" t="s">
        <v>475</v>
      </c>
      <c r="M56" s="4" t="s">
        <v>34</v>
      </c>
      <c r="N56" s="4">
        <v>54.0</v>
      </c>
      <c r="P56" s="5" t="str">
        <f t="shared" si="1"/>
        <v>Correcto</v>
      </c>
    </row>
    <row r="57" ht="22.5" customHeight="1">
      <c r="A57" s="3">
        <v>46087.322291226854</v>
      </c>
      <c r="B57" s="4" t="s">
        <v>476</v>
      </c>
      <c r="C57" s="4" t="s">
        <v>476</v>
      </c>
      <c r="D57" s="4" t="s">
        <v>477</v>
      </c>
      <c r="E57" s="4" t="s">
        <v>478</v>
      </c>
      <c r="F57" s="4" t="s">
        <v>479</v>
      </c>
      <c r="G57" s="4" t="s">
        <v>480</v>
      </c>
      <c r="H57" s="4" t="s">
        <v>123</v>
      </c>
      <c r="I57" s="4" t="s">
        <v>155</v>
      </c>
      <c r="J57" s="4" t="s">
        <v>481</v>
      </c>
      <c r="K57" s="4" t="s">
        <v>482</v>
      </c>
      <c r="L57" s="4" t="s">
        <v>483</v>
      </c>
      <c r="M57" s="4" t="s">
        <v>133</v>
      </c>
      <c r="N57" s="4">
        <v>130.0</v>
      </c>
      <c r="P57" s="5" t="str">
        <f t="shared" si="1"/>
        <v>Correcto</v>
      </c>
    </row>
    <row r="58" ht="22.5" customHeight="1">
      <c r="A58" s="3">
        <v>46086.728298449074</v>
      </c>
      <c r="B58" s="4" t="s">
        <v>484</v>
      </c>
      <c r="C58" s="4" t="s">
        <v>484</v>
      </c>
      <c r="D58" s="4" t="s">
        <v>485</v>
      </c>
      <c r="E58" s="4" t="s">
        <v>486</v>
      </c>
      <c r="F58" s="4" t="s">
        <v>487</v>
      </c>
      <c r="G58" s="4" t="s">
        <v>488</v>
      </c>
      <c r="H58" s="4" t="s">
        <v>80</v>
      </c>
      <c r="I58" s="4" t="s">
        <v>30</v>
      </c>
      <c r="J58" s="4" t="s">
        <v>489</v>
      </c>
      <c r="K58" s="4" t="s">
        <v>189</v>
      </c>
      <c r="L58" s="4" t="s">
        <v>490</v>
      </c>
      <c r="M58" s="4" t="s">
        <v>34</v>
      </c>
      <c r="N58" s="4">
        <v>42.0</v>
      </c>
      <c r="P58" s="5" t="str">
        <f t="shared" si="1"/>
        <v>Correcto</v>
      </c>
    </row>
    <row r="59" ht="22.5" customHeight="1">
      <c r="A59" s="3">
        <v>46086.72832657407</v>
      </c>
      <c r="B59" s="4" t="s">
        <v>491</v>
      </c>
      <c r="C59" s="4" t="s">
        <v>491</v>
      </c>
      <c r="D59" s="4" t="s">
        <v>492</v>
      </c>
      <c r="E59" s="4" t="s">
        <v>493</v>
      </c>
      <c r="F59" s="4" t="s">
        <v>494</v>
      </c>
      <c r="G59" s="4" t="s">
        <v>495</v>
      </c>
      <c r="H59" s="4" t="s">
        <v>50</v>
      </c>
      <c r="I59" s="4" t="s">
        <v>41</v>
      </c>
      <c r="J59" s="4" t="s">
        <v>496</v>
      </c>
      <c r="K59" s="4" t="s">
        <v>131</v>
      </c>
      <c r="L59" s="4" t="s">
        <v>497</v>
      </c>
      <c r="M59" s="4" t="s">
        <v>23</v>
      </c>
      <c r="N59" s="4">
        <v>60.0</v>
      </c>
      <c r="P59" s="5" t="str">
        <f t="shared" si="1"/>
        <v>Correcto</v>
      </c>
    </row>
    <row r="60" ht="22.5" customHeight="1">
      <c r="A60" s="3">
        <v>46087.376847708336</v>
      </c>
      <c r="B60" s="4" t="s">
        <v>498</v>
      </c>
      <c r="C60" s="4" t="s">
        <v>498</v>
      </c>
      <c r="D60" s="4" t="s">
        <v>499</v>
      </c>
      <c r="E60" s="4" t="s">
        <v>500</v>
      </c>
      <c r="F60" s="4" t="s">
        <v>501</v>
      </c>
      <c r="G60" s="4" t="s">
        <v>502</v>
      </c>
      <c r="H60" s="4" t="s">
        <v>503</v>
      </c>
      <c r="I60" s="4" t="s">
        <v>504</v>
      </c>
      <c r="J60" s="4" t="s">
        <v>505</v>
      </c>
      <c r="K60" s="4" t="s">
        <v>506</v>
      </c>
      <c r="L60" s="4" t="s">
        <v>507</v>
      </c>
      <c r="M60" s="4" t="s">
        <v>99</v>
      </c>
      <c r="N60" s="4">
        <v>335.0</v>
      </c>
      <c r="P60" s="5" t="str">
        <f t="shared" si="1"/>
        <v>Correcto</v>
      </c>
    </row>
    <row r="61" ht="22.5" customHeight="1">
      <c r="A61" s="3">
        <v>46086.72835706019</v>
      </c>
      <c r="B61" s="4" t="s">
        <v>508</v>
      </c>
      <c r="C61" s="4" t="s">
        <v>508</v>
      </c>
      <c r="D61" s="4" t="s">
        <v>509</v>
      </c>
      <c r="E61" s="4" t="s">
        <v>510</v>
      </c>
      <c r="F61" s="4" t="s">
        <v>511</v>
      </c>
      <c r="G61" s="4" t="s">
        <v>512</v>
      </c>
      <c r="H61" s="4" t="s">
        <v>80</v>
      </c>
      <c r="I61" s="4" t="s">
        <v>30</v>
      </c>
      <c r="J61" s="4" t="s">
        <v>513</v>
      </c>
      <c r="K61" s="4" t="s">
        <v>514</v>
      </c>
      <c r="L61" s="4" t="s">
        <v>515</v>
      </c>
      <c r="M61" s="4" t="s">
        <v>23</v>
      </c>
      <c r="N61" s="4">
        <v>100.0</v>
      </c>
      <c r="P61" s="5" t="str">
        <f t="shared" si="1"/>
        <v>Correcto</v>
      </c>
    </row>
    <row r="62" ht="22.5" customHeight="1">
      <c r="A62" s="3">
        <v>46086.728362141206</v>
      </c>
      <c r="B62" s="4" t="s">
        <v>516</v>
      </c>
      <c r="C62" s="4" t="s">
        <v>516</v>
      </c>
      <c r="D62" s="4" t="s">
        <v>517</v>
      </c>
      <c r="E62" s="4">
        <v>5.1759266E7</v>
      </c>
      <c r="F62" s="4" t="s">
        <v>518</v>
      </c>
      <c r="G62" s="4" t="s">
        <v>519</v>
      </c>
      <c r="H62" s="4" t="s">
        <v>520</v>
      </c>
      <c r="I62" s="4" t="s">
        <v>96</v>
      </c>
      <c r="J62" s="4" t="s">
        <v>521</v>
      </c>
      <c r="K62" s="4" t="s">
        <v>63</v>
      </c>
      <c r="L62" s="4">
        <v>5.4722551241E10</v>
      </c>
      <c r="M62" s="4" t="s">
        <v>65</v>
      </c>
      <c r="N62" s="4">
        <v>10.0</v>
      </c>
      <c r="P62" s="5" t="str">
        <f t="shared" si="1"/>
        <v>Correcto</v>
      </c>
    </row>
    <row r="63" ht="22.5" customHeight="1">
      <c r="A63" s="3">
        <v>46086.72842636574</v>
      </c>
      <c r="B63" s="4" t="s">
        <v>522</v>
      </c>
      <c r="C63" s="4" t="s">
        <v>522</v>
      </c>
      <c r="D63" s="4" t="s">
        <v>523</v>
      </c>
      <c r="E63" s="4" t="s">
        <v>524</v>
      </c>
      <c r="F63" s="4" t="s">
        <v>525</v>
      </c>
      <c r="G63" s="4" t="s">
        <v>526</v>
      </c>
      <c r="H63" s="4" t="s">
        <v>154</v>
      </c>
      <c r="I63" s="4" t="s">
        <v>155</v>
      </c>
      <c r="J63" s="4">
        <v>5525.0</v>
      </c>
      <c r="K63" s="4" t="s">
        <v>157</v>
      </c>
      <c r="L63" s="4" t="s">
        <v>527</v>
      </c>
      <c r="M63" s="4" t="s">
        <v>133</v>
      </c>
      <c r="N63" s="4">
        <v>164.0</v>
      </c>
      <c r="P63" s="5" t="str">
        <f t="shared" si="1"/>
        <v>Correcto</v>
      </c>
    </row>
    <row r="64" ht="22.5" customHeight="1">
      <c r="A64" s="3">
        <v>46086.72859320602</v>
      </c>
      <c r="B64" s="4" t="s">
        <v>528</v>
      </c>
      <c r="C64" s="4" t="s">
        <v>528</v>
      </c>
      <c r="D64" s="4" t="s">
        <v>529</v>
      </c>
      <c r="E64" s="4">
        <v>1.6716701E7</v>
      </c>
      <c r="F64" s="4" t="s">
        <v>530</v>
      </c>
      <c r="G64" s="4" t="s">
        <v>531</v>
      </c>
      <c r="H64" s="4" t="s">
        <v>532</v>
      </c>
      <c r="I64" s="4" t="s">
        <v>61</v>
      </c>
      <c r="J64" s="4" t="s">
        <v>533</v>
      </c>
      <c r="K64" s="4" t="s">
        <v>534</v>
      </c>
      <c r="L64" s="4">
        <v>5.50138100035284E14</v>
      </c>
      <c r="M64" s="4" t="s">
        <v>198</v>
      </c>
      <c r="N64" s="4">
        <v>60.0</v>
      </c>
      <c r="P64" s="5" t="str">
        <f t="shared" si="1"/>
        <v>Correcto</v>
      </c>
    </row>
    <row r="65" ht="22.5" customHeight="1">
      <c r="A65" s="3">
        <v>46086.72862534723</v>
      </c>
      <c r="B65" s="4" t="s">
        <v>535</v>
      </c>
      <c r="C65" s="4" t="s">
        <v>535</v>
      </c>
      <c r="D65" s="4" t="s">
        <v>536</v>
      </c>
      <c r="E65" s="4" t="s">
        <v>537</v>
      </c>
      <c r="F65" s="4" t="s">
        <v>538</v>
      </c>
      <c r="G65" s="4" t="s">
        <v>539</v>
      </c>
      <c r="H65" s="4" t="s">
        <v>540</v>
      </c>
      <c r="I65" s="4" t="s">
        <v>41</v>
      </c>
      <c r="J65" s="4" t="s">
        <v>541</v>
      </c>
      <c r="K65" s="4" t="s">
        <v>275</v>
      </c>
      <c r="L65" s="4" t="s">
        <v>542</v>
      </c>
      <c r="M65" s="4" t="s">
        <v>23</v>
      </c>
      <c r="N65" s="4">
        <v>200.0</v>
      </c>
      <c r="P65" s="5" t="str">
        <f t="shared" si="1"/>
        <v>Correcto</v>
      </c>
    </row>
    <row r="66" ht="22.5" customHeight="1">
      <c r="A66" s="3">
        <v>46086.728634942134</v>
      </c>
      <c r="B66" s="4" t="s">
        <v>543</v>
      </c>
      <c r="C66" s="4" t="s">
        <v>543</v>
      </c>
      <c r="D66" s="4" t="s">
        <v>544</v>
      </c>
      <c r="E66" s="4" t="s">
        <v>545</v>
      </c>
      <c r="F66" s="4" t="s">
        <v>546</v>
      </c>
      <c r="G66" s="4" t="s">
        <v>547</v>
      </c>
      <c r="H66" s="4" t="s">
        <v>226</v>
      </c>
      <c r="I66" s="4" t="s">
        <v>41</v>
      </c>
      <c r="J66" s="6" t="s">
        <v>548</v>
      </c>
      <c r="K66" s="4" t="s">
        <v>549</v>
      </c>
      <c r="L66" s="4" t="s">
        <v>550</v>
      </c>
      <c r="M66" s="4" t="s">
        <v>23</v>
      </c>
      <c r="N66" s="4">
        <v>50.0</v>
      </c>
      <c r="P66" s="5" t="str">
        <f t="shared" si="1"/>
        <v>Correcto</v>
      </c>
    </row>
    <row r="67" ht="22.5" customHeight="1">
      <c r="A67" s="3">
        <v>46086.72863601852</v>
      </c>
      <c r="B67" s="4" t="s">
        <v>551</v>
      </c>
      <c r="C67" s="4" t="s">
        <v>551</v>
      </c>
      <c r="D67" s="4" t="s">
        <v>552</v>
      </c>
      <c r="E67" s="4" t="s">
        <v>553</v>
      </c>
      <c r="F67" s="4" t="s">
        <v>554</v>
      </c>
      <c r="G67" s="4" t="s">
        <v>555</v>
      </c>
      <c r="H67" s="4" t="s">
        <v>337</v>
      </c>
      <c r="I67" s="4" t="s">
        <v>30</v>
      </c>
      <c r="J67" s="4" t="s">
        <v>556</v>
      </c>
      <c r="K67" s="4" t="s">
        <v>189</v>
      </c>
      <c r="L67" s="4" t="s">
        <v>557</v>
      </c>
      <c r="M67" s="4" t="s">
        <v>34</v>
      </c>
      <c r="N67" s="4">
        <v>100.0</v>
      </c>
      <c r="P67" s="5" t="str">
        <f t="shared" si="1"/>
        <v>Correcto</v>
      </c>
    </row>
    <row r="68" ht="22.5" customHeight="1">
      <c r="A68" s="3">
        <v>46086.72864649305</v>
      </c>
      <c r="B68" s="4" t="s">
        <v>558</v>
      </c>
      <c r="C68" s="4" t="s">
        <v>558</v>
      </c>
      <c r="D68" s="4" t="s">
        <v>559</v>
      </c>
      <c r="E68" s="4">
        <v>1.52155962E8</v>
      </c>
      <c r="F68" s="4" t="s">
        <v>560</v>
      </c>
      <c r="G68" s="4" t="s">
        <v>561</v>
      </c>
      <c r="H68" s="4" t="s">
        <v>562</v>
      </c>
      <c r="I68" s="4" t="s">
        <v>563</v>
      </c>
      <c r="J68" s="4" t="s">
        <v>564</v>
      </c>
      <c r="K68" s="4" t="s">
        <v>565</v>
      </c>
      <c r="L68" s="4">
        <v>1.3910555632E11</v>
      </c>
      <c r="M68" s="4" t="s">
        <v>415</v>
      </c>
      <c r="N68" s="4">
        <v>242.0</v>
      </c>
      <c r="P68" s="5" t="str">
        <f t="shared" si="1"/>
        <v>Correcto</v>
      </c>
    </row>
    <row r="69" ht="22.5" customHeight="1">
      <c r="A69" s="3">
        <v>46086.77005634259</v>
      </c>
      <c r="B69" s="4" t="s">
        <v>566</v>
      </c>
      <c r="C69" s="4" t="s">
        <v>566</v>
      </c>
      <c r="D69" s="4" t="s">
        <v>567</v>
      </c>
      <c r="E69" s="4" t="s">
        <v>568</v>
      </c>
      <c r="F69" s="4" t="s">
        <v>569</v>
      </c>
      <c r="G69" s="4" t="s">
        <v>570</v>
      </c>
      <c r="H69" s="4" t="s">
        <v>571</v>
      </c>
      <c r="I69" s="4" t="s">
        <v>30</v>
      </c>
      <c r="J69" s="4" t="s">
        <v>572</v>
      </c>
      <c r="K69" s="4" t="s">
        <v>124</v>
      </c>
      <c r="L69" s="4" t="s">
        <v>573</v>
      </c>
      <c r="M69" s="4" t="s">
        <v>34</v>
      </c>
      <c r="N69" s="4">
        <v>110.0</v>
      </c>
      <c r="P69" s="5" t="str">
        <f t="shared" si="1"/>
        <v>Correcto</v>
      </c>
    </row>
    <row r="70" ht="22.5" customHeight="1">
      <c r="A70" s="3">
        <v>46086.728682430556</v>
      </c>
      <c r="B70" s="4" t="s">
        <v>574</v>
      </c>
      <c r="C70" s="4" t="s">
        <v>574</v>
      </c>
      <c r="D70" s="4" t="s">
        <v>575</v>
      </c>
      <c r="E70" s="4" t="s">
        <v>576</v>
      </c>
      <c r="F70" s="4" t="s">
        <v>577</v>
      </c>
      <c r="G70" s="4" t="s">
        <v>578</v>
      </c>
      <c r="H70" s="4" t="s">
        <v>579</v>
      </c>
      <c r="I70" s="4" t="s">
        <v>30</v>
      </c>
      <c r="J70" s="4" t="s">
        <v>580</v>
      </c>
      <c r="K70" s="4" t="s">
        <v>189</v>
      </c>
      <c r="L70" s="4" t="s">
        <v>581</v>
      </c>
      <c r="M70" s="4" t="s">
        <v>34</v>
      </c>
      <c r="N70" s="4">
        <v>250.0</v>
      </c>
      <c r="P70" s="5" t="str">
        <f t="shared" si="1"/>
        <v>Correcto</v>
      </c>
    </row>
    <row r="71" ht="22.5" customHeight="1">
      <c r="A71" s="3">
        <v>46086.72869019676</v>
      </c>
      <c r="B71" s="4" t="s">
        <v>582</v>
      </c>
      <c r="C71" s="4" t="s">
        <v>582</v>
      </c>
      <c r="D71" s="4" t="s">
        <v>583</v>
      </c>
      <c r="E71" s="4" t="s">
        <v>584</v>
      </c>
      <c r="F71" s="4" t="s">
        <v>585</v>
      </c>
      <c r="G71" s="4" t="s">
        <v>586</v>
      </c>
      <c r="H71" s="4" t="s">
        <v>587</v>
      </c>
      <c r="I71" s="4" t="s">
        <v>30</v>
      </c>
      <c r="J71" s="4" t="s">
        <v>587</v>
      </c>
      <c r="K71" s="4" t="s">
        <v>588</v>
      </c>
      <c r="L71" s="4" t="s">
        <v>589</v>
      </c>
      <c r="M71" s="4" t="s">
        <v>55</v>
      </c>
      <c r="N71" s="4">
        <v>74.51</v>
      </c>
      <c r="P71" s="5" t="str">
        <f t="shared" si="1"/>
        <v>Correcto</v>
      </c>
    </row>
    <row r="72" ht="22.5" customHeight="1">
      <c r="A72" s="3">
        <v>46086.72876287037</v>
      </c>
      <c r="B72" s="4" t="s">
        <v>590</v>
      </c>
      <c r="C72" s="4" t="s">
        <v>590</v>
      </c>
      <c r="D72" s="4" t="s">
        <v>591</v>
      </c>
      <c r="E72" s="8">
        <v>1.7789143E7</v>
      </c>
      <c r="F72" s="4" t="s">
        <v>592</v>
      </c>
      <c r="G72" s="4" t="s">
        <v>593</v>
      </c>
      <c r="H72" s="4" t="s">
        <v>594</v>
      </c>
      <c r="I72" s="4" t="s">
        <v>595</v>
      </c>
      <c r="J72" s="4" t="s">
        <v>596</v>
      </c>
      <c r="K72" s="4" t="s">
        <v>597</v>
      </c>
      <c r="L72" s="4" t="s">
        <v>598</v>
      </c>
      <c r="M72" s="4" t="s">
        <v>599</v>
      </c>
      <c r="N72" s="4">
        <v>50.0</v>
      </c>
      <c r="P72" s="5" t="str">
        <f t="shared" si="1"/>
        <v>Correcto</v>
      </c>
    </row>
    <row r="73" ht="22.5" customHeight="1">
      <c r="A73" s="3">
        <v>46087.41498241898</v>
      </c>
      <c r="B73" s="4" t="s">
        <v>600</v>
      </c>
      <c r="C73" s="4" t="s">
        <v>600</v>
      </c>
      <c r="D73" s="4" t="s">
        <v>601</v>
      </c>
      <c r="E73" s="4" t="s">
        <v>602</v>
      </c>
      <c r="F73" s="4" t="s">
        <v>603</v>
      </c>
      <c r="G73" s="4" t="s">
        <v>604</v>
      </c>
      <c r="H73" s="4" t="s">
        <v>503</v>
      </c>
      <c r="I73" s="4" t="s">
        <v>605</v>
      </c>
      <c r="J73" s="4" t="s">
        <v>180</v>
      </c>
      <c r="K73" s="4" t="s">
        <v>506</v>
      </c>
      <c r="L73" s="4" t="s">
        <v>606</v>
      </c>
      <c r="M73" s="4" t="s">
        <v>34</v>
      </c>
      <c r="N73" s="4">
        <v>104.0</v>
      </c>
      <c r="P73" s="5" t="str">
        <f t="shared" si="1"/>
        <v>Correcto</v>
      </c>
    </row>
    <row r="74" ht="22.5" customHeight="1">
      <c r="A74" s="3">
        <v>46086.728870879626</v>
      </c>
      <c r="B74" s="4" t="s">
        <v>607</v>
      </c>
      <c r="C74" s="4" t="s">
        <v>607</v>
      </c>
      <c r="D74" s="4" t="s">
        <v>608</v>
      </c>
      <c r="E74" s="4" t="s">
        <v>609</v>
      </c>
      <c r="F74" s="4" t="s">
        <v>610</v>
      </c>
      <c r="G74" s="4" t="s">
        <v>611</v>
      </c>
      <c r="H74" s="4" t="s">
        <v>50</v>
      </c>
      <c r="I74" s="4" t="s">
        <v>30</v>
      </c>
      <c r="J74" s="4" t="s">
        <v>612</v>
      </c>
      <c r="K74" s="4" t="s">
        <v>124</v>
      </c>
      <c r="L74" s="4" t="s">
        <v>613</v>
      </c>
      <c r="M74" s="4" t="s">
        <v>614</v>
      </c>
      <c r="N74" s="4" t="s">
        <v>615</v>
      </c>
      <c r="P74" s="5" t="str">
        <f t="shared" si="1"/>
        <v>Correcto</v>
      </c>
    </row>
    <row r="75" ht="22.5" customHeight="1">
      <c r="A75" s="3">
        <v>46086.72887846065</v>
      </c>
      <c r="B75" s="4" t="s">
        <v>616</v>
      </c>
      <c r="C75" s="4" t="s">
        <v>616</v>
      </c>
      <c r="D75" s="4" t="s">
        <v>617</v>
      </c>
      <c r="E75" s="4" t="s">
        <v>618</v>
      </c>
      <c r="F75" s="4" t="s">
        <v>619</v>
      </c>
      <c r="G75" s="4" t="s">
        <v>620</v>
      </c>
      <c r="H75" s="4" t="s">
        <v>621</v>
      </c>
      <c r="I75" s="4" t="s">
        <v>51</v>
      </c>
      <c r="J75" s="4" t="s">
        <v>180</v>
      </c>
      <c r="K75" s="4" t="s">
        <v>622</v>
      </c>
      <c r="L75" s="4" t="s">
        <v>623</v>
      </c>
      <c r="M75" s="4" t="s">
        <v>34</v>
      </c>
      <c r="N75" s="4">
        <v>58.0</v>
      </c>
      <c r="P75" s="5" t="str">
        <f t="shared" si="1"/>
        <v>Correcto</v>
      </c>
    </row>
    <row r="76" ht="22.5" customHeight="1">
      <c r="A76" s="3">
        <v>46086.72893384259</v>
      </c>
      <c r="B76" s="4" t="s">
        <v>624</v>
      </c>
      <c r="C76" s="4" t="s">
        <v>624</v>
      </c>
      <c r="D76" s="4" t="s">
        <v>625</v>
      </c>
      <c r="E76" s="4" t="s">
        <v>626</v>
      </c>
      <c r="F76" s="4" t="s">
        <v>627</v>
      </c>
      <c r="G76" s="4" t="s">
        <v>628</v>
      </c>
      <c r="H76" s="4" t="s">
        <v>50</v>
      </c>
      <c r="I76" s="4" t="s">
        <v>30</v>
      </c>
      <c r="J76" s="4" t="s">
        <v>629</v>
      </c>
      <c r="K76" s="4" t="s">
        <v>131</v>
      </c>
      <c r="L76" s="4" t="s">
        <v>630</v>
      </c>
      <c r="M76" s="4" t="s">
        <v>631</v>
      </c>
      <c r="N76" s="4">
        <v>271.0</v>
      </c>
      <c r="P76" s="5" t="str">
        <f t="shared" si="1"/>
        <v>Correcto</v>
      </c>
    </row>
    <row r="77" ht="22.5" customHeight="1">
      <c r="A77" s="3">
        <v>46086.72897217593</v>
      </c>
      <c r="B77" s="4" t="s">
        <v>632</v>
      </c>
      <c r="C77" s="4" t="s">
        <v>632</v>
      </c>
      <c r="D77" s="4" t="s">
        <v>633</v>
      </c>
      <c r="E77" s="4">
        <v>4.1732848E7</v>
      </c>
      <c r="F77" s="4" t="s">
        <v>634</v>
      </c>
      <c r="G77" s="4" t="s">
        <v>635</v>
      </c>
      <c r="H77" s="4" t="s">
        <v>50</v>
      </c>
      <c r="I77" s="4" t="s">
        <v>41</v>
      </c>
      <c r="J77" s="4" t="s">
        <v>636</v>
      </c>
      <c r="K77" s="4" t="s">
        <v>124</v>
      </c>
      <c r="L77" s="4" t="s">
        <v>637</v>
      </c>
      <c r="M77" s="4" t="s">
        <v>133</v>
      </c>
      <c r="N77" s="4">
        <v>20.0</v>
      </c>
      <c r="P77" s="5" t="str">
        <f t="shared" si="1"/>
        <v>Correcto</v>
      </c>
    </row>
    <row r="78" ht="22.5" customHeight="1">
      <c r="A78" s="3">
        <v>46086.72898861111</v>
      </c>
      <c r="B78" s="4" t="s">
        <v>638</v>
      </c>
      <c r="C78" s="4" t="s">
        <v>638</v>
      </c>
      <c r="D78" s="4" t="s">
        <v>639</v>
      </c>
      <c r="E78" s="4" t="s">
        <v>640</v>
      </c>
      <c r="F78" s="4" t="s">
        <v>641</v>
      </c>
      <c r="G78" s="4" t="s">
        <v>642</v>
      </c>
      <c r="H78" s="4" t="s">
        <v>643</v>
      </c>
      <c r="I78" s="4" t="s">
        <v>41</v>
      </c>
      <c r="J78" s="4" t="s">
        <v>644</v>
      </c>
      <c r="K78" s="4" t="s">
        <v>89</v>
      </c>
      <c r="L78" s="4" t="s">
        <v>645</v>
      </c>
      <c r="M78" s="4" t="s">
        <v>23</v>
      </c>
      <c r="N78" s="4">
        <v>30.0</v>
      </c>
      <c r="P78" s="5" t="str">
        <f t="shared" si="1"/>
        <v>Correcto</v>
      </c>
    </row>
    <row r="79" ht="22.5" customHeight="1">
      <c r="A79" s="3">
        <v>46086.72907208333</v>
      </c>
      <c r="B79" s="4" t="s">
        <v>646</v>
      </c>
      <c r="C79" s="4" t="s">
        <v>646</v>
      </c>
      <c r="D79" s="4" t="s">
        <v>647</v>
      </c>
      <c r="E79" s="4" t="s">
        <v>648</v>
      </c>
      <c r="F79" s="4" t="s">
        <v>649</v>
      </c>
      <c r="G79" s="4" t="s">
        <v>650</v>
      </c>
      <c r="H79" s="4" t="s">
        <v>123</v>
      </c>
      <c r="I79" s="4" t="s">
        <v>155</v>
      </c>
      <c r="J79" s="4" t="s">
        <v>651</v>
      </c>
      <c r="K79" s="4" t="s">
        <v>53</v>
      </c>
      <c r="L79" s="4" t="s">
        <v>652</v>
      </c>
      <c r="M79" s="4" t="s">
        <v>133</v>
      </c>
      <c r="N79" s="4">
        <v>54.0</v>
      </c>
      <c r="P79" s="5" t="str">
        <f t="shared" si="1"/>
        <v>Correcto</v>
      </c>
    </row>
    <row r="80" ht="22.5" customHeight="1">
      <c r="A80" s="3">
        <v>46086.72909111111</v>
      </c>
      <c r="B80" s="4" t="s">
        <v>653</v>
      </c>
      <c r="C80" s="4" t="s">
        <v>653</v>
      </c>
      <c r="D80" s="4" t="s">
        <v>654</v>
      </c>
      <c r="E80" s="4" t="s">
        <v>655</v>
      </c>
      <c r="F80" s="4" t="s">
        <v>656</v>
      </c>
      <c r="G80" s="4" t="s">
        <v>657</v>
      </c>
      <c r="H80" s="4" t="s">
        <v>658</v>
      </c>
      <c r="I80" s="4" t="s">
        <v>51</v>
      </c>
      <c r="J80" s="4" t="s">
        <v>115</v>
      </c>
      <c r="K80" s="4" t="s">
        <v>659</v>
      </c>
      <c r="L80" s="4" t="s">
        <v>660</v>
      </c>
      <c r="M80" s="4" t="s">
        <v>34</v>
      </c>
      <c r="N80" s="4">
        <v>100.0</v>
      </c>
      <c r="P80" s="5" t="str">
        <f t="shared" si="1"/>
        <v>Correcto</v>
      </c>
    </row>
    <row r="81" ht="22.5" customHeight="1">
      <c r="A81" s="3">
        <v>46086.72915346065</v>
      </c>
      <c r="B81" s="4" t="s">
        <v>661</v>
      </c>
      <c r="C81" s="4" t="s">
        <v>661</v>
      </c>
      <c r="D81" s="4" t="s">
        <v>662</v>
      </c>
      <c r="E81" s="4">
        <v>2.571706E7</v>
      </c>
      <c r="F81" s="4" t="s">
        <v>663</v>
      </c>
      <c r="G81" s="4" t="s">
        <v>664</v>
      </c>
      <c r="H81" s="4" t="s">
        <v>665</v>
      </c>
      <c r="I81" s="4" t="s">
        <v>666</v>
      </c>
      <c r="J81" s="4" t="s">
        <v>667</v>
      </c>
      <c r="K81" s="4" t="s">
        <v>668</v>
      </c>
      <c r="L81" s="6" t="s">
        <v>669</v>
      </c>
      <c r="M81" s="4" t="s">
        <v>23</v>
      </c>
      <c r="N81" s="4">
        <v>56.0</v>
      </c>
      <c r="P81" s="5" t="str">
        <f t="shared" si="1"/>
        <v>Correcto</v>
      </c>
    </row>
    <row r="82" ht="22.5" customHeight="1">
      <c r="A82" s="3">
        <v>46086.72921052083</v>
      </c>
      <c r="B82" s="4" t="s">
        <v>670</v>
      </c>
      <c r="C82" s="4" t="s">
        <v>670</v>
      </c>
      <c r="D82" s="4" t="s">
        <v>671</v>
      </c>
      <c r="E82" s="4" t="s">
        <v>672</v>
      </c>
      <c r="F82" s="4" t="s">
        <v>673</v>
      </c>
      <c r="G82" s="4" t="s">
        <v>674</v>
      </c>
      <c r="H82" s="4" t="s">
        <v>675</v>
      </c>
      <c r="I82" s="4" t="s">
        <v>30</v>
      </c>
      <c r="J82" s="4" t="s">
        <v>676</v>
      </c>
      <c r="K82" s="4" t="s">
        <v>116</v>
      </c>
      <c r="L82" s="4" t="s">
        <v>677</v>
      </c>
      <c r="M82" s="4" t="s">
        <v>34</v>
      </c>
      <c r="N82" s="4">
        <v>100.0</v>
      </c>
      <c r="P82" s="5" t="str">
        <f t="shared" si="1"/>
        <v>Correcto</v>
      </c>
    </row>
    <row r="83" ht="22.5" customHeight="1">
      <c r="A83" s="3">
        <v>46086.72928886574</v>
      </c>
      <c r="B83" s="4" t="s">
        <v>678</v>
      </c>
      <c r="C83" s="4" t="s">
        <v>678</v>
      </c>
      <c r="D83" s="4" t="s">
        <v>679</v>
      </c>
      <c r="E83" s="4" t="s">
        <v>680</v>
      </c>
      <c r="F83" s="4" t="s">
        <v>681</v>
      </c>
      <c r="G83" s="4" t="s">
        <v>682</v>
      </c>
      <c r="H83" s="4" t="s">
        <v>40</v>
      </c>
      <c r="I83" s="4" t="s">
        <v>30</v>
      </c>
      <c r="J83" s="4" t="s">
        <v>683</v>
      </c>
      <c r="K83" s="4" t="s">
        <v>189</v>
      </c>
      <c r="L83" s="4" t="s">
        <v>684</v>
      </c>
      <c r="M83" s="4" t="s">
        <v>34</v>
      </c>
      <c r="N83" s="4">
        <v>340.0</v>
      </c>
      <c r="P83" s="5" t="str">
        <f t="shared" si="1"/>
        <v>Correcto</v>
      </c>
    </row>
    <row r="84" ht="22.5" customHeight="1">
      <c r="A84" s="3">
        <v>46086.72931163195</v>
      </c>
      <c r="B84" s="4" t="s">
        <v>685</v>
      </c>
      <c r="C84" s="4" t="s">
        <v>685</v>
      </c>
      <c r="D84" s="4" t="s">
        <v>686</v>
      </c>
      <c r="E84" s="4">
        <v>7.9419105E7</v>
      </c>
      <c r="F84" s="4" t="s">
        <v>687</v>
      </c>
      <c r="G84" s="4" t="s">
        <v>688</v>
      </c>
      <c r="H84" s="4" t="s">
        <v>689</v>
      </c>
      <c r="I84" s="4" t="s">
        <v>96</v>
      </c>
      <c r="J84" s="4" t="s">
        <v>690</v>
      </c>
      <c r="K84" s="4" t="s">
        <v>237</v>
      </c>
      <c r="L84" s="4">
        <v>4.88415016937E11</v>
      </c>
      <c r="M84" s="4" t="s">
        <v>99</v>
      </c>
      <c r="N84" s="4">
        <v>50.0</v>
      </c>
      <c r="P84" s="5" t="str">
        <f t="shared" si="1"/>
        <v>Correcto</v>
      </c>
    </row>
    <row r="85" ht="22.5" customHeight="1">
      <c r="A85" s="3">
        <v>46086.72932425926</v>
      </c>
      <c r="B85" s="4" t="s">
        <v>691</v>
      </c>
      <c r="C85" s="4" t="s">
        <v>691</v>
      </c>
      <c r="D85" s="4" t="s">
        <v>692</v>
      </c>
      <c r="E85" s="4">
        <v>5.0949142E7</v>
      </c>
      <c r="F85" s="4" t="s">
        <v>693</v>
      </c>
      <c r="G85" s="4" t="s">
        <v>694</v>
      </c>
      <c r="H85" s="4" t="s">
        <v>520</v>
      </c>
      <c r="I85" s="4" t="s">
        <v>235</v>
      </c>
      <c r="J85" s="4" t="s">
        <v>695</v>
      </c>
      <c r="K85" s="4" t="s">
        <v>63</v>
      </c>
      <c r="L85" s="4">
        <v>6.7700000726E10</v>
      </c>
      <c r="M85" s="4" t="s">
        <v>290</v>
      </c>
      <c r="N85" s="4">
        <v>543.0</v>
      </c>
      <c r="P85" s="5" t="str">
        <f t="shared" si="1"/>
        <v>Correcto</v>
      </c>
    </row>
    <row r="86" ht="22.5" customHeight="1">
      <c r="A86" s="3">
        <v>46086.72933166666</v>
      </c>
      <c r="B86" s="4" t="s">
        <v>696</v>
      </c>
      <c r="C86" s="4" t="s">
        <v>696</v>
      </c>
      <c r="D86" s="4" t="s">
        <v>697</v>
      </c>
      <c r="E86" s="4">
        <v>5.1672903E7</v>
      </c>
      <c r="F86" s="4" t="s">
        <v>698</v>
      </c>
      <c r="G86" s="4" t="s">
        <v>699</v>
      </c>
      <c r="H86" s="4" t="s">
        <v>163</v>
      </c>
      <c r="I86" s="4" t="s">
        <v>96</v>
      </c>
      <c r="J86" s="4" t="s">
        <v>700</v>
      </c>
      <c r="K86" s="4" t="s">
        <v>165</v>
      </c>
      <c r="L86" s="4">
        <v>3.3563775268E10</v>
      </c>
      <c r="M86" s="4" t="s">
        <v>99</v>
      </c>
      <c r="N86" s="4" t="s">
        <v>701</v>
      </c>
      <c r="P86" s="5" t="str">
        <f t="shared" si="1"/>
        <v>Correcto</v>
      </c>
    </row>
    <row r="87" ht="22.5" customHeight="1">
      <c r="A87" s="3">
        <v>46087.383147037035</v>
      </c>
      <c r="B87" s="4" t="s">
        <v>702</v>
      </c>
      <c r="C87" s="4" t="s">
        <v>702</v>
      </c>
      <c r="D87" s="4" t="s">
        <v>703</v>
      </c>
      <c r="E87" s="4" t="s">
        <v>704</v>
      </c>
      <c r="F87" s="4" t="s">
        <v>705</v>
      </c>
      <c r="G87" s="4" t="s">
        <v>706</v>
      </c>
      <c r="H87" s="4" t="s">
        <v>707</v>
      </c>
      <c r="I87" s="4" t="s">
        <v>305</v>
      </c>
      <c r="J87" s="4" t="s">
        <v>708</v>
      </c>
      <c r="K87" s="4" t="s">
        <v>709</v>
      </c>
      <c r="L87" s="4" t="s">
        <v>710</v>
      </c>
      <c r="M87" s="4" t="s">
        <v>23</v>
      </c>
      <c r="N87" s="4">
        <v>254.0</v>
      </c>
      <c r="P87" s="5" t="str">
        <f t="shared" si="1"/>
        <v>Correcto</v>
      </c>
    </row>
    <row r="88" ht="22.5" customHeight="1">
      <c r="A88" s="3">
        <v>46086.72938350694</v>
      </c>
      <c r="B88" s="4" t="s">
        <v>711</v>
      </c>
      <c r="C88" s="4" t="s">
        <v>711</v>
      </c>
      <c r="D88" s="4" t="s">
        <v>712</v>
      </c>
      <c r="E88" s="4" t="s">
        <v>713</v>
      </c>
      <c r="F88" s="4" t="s">
        <v>714</v>
      </c>
      <c r="G88" s="4" t="s">
        <v>715</v>
      </c>
      <c r="H88" s="4" t="s">
        <v>50</v>
      </c>
      <c r="I88" s="4" t="s">
        <v>41</v>
      </c>
      <c r="J88" s="4">
        <v>5096.0</v>
      </c>
      <c r="K88" s="4" t="s">
        <v>124</v>
      </c>
      <c r="L88" s="4" t="s">
        <v>716</v>
      </c>
      <c r="M88" s="4" t="s">
        <v>198</v>
      </c>
      <c r="N88" s="4">
        <v>300.0</v>
      </c>
      <c r="P88" s="5" t="str">
        <f t="shared" si="1"/>
        <v>Correcto</v>
      </c>
    </row>
    <row r="89" ht="22.5" customHeight="1">
      <c r="A89" s="3">
        <v>46087.39071930556</v>
      </c>
      <c r="B89" s="4" t="s">
        <v>717</v>
      </c>
      <c r="C89" s="4" t="s">
        <v>717</v>
      </c>
      <c r="D89" s="4" t="s">
        <v>718</v>
      </c>
      <c r="E89" s="4" t="s">
        <v>719</v>
      </c>
      <c r="F89" s="4" t="s">
        <v>720</v>
      </c>
      <c r="G89" s="4" t="s">
        <v>721</v>
      </c>
      <c r="H89" s="4" t="s">
        <v>263</v>
      </c>
      <c r="I89" s="4" t="s">
        <v>722</v>
      </c>
      <c r="J89" s="4" t="s">
        <v>723</v>
      </c>
      <c r="K89" s="4" t="s">
        <v>724</v>
      </c>
      <c r="L89" s="4" t="s">
        <v>725</v>
      </c>
      <c r="M89" s="4" t="s">
        <v>133</v>
      </c>
      <c r="N89" s="4">
        <v>54.0</v>
      </c>
      <c r="P89" s="5" t="str">
        <f t="shared" si="1"/>
        <v>Correcto</v>
      </c>
    </row>
    <row r="90" ht="22.5" customHeight="1">
      <c r="A90" s="3">
        <v>46086.72941111111</v>
      </c>
      <c r="B90" s="4" t="s">
        <v>726</v>
      </c>
      <c r="C90" s="4" t="s">
        <v>727</v>
      </c>
      <c r="D90" s="4" t="s">
        <v>728</v>
      </c>
      <c r="E90" s="4" t="s">
        <v>729</v>
      </c>
      <c r="F90" s="4" t="s">
        <v>730</v>
      </c>
      <c r="G90" s="4" t="s">
        <v>731</v>
      </c>
      <c r="H90" s="4" t="s">
        <v>732</v>
      </c>
      <c r="I90" s="4" t="s">
        <v>733</v>
      </c>
      <c r="J90" s="4" t="s">
        <v>734</v>
      </c>
      <c r="K90" s="4" t="s">
        <v>735</v>
      </c>
      <c r="L90" s="4">
        <v>4.34787256E9</v>
      </c>
      <c r="M90" s="4" t="s">
        <v>55</v>
      </c>
      <c r="N90" s="4" t="s">
        <v>736</v>
      </c>
      <c r="P90" s="5" t="str">
        <f t="shared" si="1"/>
        <v>Mal</v>
      </c>
    </row>
    <row r="91" ht="22.5" customHeight="1">
      <c r="A91" s="3">
        <v>46086.72943320602</v>
      </c>
      <c r="B91" s="4" t="s">
        <v>737</v>
      </c>
      <c r="C91" s="4" t="s">
        <v>737</v>
      </c>
      <c r="D91" s="4" t="s">
        <v>738</v>
      </c>
      <c r="E91" s="4" t="s">
        <v>739</v>
      </c>
      <c r="F91" s="4" t="s">
        <v>740</v>
      </c>
      <c r="G91" s="4" t="s">
        <v>741</v>
      </c>
      <c r="H91" s="4" t="s">
        <v>742</v>
      </c>
      <c r="I91" s="4" t="s">
        <v>41</v>
      </c>
      <c r="J91" s="4" t="s">
        <v>743</v>
      </c>
      <c r="K91" s="4" t="s">
        <v>744</v>
      </c>
      <c r="L91" s="4" t="s">
        <v>745</v>
      </c>
      <c r="M91" s="4" t="s">
        <v>65</v>
      </c>
      <c r="N91" s="4">
        <v>100.0</v>
      </c>
      <c r="P91" s="5" t="str">
        <f t="shared" si="1"/>
        <v>Correcto</v>
      </c>
    </row>
    <row r="92" ht="22.5" customHeight="1">
      <c r="A92" s="3">
        <v>46087.102765034724</v>
      </c>
      <c r="B92" s="4" t="s">
        <v>746</v>
      </c>
      <c r="C92" s="4" t="s">
        <v>746</v>
      </c>
      <c r="D92" s="4" t="s">
        <v>747</v>
      </c>
      <c r="E92" s="4" t="s">
        <v>748</v>
      </c>
      <c r="F92" s="4" t="s">
        <v>749</v>
      </c>
      <c r="G92" s="4" t="s">
        <v>750</v>
      </c>
      <c r="H92" s="4" t="s">
        <v>751</v>
      </c>
      <c r="I92" s="4" t="s">
        <v>472</v>
      </c>
      <c r="J92" s="4" t="s">
        <v>752</v>
      </c>
      <c r="K92" s="4" t="s">
        <v>247</v>
      </c>
      <c r="L92" s="4" t="s">
        <v>753</v>
      </c>
      <c r="M92" s="4" t="s">
        <v>34</v>
      </c>
      <c r="N92" s="4">
        <v>54.0</v>
      </c>
      <c r="P92" s="5" t="str">
        <f t="shared" si="1"/>
        <v>Correcto</v>
      </c>
    </row>
    <row r="93" ht="22.5" customHeight="1">
      <c r="A93" s="3">
        <v>46086.72948865741</v>
      </c>
      <c r="B93" s="4" t="s">
        <v>754</v>
      </c>
      <c r="C93" s="4" t="s">
        <v>754</v>
      </c>
      <c r="D93" s="4" t="s">
        <v>755</v>
      </c>
      <c r="E93" s="4">
        <v>2.1897656E7</v>
      </c>
      <c r="F93" s="4" t="s">
        <v>756</v>
      </c>
      <c r="G93" s="4" t="s">
        <v>757</v>
      </c>
      <c r="H93" s="4" t="s">
        <v>50</v>
      </c>
      <c r="I93" s="4" t="s">
        <v>235</v>
      </c>
      <c r="J93" s="4" t="s">
        <v>758</v>
      </c>
      <c r="K93" s="4" t="s">
        <v>759</v>
      </c>
      <c r="L93" s="6" t="s">
        <v>760</v>
      </c>
      <c r="M93" s="4" t="s">
        <v>65</v>
      </c>
      <c r="N93" s="4">
        <v>15.0</v>
      </c>
      <c r="P93" s="5" t="str">
        <f t="shared" si="1"/>
        <v>Correcto</v>
      </c>
    </row>
    <row r="94" ht="22.5" customHeight="1">
      <c r="A94" s="3">
        <v>46086.72956274306</v>
      </c>
      <c r="B94" s="4" t="s">
        <v>761</v>
      </c>
      <c r="C94" s="4" t="s">
        <v>761</v>
      </c>
      <c r="D94" s="4" t="s">
        <v>762</v>
      </c>
      <c r="E94" s="6" t="s">
        <v>763</v>
      </c>
      <c r="F94" s="4" t="s">
        <v>764</v>
      </c>
      <c r="G94" s="4" t="s">
        <v>765</v>
      </c>
      <c r="H94" s="4" t="s">
        <v>766</v>
      </c>
      <c r="I94" s="4" t="s">
        <v>41</v>
      </c>
      <c r="J94" s="4" t="s">
        <v>767</v>
      </c>
      <c r="K94" s="4" t="s">
        <v>275</v>
      </c>
      <c r="L94" s="4" t="s">
        <v>768</v>
      </c>
      <c r="M94" s="4" t="s">
        <v>23</v>
      </c>
      <c r="N94" s="4">
        <v>330.0</v>
      </c>
      <c r="P94" s="5" t="str">
        <f t="shared" si="1"/>
        <v>Correcto</v>
      </c>
    </row>
    <row r="95" ht="22.5" customHeight="1">
      <c r="A95" s="3">
        <v>46086.72959310185</v>
      </c>
      <c r="B95" s="4" t="s">
        <v>769</v>
      </c>
      <c r="C95" s="4" t="s">
        <v>769</v>
      </c>
      <c r="D95" s="4" t="s">
        <v>770</v>
      </c>
      <c r="E95" s="4" t="s">
        <v>771</v>
      </c>
      <c r="F95" s="4" t="s">
        <v>772</v>
      </c>
      <c r="G95" s="4" t="s">
        <v>773</v>
      </c>
      <c r="H95" s="4" t="s">
        <v>50</v>
      </c>
      <c r="I95" s="4" t="s">
        <v>30</v>
      </c>
      <c r="J95" s="4" t="s">
        <v>774</v>
      </c>
      <c r="K95" s="4" t="s">
        <v>124</v>
      </c>
      <c r="L95" s="4" t="s">
        <v>775</v>
      </c>
      <c r="M95" s="4" t="s">
        <v>34</v>
      </c>
      <c r="N95" s="4">
        <v>90.0</v>
      </c>
      <c r="P95" s="5" t="str">
        <f t="shared" si="1"/>
        <v>Correcto</v>
      </c>
    </row>
    <row r="96" ht="22.5" customHeight="1">
      <c r="A96" s="3">
        <v>46087.39075365741</v>
      </c>
      <c r="B96" s="4" t="s">
        <v>776</v>
      </c>
      <c r="C96" s="4" t="s">
        <v>776</v>
      </c>
      <c r="D96" s="4" t="s">
        <v>777</v>
      </c>
      <c r="E96" s="4" t="s">
        <v>778</v>
      </c>
      <c r="F96" s="4" t="s">
        <v>779</v>
      </c>
      <c r="G96" s="4" t="s">
        <v>780</v>
      </c>
      <c r="H96" s="4" t="s">
        <v>40</v>
      </c>
      <c r="I96" s="4" t="s">
        <v>41</v>
      </c>
      <c r="J96" s="4" t="s">
        <v>781</v>
      </c>
      <c r="K96" s="4" t="s">
        <v>189</v>
      </c>
      <c r="L96" s="4" t="s">
        <v>782</v>
      </c>
      <c r="M96" s="4" t="s">
        <v>34</v>
      </c>
      <c r="N96" s="4">
        <v>50.0</v>
      </c>
      <c r="P96" s="5" t="str">
        <f t="shared" si="1"/>
        <v>Correcto</v>
      </c>
    </row>
    <row r="97" ht="22.5" customHeight="1">
      <c r="A97" s="3">
        <v>46086.72962252315</v>
      </c>
      <c r="B97" s="4" t="s">
        <v>783</v>
      </c>
      <c r="C97" s="4" t="s">
        <v>783</v>
      </c>
      <c r="D97" s="4" t="s">
        <v>784</v>
      </c>
      <c r="E97" s="4" t="s">
        <v>785</v>
      </c>
      <c r="F97" s="4" t="s">
        <v>786</v>
      </c>
      <c r="G97" s="4" t="s">
        <v>787</v>
      </c>
      <c r="H97" s="4" t="s">
        <v>40</v>
      </c>
      <c r="I97" s="4" t="s">
        <v>155</v>
      </c>
      <c r="J97" s="6" t="s">
        <v>788</v>
      </c>
      <c r="K97" s="4" t="s">
        <v>338</v>
      </c>
      <c r="L97" s="4" t="s">
        <v>789</v>
      </c>
      <c r="M97" s="4" t="s">
        <v>133</v>
      </c>
      <c r="N97" s="4">
        <v>30.0</v>
      </c>
      <c r="P97" s="5" t="str">
        <f t="shared" si="1"/>
        <v>Correcto</v>
      </c>
    </row>
    <row r="98" ht="22.5" customHeight="1">
      <c r="A98" s="3">
        <v>46086.729644861116</v>
      </c>
      <c r="B98" s="4" t="s">
        <v>790</v>
      </c>
      <c r="C98" s="4" t="s">
        <v>790</v>
      </c>
      <c r="D98" s="4" t="s">
        <v>791</v>
      </c>
      <c r="E98" s="4" t="s">
        <v>792</v>
      </c>
      <c r="F98" s="4" t="s">
        <v>793</v>
      </c>
      <c r="G98" s="4" t="s">
        <v>794</v>
      </c>
      <c r="H98" s="4" t="s">
        <v>795</v>
      </c>
      <c r="I98" s="4" t="s">
        <v>30</v>
      </c>
      <c r="J98" s="4" t="s">
        <v>796</v>
      </c>
      <c r="K98" s="4" t="s">
        <v>797</v>
      </c>
      <c r="L98" s="4" t="s">
        <v>798</v>
      </c>
      <c r="M98" s="4" t="s">
        <v>99</v>
      </c>
      <c r="N98" s="4">
        <v>770.0</v>
      </c>
      <c r="P98" s="5" t="str">
        <f t="shared" si="1"/>
        <v>Correcto</v>
      </c>
    </row>
    <row r="99" ht="22.5" customHeight="1">
      <c r="A99" s="3">
        <v>46087.39142127315</v>
      </c>
      <c r="B99" s="4" t="s">
        <v>799</v>
      </c>
      <c r="C99" s="4" t="s">
        <v>799</v>
      </c>
      <c r="D99" s="4" t="s">
        <v>800</v>
      </c>
      <c r="E99" s="4" t="s">
        <v>801</v>
      </c>
      <c r="F99" s="4" t="s">
        <v>802</v>
      </c>
      <c r="G99" s="4" t="s">
        <v>803</v>
      </c>
      <c r="H99" s="4" t="s">
        <v>50</v>
      </c>
      <c r="I99" s="4" t="s">
        <v>41</v>
      </c>
      <c r="J99" s="4" t="s">
        <v>804</v>
      </c>
      <c r="K99" s="4" t="s">
        <v>131</v>
      </c>
      <c r="L99" s="4" t="s">
        <v>805</v>
      </c>
      <c r="M99" s="4" t="s">
        <v>23</v>
      </c>
      <c r="N99" s="4">
        <v>200.0</v>
      </c>
      <c r="P99" s="5" t="str">
        <f t="shared" si="1"/>
        <v>Correcto</v>
      </c>
    </row>
    <row r="100" ht="22.5" customHeight="1">
      <c r="A100" s="3">
        <v>46086.72973143519</v>
      </c>
      <c r="B100" s="4" t="s">
        <v>806</v>
      </c>
      <c r="C100" s="4" t="s">
        <v>806</v>
      </c>
      <c r="D100" s="4" t="s">
        <v>807</v>
      </c>
      <c r="E100" s="4" t="s">
        <v>808</v>
      </c>
      <c r="F100" s="4" t="s">
        <v>809</v>
      </c>
      <c r="G100" s="4" t="s">
        <v>810</v>
      </c>
      <c r="H100" s="4" t="s">
        <v>795</v>
      </c>
      <c r="I100" s="4" t="s">
        <v>30</v>
      </c>
      <c r="J100" s="4" t="s">
        <v>811</v>
      </c>
      <c r="K100" s="4" t="s">
        <v>797</v>
      </c>
      <c r="L100" s="4" t="s">
        <v>812</v>
      </c>
      <c r="M100" s="4" t="s">
        <v>99</v>
      </c>
      <c r="N100" s="4">
        <v>770.0</v>
      </c>
      <c r="P100" s="5" t="str">
        <f t="shared" si="1"/>
        <v>Correcto</v>
      </c>
    </row>
    <row r="101" ht="22.5" customHeight="1">
      <c r="A101" s="3">
        <v>46086.72978060185</v>
      </c>
      <c r="B101" s="4" t="s">
        <v>813</v>
      </c>
      <c r="C101" s="4" t="s">
        <v>813</v>
      </c>
      <c r="D101" s="4" t="s">
        <v>814</v>
      </c>
      <c r="E101" s="4" t="s">
        <v>815</v>
      </c>
      <c r="F101" s="4" t="s">
        <v>816</v>
      </c>
      <c r="G101" s="4" t="s">
        <v>817</v>
      </c>
      <c r="H101" s="4" t="s">
        <v>818</v>
      </c>
      <c r="I101" s="4" t="s">
        <v>819</v>
      </c>
      <c r="J101" s="4" t="s">
        <v>820</v>
      </c>
      <c r="K101" s="4" t="s">
        <v>821</v>
      </c>
      <c r="L101" s="4">
        <v>443615.0</v>
      </c>
      <c r="M101" s="4" t="s">
        <v>631</v>
      </c>
      <c r="N101" s="4">
        <v>35.0</v>
      </c>
      <c r="P101" s="5" t="str">
        <f t="shared" si="1"/>
        <v>Correcto</v>
      </c>
    </row>
    <row r="102" ht="22.5" customHeight="1">
      <c r="A102" s="3">
        <v>46086.72980538194</v>
      </c>
      <c r="B102" s="4" t="s">
        <v>822</v>
      </c>
      <c r="C102" s="4" t="s">
        <v>822</v>
      </c>
      <c r="D102" s="4" t="s">
        <v>823</v>
      </c>
      <c r="E102" s="4" t="s">
        <v>824</v>
      </c>
      <c r="F102" s="4" t="s">
        <v>825</v>
      </c>
      <c r="G102" s="4" t="s">
        <v>826</v>
      </c>
      <c r="H102" s="4" t="s">
        <v>50</v>
      </c>
      <c r="I102" s="4" t="s">
        <v>41</v>
      </c>
      <c r="J102" s="4" t="s">
        <v>180</v>
      </c>
      <c r="K102" s="4" t="s">
        <v>131</v>
      </c>
      <c r="L102" s="4" t="s">
        <v>827</v>
      </c>
      <c r="M102" s="4" t="s">
        <v>23</v>
      </c>
      <c r="N102" s="4">
        <v>55.0</v>
      </c>
      <c r="P102" s="5" t="str">
        <f t="shared" si="1"/>
        <v>Correcto</v>
      </c>
    </row>
    <row r="103" ht="22.5" customHeight="1">
      <c r="A103" s="3">
        <v>46086.72980810185</v>
      </c>
      <c r="B103" s="4" t="s">
        <v>828</v>
      </c>
      <c r="C103" s="4" t="s">
        <v>828</v>
      </c>
      <c r="D103" s="4" t="s">
        <v>829</v>
      </c>
      <c r="E103" s="4" t="s">
        <v>830</v>
      </c>
      <c r="F103" s="4" t="s">
        <v>831</v>
      </c>
      <c r="G103" s="4" t="s">
        <v>832</v>
      </c>
      <c r="H103" s="4" t="s">
        <v>833</v>
      </c>
      <c r="I103" s="4" t="s">
        <v>41</v>
      </c>
      <c r="J103" s="4" t="s">
        <v>644</v>
      </c>
      <c r="K103" s="4" t="s">
        <v>834</v>
      </c>
      <c r="L103" s="4" t="s">
        <v>835</v>
      </c>
      <c r="M103" s="4" t="s">
        <v>65</v>
      </c>
      <c r="N103" s="4">
        <v>30.0</v>
      </c>
      <c r="P103" s="5" t="str">
        <f t="shared" si="1"/>
        <v>Correcto</v>
      </c>
    </row>
    <row r="104" ht="22.5" customHeight="1">
      <c r="A104" s="3">
        <v>46087.096410115744</v>
      </c>
      <c r="B104" s="4" t="s">
        <v>836</v>
      </c>
      <c r="C104" s="4" t="s">
        <v>836</v>
      </c>
      <c r="D104" s="4" t="s">
        <v>837</v>
      </c>
      <c r="E104" s="4" t="s">
        <v>838</v>
      </c>
      <c r="F104" s="4" t="s">
        <v>839</v>
      </c>
      <c r="G104" s="4" t="s">
        <v>840</v>
      </c>
      <c r="H104" s="4" t="s">
        <v>707</v>
      </c>
      <c r="I104" s="4" t="s">
        <v>841</v>
      </c>
      <c r="J104" s="4" t="s">
        <v>842</v>
      </c>
      <c r="K104" s="4" t="s">
        <v>709</v>
      </c>
      <c r="L104" s="4" t="s">
        <v>843</v>
      </c>
      <c r="M104" s="4" t="s">
        <v>23</v>
      </c>
      <c r="N104" s="4">
        <v>162.0</v>
      </c>
      <c r="P104" s="5" t="str">
        <f t="shared" si="1"/>
        <v>Correcto</v>
      </c>
    </row>
    <row r="105" ht="22.5" customHeight="1">
      <c r="A105" s="3">
        <v>46086.72983335648</v>
      </c>
      <c r="B105" s="4" t="s">
        <v>844</v>
      </c>
      <c r="C105" s="4" t="s">
        <v>844</v>
      </c>
      <c r="D105" s="4" t="s">
        <v>845</v>
      </c>
      <c r="E105" s="4" t="s">
        <v>846</v>
      </c>
      <c r="F105" s="4" t="s">
        <v>847</v>
      </c>
      <c r="G105" s="4" t="s">
        <v>848</v>
      </c>
      <c r="H105" s="4" t="s">
        <v>849</v>
      </c>
      <c r="I105" s="4" t="s">
        <v>41</v>
      </c>
      <c r="J105" s="4" t="s">
        <v>850</v>
      </c>
      <c r="K105" s="4" t="s">
        <v>851</v>
      </c>
      <c r="L105" s="4" t="s">
        <v>852</v>
      </c>
      <c r="M105" s="4" t="s">
        <v>34</v>
      </c>
      <c r="N105" s="4">
        <v>226.0</v>
      </c>
      <c r="P105" s="5" t="str">
        <f t="shared" si="1"/>
        <v>Correcto</v>
      </c>
    </row>
    <row r="106" ht="22.5" customHeight="1">
      <c r="A106" s="3">
        <v>46086.72984986111</v>
      </c>
      <c r="B106" s="4" t="s">
        <v>853</v>
      </c>
      <c r="C106" s="4" t="s">
        <v>853</v>
      </c>
      <c r="D106" s="4" t="s">
        <v>854</v>
      </c>
      <c r="E106" s="4" t="s">
        <v>855</v>
      </c>
      <c r="F106" s="4" t="s">
        <v>856</v>
      </c>
      <c r="G106" s="4" t="s">
        <v>857</v>
      </c>
      <c r="H106" s="4" t="s">
        <v>579</v>
      </c>
      <c r="I106" s="4" t="s">
        <v>51</v>
      </c>
      <c r="J106" s="4" t="s">
        <v>858</v>
      </c>
      <c r="K106" s="4" t="s">
        <v>338</v>
      </c>
      <c r="L106" s="4" t="s">
        <v>859</v>
      </c>
      <c r="M106" s="4" t="s">
        <v>55</v>
      </c>
      <c r="N106" s="4">
        <v>1322.0</v>
      </c>
      <c r="P106" s="5" t="str">
        <f t="shared" si="1"/>
        <v>Correcto</v>
      </c>
    </row>
    <row r="107" ht="22.5" customHeight="1">
      <c r="A107" s="3">
        <v>46086.78066366898</v>
      </c>
      <c r="B107" s="4" t="s">
        <v>860</v>
      </c>
      <c r="C107" s="4" t="s">
        <v>860</v>
      </c>
      <c r="D107" s="4" t="s">
        <v>861</v>
      </c>
      <c r="E107" s="4" t="s">
        <v>862</v>
      </c>
      <c r="F107" s="4" t="s">
        <v>863</v>
      </c>
      <c r="G107" s="4" t="s">
        <v>864</v>
      </c>
      <c r="H107" s="4" t="s">
        <v>865</v>
      </c>
      <c r="I107" s="4" t="s">
        <v>866</v>
      </c>
      <c r="J107" s="4" t="s">
        <v>236</v>
      </c>
      <c r="K107" s="4" t="s">
        <v>867</v>
      </c>
      <c r="L107" s="4">
        <v>2.14352588645E11</v>
      </c>
      <c r="M107" s="4" t="s">
        <v>55</v>
      </c>
      <c r="N107" s="4">
        <v>150.0</v>
      </c>
      <c r="P107" s="5" t="str">
        <f t="shared" si="1"/>
        <v>Correcto</v>
      </c>
    </row>
    <row r="108" ht="22.5" customHeight="1">
      <c r="A108" s="3">
        <v>46086.729928981484</v>
      </c>
      <c r="B108" s="4" t="s">
        <v>868</v>
      </c>
      <c r="C108" s="4" t="s">
        <v>868</v>
      </c>
      <c r="D108" s="4" t="s">
        <v>869</v>
      </c>
      <c r="E108" s="4" t="s">
        <v>870</v>
      </c>
      <c r="F108" s="4" t="s">
        <v>871</v>
      </c>
      <c r="G108" s="4" t="s">
        <v>872</v>
      </c>
      <c r="H108" s="4" t="s">
        <v>50</v>
      </c>
      <c r="I108" s="4" t="s">
        <v>51</v>
      </c>
      <c r="J108" s="4" t="s">
        <v>873</v>
      </c>
      <c r="K108" s="4" t="s">
        <v>131</v>
      </c>
      <c r="L108" s="4" t="s">
        <v>874</v>
      </c>
      <c r="M108" s="4" t="s">
        <v>55</v>
      </c>
      <c r="N108" s="4">
        <v>259.0</v>
      </c>
      <c r="P108" s="5" t="str">
        <f t="shared" si="1"/>
        <v>Correcto</v>
      </c>
    </row>
    <row r="109" ht="22.5" customHeight="1">
      <c r="A109" s="3">
        <v>46086.72992924768</v>
      </c>
      <c r="B109" s="4" t="s">
        <v>875</v>
      </c>
      <c r="C109" s="4" t="s">
        <v>875</v>
      </c>
      <c r="D109" s="4" t="s">
        <v>876</v>
      </c>
      <c r="E109" s="4" t="s">
        <v>877</v>
      </c>
      <c r="F109" s="4" t="s">
        <v>878</v>
      </c>
      <c r="G109" s="4" t="s">
        <v>879</v>
      </c>
      <c r="H109" s="4" t="s">
        <v>880</v>
      </c>
      <c r="I109" s="4" t="s">
        <v>30</v>
      </c>
      <c r="J109" s="4" t="s">
        <v>881</v>
      </c>
      <c r="K109" s="4" t="s">
        <v>189</v>
      </c>
      <c r="L109" s="4" t="s">
        <v>882</v>
      </c>
      <c r="M109" s="4" t="s">
        <v>631</v>
      </c>
      <c r="N109" s="4">
        <v>100.0</v>
      </c>
      <c r="P109" s="5" t="str">
        <f t="shared" si="1"/>
        <v>Correcto</v>
      </c>
    </row>
    <row r="110" ht="22.5" customHeight="1">
      <c r="A110" s="3">
        <v>46086.72993833333</v>
      </c>
      <c r="B110" s="4" t="s">
        <v>883</v>
      </c>
      <c r="C110" s="4" t="s">
        <v>883</v>
      </c>
      <c r="D110" s="4" t="s">
        <v>884</v>
      </c>
      <c r="E110" s="4">
        <v>7.118681E7</v>
      </c>
      <c r="F110" s="4" t="s">
        <v>885</v>
      </c>
      <c r="G110" s="4" t="s">
        <v>886</v>
      </c>
      <c r="H110" s="4" t="s">
        <v>887</v>
      </c>
      <c r="I110" s="4" t="s">
        <v>72</v>
      </c>
      <c r="J110" s="4" t="s">
        <v>180</v>
      </c>
      <c r="K110" s="4" t="s">
        <v>888</v>
      </c>
      <c r="L110" s="4">
        <v>6.5178504546E10</v>
      </c>
      <c r="M110" s="4" t="s">
        <v>415</v>
      </c>
      <c r="N110" s="4">
        <v>2017.0</v>
      </c>
      <c r="P110" s="5" t="str">
        <f t="shared" si="1"/>
        <v>Correcto</v>
      </c>
    </row>
    <row r="111" ht="22.5" customHeight="1">
      <c r="A111" s="3">
        <v>46086.765124247686</v>
      </c>
      <c r="B111" s="4" t="s">
        <v>889</v>
      </c>
      <c r="C111" s="4" t="s">
        <v>889</v>
      </c>
      <c r="D111" s="4" t="s">
        <v>890</v>
      </c>
      <c r="E111" s="4">
        <v>2.6649523E7</v>
      </c>
      <c r="F111" s="4" t="s">
        <v>891</v>
      </c>
      <c r="G111" s="4" t="s">
        <v>892</v>
      </c>
      <c r="H111" s="4" t="s">
        <v>532</v>
      </c>
      <c r="I111" s="4" t="s">
        <v>61</v>
      </c>
      <c r="J111" s="4" t="s">
        <v>893</v>
      </c>
      <c r="K111" s="4" t="s">
        <v>237</v>
      </c>
      <c r="L111" s="6" t="s">
        <v>894</v>
      </c>
      <c r="M111" s="4" t="s">
        <v>65</v>
      </c>
      <c r="N111" s="4">
        <v>50.0</v>
      </c>
      <c r="P111" s="5" t="str">
        <f t="shared" si="1"/>
        <v>Correcto</v>
      </c>
    </row>
    <row r="112" ht="22.5" customHeight="1">
      <c r="A112" s="3">
        <v>46086.729952442125</v>
      </c>
      <c r="B112" s="4" t="s">
        <v>895</v>
      </c>
      <c r="C112" s="4" t="s">
        <v>895</v>
      </c>
      <c r="D112" s="4" t="s">
        <v>896</v>
      </c>
      <c r="E112" s="4" t="s">
        <v>897</v>
      </c>
      <c r="F112" s="4" t="s">
        <v>898</v>
      </c>
      <c r="G112" s="4" t="s">
        <v>899</v>
      </c>
      <c r="H112" s="4" t="s">
        <v>900</v>
      </c>
      <c r="I112" s="4" t="s">
        <v>901</v>
      </c>
      <c r="J112" s="4" t="s">
        <v>902</v>
      </c>
      <c r="K112" s="4" t="s">
        <v>903</v>
      </c>
      <c r="L112" s="4" t="s">
        <v>904</v>
      </c>
      <c r="M112" s="4" t="s">
        <v>133</v>
      </c>
      <c r="N112" s="4">
        <v>54.0</v>
      </c>
      <c r="P112" s="5" t="str">
        <f t="shared" si="1"/>
        <v>Correcto</v>
      </c>
    </row>
    <row r="113" ht="22.5" customHeight="1">
      <c r="A113" s="3">
        <v>46086.7299584375</v>
      </c>
      <c r="B113" s="4" t="s">
        <v>905</v>
      </c>
      <c r="C113" s="4" t="s">
        <v>905</v>
      </c>
      <c r="D113" s="4" t="s">
        <v>906</v>
      </c>
      <c r="E113" s="4" t="s">
        <v>907</v>
      </c>
      <c r="F113" s="4" t="s">
        <v>908</v>
      </c>
      <c r="G113" s="4" t="s">
        <v>909</v>
      </c>
      <c r="H113" s="4" t="s">
        <v>50</v>
      </c>
      <c r="I113" s="4" t="s">
        <v>30</v>
      </c>
      <c r="J113" s="4" t="s">
        <v>910</v>
      </c>
      <c r="K113" s="4" t="s">
        <v>911</v>
      </c>
      <c r="L113" s="6" t="s">
        <v>912</v>
      </c>
      <c r="M113" s="4" t="s">
        <v>34</v>
      </c>
      <c r="N113" s="4">
        <v>30.0</v>
      </c>
      <c r="P113" s="5" t="str">
        <f t="shared" si="1"/>
        <v>Correcto</v>
      </c>
    </row>
    <row r="114" ht="22.5" customHeight="1">
      <c r="A114" s="3">
        <v>46086.729972754634</v>
      </c>
      <c r="B114" s="4" t="s">
        <v>913</v>
      </c>
      <c r="C114" s="4" t="s">
        <v>913</v>
      </c>
      <c r="D114" s="4" t="s">
        <v>914</v>
      </c>
      <c r="E114" s="4" t="s">
        <v>915</v>
      </c>
      <c r="F114" s="4" t="s">
        <v>916</v>
      </c>
      <c r="G114" s="4" t="s">
        <v>917</v>
      </c>
      <c r="H114" s="4" t="s">
        <v>50</v>
      </c>
      <c r="I114" s="4" t="s">
        <v>51</v>
      </c>
      <c r="J114" s="4" t="s">
        <v>918</v>
      </c>
      <c r="K114" s="4" t="s">
        <v>919</v>
      </c>
      <c r="L114" s="4" t="s">
        <v>920</v>
      </c>
      <c r="M114" s="4" t="s">
        <v>55</v>
      </c>
      <c r="N114" s="4">
        <v>236.0</v>
      </c>
      <c r="P114" s="5" t="str">
        <f t="shared" si="1"/>
        <v>Correcto</v>
      </c>
    </row>
    <row r="115" ht="22.5" customHeight="1">
      <c r="A115" s="3">
        <v>46087.382318414355</v>
      </c>
      <c r="B115" s="4" t="s">
        <v>921</v>
      </c>
      <c r="C115" s="4" t="s">
        <v>921</v>
      </c>
      <c r="D115" s="4" t="s">
        <v>922</v>
      </c>
      <c r="E115" s="4" t="s">
        <v>923</v>
      </c>
      <c r="F115" s="4" t="s">
        <v>924</v>
      </c>
      <c r="G115" s="4" t="s">
        <v>925</v>
      </c>
      <c r="H115" s="4" t="s">
        <v>40</v>
      </c>
      <c r="I115" s="4" t="s">
        <v>41</v>
      </c>
      <c r="J115" s="4" t="s">
        <v>926</v>
      </c>
      <c r="K115" s="4" t="s">
        <v>189</v>
      </c>
      <c r="L115" s="4" t="s">
        <v>927</v>
      </c>
      <c r="M115" s="4" t="s">
        <v>23</v>
      </c>
      <c r="N115" s="4">
        <v>880.0</v>
      </c>
      <c r="P115" s="5" t="str">
        <f t="shared" si="1"/>
        <v>Correcto</v>
      </c>
    </row>
    <row r="116" ht="22.5" customHeight="1">
      <c r="A116" s="3">
        <v>46086.729996458336</v>
      </c>
      <c r="B116" s="4" t="s">
        <v>928</v>
      </c>
      <c r="C116" s="4" t="s">
        <v>928</v>
      </c>
      <c r="D116" s="4" t="s">
        <v>929</v>
      </c>
      <c r="E116" s="4" t="s">
        <v>930</v>
      </c>
      <c r="F116" s="4" t="s">
        <v>931</v>
      </c>
      <c r="G116" s="4" t="s">
        <v>932</v>
      </c>
      <c r="H116" s="4" t="s">
        <v>154</v>
      </c>
      <c r="I116" s="4" t="s">
        <v>155</v>
      </c>
      <c r="J116" s="6" t="s">
        <v>933</v>
      </c>
      <c r="K116" s="4" t="s">
        <v>934</v>
      </c>
      <c r="L116" s="4" t="s">
        <v>935</v>
      </c>
      <c r="M116" s="4" t="s">
        <v>133</v>
      </c>
      <c r="N116" s="4">
        <v>293.0</v>
      </c>
      <c r="P116" s="5" t="str">
        <f t="shared" si="1"/>
        <v>Correcto</v>
      </c>
    </row>
    <row r="117" ht="22.5" customHeight="1">
      <c r="A117" s="3">
        <v>46086.73002138889</v>
      </c>
      <c r="B117" s="4" t="s">
        <v>936</v>
      </c>
      <c r="C117" s="4" t="s">
        <v>936</v>
      </c>
      <c r="D117" s="4" t="s">
        <v>937</v>
      </c>
      <c r="E117" s="4" t="s">
        <v>938</v>
      </c>
      <c r="F117" s="4" t="s">
        <v>939</v>
      </c>
      <c r="G117" s="4" t="s">
        <v>940</v>
      </c>
      <c r="H117" s="4" t="s">
        <v>351</v>
      </c>
      <c r="I117" s="4" t="s">
        <v>901</v>
      </c>
      <c r="J117" s="4" t="s">
        <v>708</v>
      </c>
      <c r="K117" s="4" t="s">
        <v>941</v>
      </c>
      <c r="L117" s="4" t="s">
        <v>942</v>
      </c>
      <c r="M117" s="4" t="s">
        <v>23</v>
      </c>
      <c r="N117" s="4">
        <v>54.0</v>
      </c>
      <c r="P117" s="5" t="str">
        <f t="shared" si="1"/>
        <v>Correcto</v>
      </c>
    </row>
    <row r="118" ht="22.5" customHeight="1">
      <c r="A118" s="3">
        <v>46087.06246</v>
      </c>
      <c r="B118" s="4" t="s">
        <v>943</v>
      </c>
      <c r="C118" s="4" t="s">
        <v>943</v>
      </c>
      <c r="D118" s="4" t="s">
        <v>944</v>
      </c>
      <c r="E118" s="4" t="s">
        <v>945</v>
      </c>
      <c r="F118" s="4" t="s">
        <v>946</v>
      </c>
      <c r="G118" s="4" t="s">
        <v>947</v>
      </c>
      <c r="H118" s="4" t="s">
        <v>50</v>
      </c>
      <c r="I118" s="4" t="s">
        <v>41</v>
      </c>
      <c r="J118" s="4" t="s">
        <v>948</v>
      </c>
      <c r="K118" s="4" t="s">
        <v>124</v>
      </c>
      <c r="L118" s="4" t="s">
        <v>949</v>
      </c>
      <c r="M118" s="4" t="s">
        <v>65</v>
      </c>
      <c r="N118" s="4" t="s">
        <v>950</v>
      </c>
      <c r="P118" s="5" t="str">
        <f t="shared" si="1"/>
        <v>Correcto</v>
      </c>
    </row>
    <row r="119" ht="22.5" customHeight="1">
      <c r="A119" s="3">
        <v>46087.37870971065</v>
      </c>
      <c r="B119" s="4" t="s">
        <v>951</v>
      </c>
      <c r="C119" s="4" t="s">
        <v>951</v>
      </c>
      <c r="D119" s="4" t="s">
        <v>952</v>
      </c>
      <c r="E119" s="4">
        <v>4.8600793E7</v>
      </c>
      <c r="F119" s="4" t="s">
        <v>953</v>
      </c>
      <c r="G119" s="4" t="s">
        <v>954</v>
      </c>
      <c r="H119" s="4" t="s">
        <v>234</v>
      </c>
      <c r="I119" s="4" t="s">
        <v>235</v>
      </c>
      <c r="J119" s="4" t="s">
        <v>236</v>
      </c>
      <c r="K119" s="4" t="s">
        <v>237</v>
      </c>
      <c r="L119" s="4">
        <v>4.88449796736E11</v>
      </c>
      <c r="M119" s="4" t="s">
        <v>65</v>
      </c>
      <c r="N119" s="4">
        <v>912.0</v>
      </c>
      <c r="P119" s="5" t="str">
        <f t="shared" si="1"/>
        <v>Correcto</v>
      </c>
    </row>
    <row r="120" ht="22.5" customHeight="1">
      <c r="A120" s="3">
        <v>46086.73010722222</v>
      </c>
      <c r="B120" s="4" t="s">
        <v>955</v>
      </c>
      <c r="C120" s="4" t="s">
        <v>955</v>
      </c>
      <c r="D120" s="4" t="s">
        <v>956</v>
      </c>
      <c r="E120" s="4">
        <v>2124605.0</v>
      </c>
      <c r="F120" s="4" t="s">
        <v>957</v>
      </c>
      <c r="G120" s="4" t="s">
        <v>958</v>
      </c>
      <c r="H120" s="4" t="s">
        <v>959</v>
      </c>
      <c r="I120" s="4" t="s">
        <v>960</v>
      </c>
      <c r="J120" s="4" t="s">
        <v>180</v>
      </c>
      <c r="K120" s="4" t="s">
        <v>961</v>
      </c>
      <c r="L120" s="4">
        <v>2.68002387E8</v>
      </c>
      <c r="M120" s="4" t="s">
        <v>34</v>
      </c>
      <c r="N120" s="4">
        <v>84.0</v>
      </c>
      <c r="P120" s="5" t="str">
        <f t="shared" si="1"/>
        <v>Correcto</v>
      </c>
    </row>
    <row r="121" ht="22.5" customHeight="1">
      <c r="A121" s="3">
        <v>46086.73013210648</v>
      </c>
      <c r="B121" s="4" t="s">
        <v>962</v>
      </c>
      <c r="C121" s="4" t="s">
        <v>962</v>
      </c>
      <c r="D121" s="4" t="s">
        <v>963</v>
      </c>
      <c r="E121" s="4" t="s">
        <v>964</v>
      </c>
      <c r="F121" s="4" t="s">
        <v>965</v>
      </c>
      <c r="G121" s="4" t="s">
        <v>966</v>
      </c>
      <c r="H121" s="4" t="s">
        <v>967</v>
      </c>
      <c r="I121" s="4" t="s">
        <v>155</v>
      </c>
      <c r="J121" s="4" t="s">
        <v>968</v>
      </c>
      <c r="K121" s="4" t="s">
        <v>338</v>
      </c>
      <c r="L121" s="4" t="s">
        <v>969</v>
      </c>
      <c r="M121" s="4" t="s">
        <v>133</v>
      </c>
      <c r="N121" s="4">
        <v>32.0</v>
      </c>
      <c r="P121" s="5" t="str">
        <f t="shared" si="1"/>
        <v>Correcto</v>
      </c>
    </row>
    <row r="122" ht="22.5" customHeight="1">
      <c r="A122" s="3">
        <v>46086.730174212964</v>
      </c>
      <c r="B122" s="4" t="s">
        <v>970</v>
      </c>
      <c r="C122" s="4" t="s">
        <v>970</v>
      </c>
      <c r="D122" s="4" t="s">
        <v>971</v>
      </c>
      <c r="E122" s="4" t="s">
        <v>972</v>
      </c>
      <c r="F122" s="4" t="s">
        <v>973</v>
      </c>
      <c r="G122" s="4" t="s">
        <v>974</v>
      </c>
      <c r="H122" s="4" t="s">
        <v>50</v>
      </c>
      <c r="I122" s="4" t="s">
        <v>41</v>
      </c>
      <c r="J122" s="4" t="s">
        <v>975</v>
      </c>
      <c r="K122" s="4" t="s">
        <v>124</v>
      </c>
      <c r="L122" s="4" t="s">
        <v>976</v>
      </c>
      <c r="M122" s="4" t="s">
        <v>23</v>
      </c>
      <c r="N122" s="4">
        <v>270.0</v>
      </c>
      <c r="P122" s="5" t="str">
        <f t="shared" si="1"/>
        <v>Correcto</v>
      </c>
    </row>
    <row r="123" ht="22.5" customHeight="1">
      <c r="A123" s="3">
        <v>46086.730201805556</v>
      </c>
      <c r="B123" s="4" t="s">
        <v>977</v>
      </c>
      <c r="C123" s="4" t="s">
        <v>977</v>
      </c>
      <c r="D123" s="4" t="s">
        <v>978</v>
      </c>
      <c r="E123" s="4" t="s">
        <v>979</v>
      </c>
      <c r="F123" s="4" t="s">
        <v>980</v>
      </c>
      <c r="G123" s="4" t="s">
        <v>981</v>
      </c>
      <c r="H123" s="4" t="s">
        <v>982</v>
      </c>
      <c r="I123" s="4" t="s">
        <v>41</v>
      </c>
      <c r="J123" s="4" t="s">
        <v>983</v>
      </c>
      <c r="K123" s="4" t="s">
        <v>984</v>
      </c>
      <c r="L123" s="4" t="s">
        <v>985</v>
      </c>
      <c r="M123" s="4" t="s">
        <v>986</v>
      </c>
      <c r="N123" s="4" t="s">
        <v>987</v>
      </c>
      <c r="P123" s="5" t="str">
        <f t="shared" si="1"/>
        <v>Correcto</v>
      </c>
    </row>
    <row r="124" ht="22.5" customHeight="1">
      <c r="A124" s="3">
        <v>46086.730221770835</v>
      </c>
      <c r="B124" s="4" t="s">
        <v>988</v>
      </c>
      <c r="C124" s="4" t="s">
        <v>988</v>
      </c>
      <c r="D124" s="4" t="s">
        <v>989</v>
      </c>
      <c r="E124" s="4" t="s">
        <v>990</v>
      </c>
      <c r="F124" s="4" t="s">
        <v>991</v>
      </c>
      <c r="G124" s="4" t="s">
        <v>992</v>
      </c>
      <c r="H124" s="4" t="s">
        <v>993</v>
      </c>
      <c r="I124" s="4" t="s">
        <v>51</v>
      </c>
      <c r="J124" s="4" t="s">
        <v>994</v>
      </c>
      <c r="K124" s="4" t="s">
        <v>124</v>
      </c>
      <c r="L124" s="4" t="s">
        <v>995</v>
      </c>
      <c r="M124" s="4" t="s">
        <v>55</v>
      </c>
      <c r="N124" s="4">
        <v>110.0</v>
      </c>
      <c r="P124" s="5" t="str">
        <f t="shared" si="1"/>
        <v>Correcto</v>
      </c>
    </row>
    <row r="125" ht="22.5" customHeight="1">
      <c r="A125" s="3">
        <v>46086.73024664352</v>
      </c>
      <c r="B125" s="4" t="s">
        <v>996</v>
      </c>
      <c r="C125" s="4" t="s">
        <v>996</v>
      </c>
      <c r="D125" s="4" t="s">
        <v>997</v>
      </c>
      <c r="E125" s="4" t="s">
        <v>998</v>
      </c>
      <c r="F125" s="4" t="s">
        <v>999</v>
      </c>
      <c r="G125" s="4" t="s">
        <v>1000</v>
      </c>
      <c r="H125" s="4" t="s">
        <v>50</v>
      </c>
      <c r="I125" s="4" t="s">
        <v>41</v>
      </c>
      <c r="J125" s="4" t="s">
        <v>1001</v>
      </c>
      <c r="K125" s="4" t="s">
        <v>53</v>
      </c>
      <c r="L125" s="4" t="s">
        <v>1002</v>
      </c>
      <c r="M125" s="4" t="s">
        <v>133</v>
      </c>
      <c r="N125" s="4">
        <v>286.0</v>
      </c>
      <c r="P125" s="5" t="str">
        <f t="shared" si="1"/>
        <v>Correcto</v>
      </c>
    </row>
    <row r="126" ht="22.5" customHeight="1">
      <c r="A126" s="3">
        <v>46086.73025096065</v>
      </c>
      <c r="B126" s="4" t="s">
        <v>1003</v>
      </c>
      <c r="C126" s="4" t="s">
        <v>1003</v>
      </c>
      <c r="D126" s="4" t="s">
        <v>1004</v>
      </c>
      <c r="E126" s="4" t="s">
        <v>1005</v>
      </c>
      <c r="F126" s="4" t="s">
        <v>1006</v>
      </c>
      <c r="G126" s="4" t="s">
        <v>1007</v>
      </c>
      <c r="H126" s="4" t="s">
        <v>1008</v>
      </c>
      <c r="I126" s="4" t="s">
        <v>504</v>
      </c>
      <c r="J126" s="4" t="s">
        <v>180</v>
      </c>
      <c r="K126" s="4" t="s">
        <v>1009</v>
      </c>
      <c r="L126" s="4" t="s">
        <v>1010</v>
      </c>
      <c r="M126" s="4" t="s">
        <v>34</v>
      </c>
      <c r="N126" s="4">
        <v>50.0</v>
      </c>
      <c r="P126" s="5" t="str">
        <f t="shared" si="1"/>
        <v>Correcto</v>
      </c>
    </row>
    <row r="127" ht="22.5" customHeight="1">
      <c r="A127" s="3">
        <v>46086.730263958336</v>
      </c>
      <c r="B127" s="4" t="s">
        <v>1011</v>
      </c>
      <c r="C127" s="4" t="s">
        <v>1011</v>
      </c>
      <c r="D127" s="4" t="s">
        <v>1012</v>
      </c>
      <c r="E127" s="4" t="s">
        <v>1013</v>
      </c>
      <c r="F127" s="4" t="s">
        <v>1014</v>
      </c>
      <c r="G127" s="4" t="s">
        <v>1015</v>
      </c>
      <c r="H127" s="4" t="s">
        <v>50</v>
      </c>
      <c r="I127" s="4" t="s">
        <v>30</v>
      </c>
      <c r="J127" s="4" t="s">
        <v>1016</v>
      </c>
      <c r="K127" s="4" t="s">
        <v>1017</v>
      </c>
      <c r="L127" s="4" t="s">
        <v>1018</v>
      </c>
      <c r="M127" s="4" t="s">
        <v>34</v>
      </c>
      <c r="N127" s="4">
        <v>32.35</v>
      </c>
      <c r="P127" s="5" t="str">
        <f t="shared" si="1"/>
        <v>Correcto</v>
      </c>
    </row>
    <row r="128" ht="22.5" customHeight="1">
      <c r="A128" s="3">
        <v>46087.03151532407</v>
      </c>
      <c r="B128" s="4" t="s">
        <v>1019</v>
      </c>
      <c r="C128" s="4" t="s">
        <v>1019</v>
      </c>
      <c r="D128" s="4" t="s">
        <v>1020</v>
      </c>
      <c r="E128" s="4" t="s">
        <v>1021</v>
      </c>
      <c r="F128" s="4" t="s">
        <v>1022</v>
      </c>
      <c r="G128" s="4" t="s">
        <v>1023</v>
      </c>
      <c r="H128" s="4" t="s">
        <v>503</v>
      </c>
      <c r="I128" s="4" t="s">
        <v>1024</v>
      </c>
      <c r="J128" s="4" t="s">
        <v>1025</v>
      </c>
      <c r="K128" s="4" t="s">
        <v>1026</v>
      </c>
      <c r="L128" s="4">
        <v>7.69471301E8</v>
      </c>
      <c r="M128" s="4" t="s">
        <v>34</v>
      </c>
      <c r="N128" s="4">
        <v>230.0</v>
      </c>
      <c r="P128" s="5" t="str">
        <f t="shared" si="1"/>
        <v>Correcto</v>
      </c>
    </row>
    <row r="129" ht="22.5" customHeight="1">
      <c r="A129" s="3">
        <v>46086.73028959491</v>
      </c>
      <c r="B129" s="4" t="s">
        <v>1027</v>
      </c>
      <c r="C129" s="4" t="s">
        <v>1027</v>
      </c>
      <c r="D129" s="4" t="s">
        <v>1028</v>
      </c>
      <c r="E129" s="4" t="s">
        <v>1029</v>
      </c>
      <c r="F129" s="4" t="s">
        <v>1030</v>
      </c>
      <c r="G129" s="4" t="s">
        <v>1031</v>
      </c>
      <c r="H129" s="4" t="s">
        <v>154</v>
      </c>
      <c r="I129" s="4" t="s">
        <v>155</v>
      </c>
      <c r="J129" s="4" t="s">
        <v>1032</v>
      </c>
      <c r="K129" s="4" t="s">
        <v>1033</v>
      </c>
      <c r="L129" s="4" t="s">
        <v>1034</v>
      </c>
      <c r="M129" s="4" t="s">
        <v>133</v>
      </c>
      <c r="N129" s="4">
        <v>124.0</v>
      </c>
      <c r="P129" s="5" t="str">
        <f t="shared" si="1"/>
        <v>Correcto</v>
      </c>
    </row>
    <row r="130" ht="22.5" customHeight="1">
      <c r="A130" s="3">
        <v>46086.730347777775</v>
      </c>
      <c r="B130" s="4" t="s">
        <v>1035</v>
      </c>
      <c r="C130" s="4" t="s">
        <v>1035</v>
      </c>
      <c r="D130" s="4" t="s">
        <v>1036</v>
      </c>
      <c r="E130" s="4">
        <v>9.251655E7</v>
      </c>
      <c r="F130" s="4" t="s">
        <v>1037</v>
      </c>
      <c r="G130" s="4" t="s">
        <v>1038</v>
      </c>
      <c r="H130" s="4" t="s">
        <v>1039</v>
      </c>
      <c r="I130" s="4" t="s">
        <v>72</v>
      </c>
      <c r="J130" s="4" t="s">
        <v>1040</v>
      </c>
      <c r="K130" s="4" t="s">
        <v>74</v>
      </c>
      <c r="L130" s="4">
        <v>2.4142213775E10</v>
      </c>
      <c r="M130" s="4" t="s">
        <v>415</v>
      </c>
      <c r="N130" s="4" t="s">
        <v>1041</v>
      </c>
      <c r="P130" s="5" t="str">
        <f t="shared" si="1"/>
        <v>Correcto</v>
      </c>
    </row>
    <row r="131" ht="22.5" customHeight="1">
      <c r="A131" s="3">
        <v>46086.730365497686</v>
      </c>
      <c r="B131" s="4" t="s">
        <v>1042</v>
      </c>
      <c r="C131" s="4" t="s">
        <v>1042</v>
      </c>
      <c r="D131" s="4" t="s">
        <v>1043</v>
      </c>
      <c r="E131" s="4" t="s">
        <v>1044</v>
      </c>
      <c r="F131" s="4" t="s">
        <v>1045</v>
      </c>
      <c r="G131" s="4" t="s">
        <v>1046</v>
      </c>
      <c r="H131" s="4" t="s">
        <v>1047</v>
      </c>
      <c r="I131" s="4" t="s">
        <v>41</v>
      </c>
      <c r="J131" s="6" t="s">
        <v>1048</v>
      </c>
      <c r="K131" s="4" t="s">
        <v>1049</v>
      </c>
      <c r="L131" s="4" t="s">
        <v>1050</v>
      </c>
      <c r="M131" s="4" t="s">
        <v>23</v>
      </c>
      <c r="N131" s="4">
        <v>60.0</v>
      </c>
      <c r="P131" s="5" t="str">
        <f t="shared" si="1"/>
        <v>Correcto</v>
      </c>
    </row>
    <row r="132" ht="22.5" customHeight="1">
      <c r="A132" s="3">
        <v>46086.80643856482</v>
      </c>
      <c r="B132" s="4" t="s">
        <v>1051</v>
      </c>
      <c r="C132" s="4" t="s">
        <v>1051</v>
      </c>
      <c r="D132" s="4" t="s">
        <v>1052</v>
      </c>
      <c r="E132" s="4" t="s">
        <v>1053</v>
      </c>
      <c r="F132" s="4" t="s">
        <v>1054</v>
      </c>
      <c r="G132" s="4" t="s">
        <v>1055</v>
      </c>
      <c r="H132" s="4" t="s">
        <v>1056</v>
      </c>
      <c r="I132" s="4" t="s">
        <v>1057</v>
      </c>
      <c r="J132" s="4" t="s">
        <v>1058</v>
      </c>
      <c r="K132" s="4" t="s">
        <v>1059</v>
      </c>
      <c r="L132" s="4">
        <v>4.0021355335E10</v>
      </c>
      <c r="M132" s="4" t="s">
        <v>415</v>
      </c>
      <c r="N132" s="4">
        <v>54.0</v>
      </c>
      <c r="P132" s="5" t="str">
        <f t="shared" si="1"/>
        <v>Correcto</v>
      </c>
    </row>
    <row r="133" ht="22.5" customHeight="1">
      <c r="A133" s="3">
        <v>46086.73047043981</v>
      </c>
      <c r="B133" s="4" t="s">
        <v>1060</v>
      </c>
      <c r="C133" s="4" t="s">
        <v>1060</v>
      </c>
      <c r="D133" s="4" t="s">
        <v>1061</v>
      </c>
      <c r="E133" s="4" t="s">
        <v>1062</v>
      </c>
      <c r="F133" s="4" t="s">
        <v>1063</v>
      </c>
      <c r="G133" s="4" t="s">
        <v>1064</v>
      </c>
      <c r="H133" s="4" t="s">
        <v>1065</v>
      </c>
      <c r="I133" s="4" t="s">
        <v>1066</v>
      </c>
      <c r="J133" s="4" t="s">
        <v>1067</v>
      </c>
      <c r="K133" s="4" t="s">
        <v>1068</v>
      </c>
      <c r="L133" s="4" t="s">
        <v>1069</v>
      </c>
      <c r="M133" s="4" t="s">
        <v>133</v>
      </c>
      <c r="N133" s="4" t="s">
        <v>1070</v>
      </c>
      <c r="P133" s="5" t="str">
        <f t="shared" si="1"/>
        <v>Correcto</v>
      </c>
    </row>
    <row r="134" ht="22.5" customHeight="1">
      <c r="A134" s="3">
        <v>46087.38677629629</v>
      </c>
      <c r="B134" s="4" t="s">
        <v>1071</v>
      </c>
      <c r="C134" s="4" t="s">
        <v>1071</v>
      </c>
      <c r="D134" s="4" t="s">
        <v>1072</v>
      </c>
      <c r="E134" s="4" t="s">
        <v>1073</v>
      </c>
      <c r="F134" s="4" t="s">
        <v>1074</v>
      </c>
      <c r="G134" s="4" t="s">
        <v>1075</v>
      </c>
      <c r="H134" s="4" t="s">
        <v>643</v>
      </c>
      <c r="I134" s="4" t="s">
        <v>30</v>
      </c>
      <c r="J134" s="4" t="s">
        <v>1076</v>
      </c>
      <c r="K134" s="4" t="s">
        <v>157</v>
      </c>
      <c r="L134" s="4" t="s">
        <v>1077</v>
      </c>
      <c r="M134" s="4" t="s">
        <v>34</v>
      </c>
      <c r="N134" s="4">
        <v>162.0</v>
      </c>
      <c r="P134" s="5" t="str">
        <f t="shared" si="1"/>
        <v>Correcto</v>
      </c>
    </row>
    <row r="135" ht="22.5" customHeight="1">
      <c r="A135" s="3">
        <v>46086.73059820602</v>
      </c>
      <c r="B135" s="4" t="s">
        <v>1078</v>
      </c>
      <c r="C135" s="4" t="s">
        <v>1078</v>
      </c>
      <c r="D135" s="4" t="s">
        <v>1079</v>
      </c>
      <c r="E135" s="4" t="s">
        <v>1080</v>
      </c>
      <c r="F135" s="4" t="s">
        <v>1081</v>
      </c>
      <c r="G135" s="4" t="s">
        <v>1082</v>
      </c>
      <c r="H135" s="4" t="s">
        <v>1083</v>
      </c>
      <c r="I135" s="4" t="s">
        <v>51</v>
      </c>
      <c r="J135" s="4" t="s">
        <v>1084</v>
      </c>
      <c r="K135" s="4" t="s">
        <v>124</v>
      </c>
      <c r="L135" s="4" t="s">
        <v>1085</v>
      </c>
      <c r="M135" s="4" t="s">
        <v>631</v>
      </c>
      <c r="N135" s="4">
        <v>196.0</v>
      </c>
      <c r="P135" s="5" t="str">
        <f t="shared" si="1"/>
        <v>Correcto</v>
      </c>
    </row>
    <row r="136" ht="22.5" customHeight="1">
      <c r="A136" s="3">
        <v>46086.730607881946</v>
      </c>
      <c r="B136" s="4" t="s">
        <v>1086</v>
      </c>
      <c r="C136" s="4" t="s">
        <v>1086</v>
      </c>
      <c r="D136" s="4" t="s">
        <v>1087</v>
      </c>
      <c r="E136" s="4" t="s">
        <v>1088</v>
      </c>
      <c r="F136" s="4" t="s">
        <v>1089</v>
      </c>
      <c r="G136" s="4" t="s">
        <v>1090</v>
      </c>
      <c r="H136" s="4" t="s">
        <v>1091</v>
      </c>
      <c r="I136" s="4" t="s">
        <v>51</v>
      </c>
      <c r="J136" s="4" t="s">
        <v>1092</v>
      </c>
      <c r="K136" s="4" t="s">
        <v>1093</v>
      </c>
      <c r="L136" s="4" t="s">
        <v>1094</v>
      </c>
      <c r="M136" s="4" t="s">
        <v>55</v>
      </c>
      <c r="N136" s="4">
        <v>80.0</v>
      </c>
      <c r="P136" s="5" t="str">
        <f t="shared" si="1"/>
        <v>Correcto</v>
      </c>
    </row>
    <row r="137" ht="22.5" customHeight="1">
      <c r="A137" s="3">
        <v>46086.730639560184</v>
      </c>
      <c r="B137" s="4" t="s">
        <v>1095</v>
      </c>
      <c r="C137" s="4" t="s">
        <v>1095</v>
      </c>
      <c r="D137" s="4" t="s">
        <v>1096</v>
      </c>
      <c r="E137" s="4" t="s">
        <v>1097</v>
      </c>
      <c r="F137" s="4" t="s">
        <v>1098</v>
      </c>
      <c r="G137" s="4" t="s">
        <v>1099</v>
      </c>
      <c r="H137" s="4" t="s">
        <v>1100</v>
      </c>
      <c r="I137" s="4" t="s">
        <v>1101</v>
      </c>
      <c r="J137" s="4" t="s">
        <v>1102</v>
      </c>
      <c r="K137" s="4" t="s">
        <v>1103</v>
      </c>
      <c r="L137" s="4">
        <v>4.2033453764E10</v>
      </c>
      <c r="M137" s="4" t="s">
        <v>198</v>
      </c>
      <c r="N137" s="4" t="s">
        <v>1104</v>
      </c>
      <c r="P137" s="5" t="str">
        <f t="shared" si="1"/>
        <v>Correcto</v>
      </c>
    </row>
    <row r="138" ht="22.5" customHeight="1">
      <c r="A138" s="3">
        <v>46086.73065449074</v>
      </c>
      <c r="B138" s="4" t="s">
        <v>1105</v>
      </c>
      <c r="C138" s="4" t="s">
        <v>1105</v>
      </c>
      <c r="D138" s="4" t="s">
        <v>1106</v>
      </c>
      <c r="E138" s="4" t="s">
        <v>1107</v>
      </c>
      <c r="F138" s="4" t="s">
        <v>1108</v>
      </c>
      <c r="G138" s="4" t="s">
        <v>1109</v>
      </c>
      <c r="H138" s="4" t="s">
        <v>1110</v>
      </c>
      <c r="I138" s="4" t="s">
        <v>41</v>
      </c>
      <c r="J138" s="4" t="s">
        <v>1111</v>
      </c>
      <c r="K138" s="4" t="s">
        <v>851</v>
      </c>
      <c r="L138" s="4" t="s">
        <v>1112</v>
      </c>
      <c r="M138" s="4" t="s">
        <v>23</v>
      </c>
      <c r="N138" s="4">
        <v>250.0</v>
      </c>
      <c r="P138" s="5" t="str">
        <f t="shared" si="1"/>
        <v>Correcto</v>
      </c>
    </row>
    <row r="139" ht="22.5" customHeight="1">
      <c r="A139" s="3">
        <v>46086.7306883912</v>
      </c>
      <c r="B139" s="4" t="s">
        <v>1113</v>
      </c>
      <c r="C139" s="4" t="s">
        <v>1113</v>
      </c>
      <c r="D139" s="4" t="s">
        <v>1114</v>
      </c>
      <c r="E139" s="4" t="s">
        <v>1115</v>
      </c>
      <c r="F139" s="4" t="s">
        <v>1116</v>
      </c>
      <c r="G139" s="4" t="s">
        <v>1117</v>
      </c>
      <c r="H139" s="4" t="s">
        <v>1118</v>
      </c>
      <c r="I139" s="4" t="s">
        <v>30</v>
      </c>
      <c r="J139" s="4">
        <v>5331.0</v>
      </c>
      <c r="K139" s="4" t="s">
        <v>157</v>
      </c>
      <c r="L139" s="4" t="s">
        <v>1119</v>
      </c>
      <c r="M139" s="4" t="s">
        <v>34</v>
      </c>
      <c r="N139" s="4">
        <v>135.0</v>
      </c>
      <c r="P139" s="5" t="str">
        <f t="shared" si="1"/>
        <v>Correcto</v>
      </c>
    </row>
    <row r="140" ht="22.5" customHeight="1">
      <c r="A140" s="3">
        <v>46087.41011641204</v>
      </c>
      <c r="B140" s="4" t="s">
        <v>1120</v>
      </c>
      <c r="C140" s="4" t="s">
        <v>1120</v>
      </c>
      <c r="D140" s="4" t="s">
        <v>1121</v>
      </c>
      <c r="E140" s="4" t="s">
        <v>1122</v>
      </c>
      <c r="F140" s="4" t="s">
        <v>1123</v>
      </c>
      <c r="G140" s="4" t="s">
        <v>1124</v>
      </c>
      <c r="H140" s="4" t="s">
        <v>1125</v>
      </c>
      <c r="I140" s="4" t="s">
        <v>51</v>
      </c>
      <c r="J140" s="4" t="s">
        <v>1126</v>
      </c>
      <c r="K140" s="4" t="s">
        <v>1127</v>
      </c>
      <c r="L140" s="4" t="s">
        <v>1128</v>
      </c>
      <c r="M140" s="4" t="s">
        <v>55</v>
      </c>
      <c r="N140" s="4">
        <v>100.0</v>
      </c>
      <c r="P140" s="5" t="str">
        <f t="shared" si="1"/>
        <v>Correcto</v>
      </c>
    </row>
    <row r="141" ht="22.5" customHeight="1">
      <c r="A141" s="3">
        <v>46086.77217064815</v>
      </c>
      <c r="B141" s="4" t="s">
        <v>1129</v>
      </c>
      <c r="C141" s="4" t="s">
        <v>1129</v>
      </c>
      <c r="D141" s="4" t="s">
        <v>1130</v>
      </c>
      <c r="E141" s="4" t="s">
        <v>1131</v>
      </c>
      <c r="F141" s="4" t="s">
        <v>1132</v>
      </c>
      <c r="G141" s="4" t="s">
        <v>1133</v>
      </c>
      <c r="H141" s="4" t="s">
        <v>114</v>
      </c>
      <c r="I141" s="4" t="s">
        <v>155</v>
      </c>
      <c r="J141" s="4" t="s">
        <v>1134</v>
      </c>
      <c r="K141" s="4" t="s">
        <v>116</v>
      </c>
      <c r="L141" s="4" t="s">
        <v>1135</v>
      </c>
      <c r="M141" s="4" t="s">
        <v>133</v>
      </c>
      <c r="N141" s="4">
        <v>47.0</v>
      </c>
      <c r="P141" s="5" t="str">
        <f t="shared" si="1"/>
        <v>Correcto</v>
      </c>
    </row>
    <row r="142" ht="22.5" customHeight="1">
      <c r="A142" s="3">
        <v>46086.730861759264</v>
      </c>
      <c r="B142" s="4" t="s">
        <v>1136</v>
      </c>
      <c r="C142" s="4" t="s">
        <v>1136</v>
      </c>
      <c r="D142" s="4" t="s">
        <v>1137</v>
      </c>
      <c r="E142" s="6" t="s">
        <v>1138</v>
      </c>
      <c r="F142" s="4" t="s">
        <v>1139</v>
      </c>
      <c r="G142" s="4" t="s">
        <v>1140</v>
      </c>
      <c r="H142" s="4" t="s">
        <v>1141</v>
      </c>
      <c r="I142" s="4" t="s">
        <v>1142</v>
      </c>
      <c r="J142" s="4" t="s">
        <v>236</v>
      </c>
      <c r="K142" s="4" t="s">
        <v>174</v>
      </c>
      <c r="L142" s="4">
        <v>2.205934543E9</v>
      </c>
      <c r="M142" s="4" t="s">
        <v>65</v>
      </c>
      <c r="N142" s="4">
        <v>59.0</v>
      </c>
      <c r="P142" s="5" t="str">
        <f t="shared" si="1"/>
        <v>Correcto</v>
      </c>
    </row>
    <row r="143" ht="22.5" customHeight="1">
      <c r="A143" s="3">
        <v>46087.37543233796</v>
      </c>
      <c r="B143" s="4" t="s">
        <v>1143</v>
      </c>
      <c r="C143" s="4" t="s">
        <v>1143</v>
      </c>
      <c r="D143" s="4" t="s">
        <v>1144</v>
      </c>
      <c r="E143" s="4" t="s">
        <v>1145</v>
      </c>
      <c r="F143" s="4" t="s">
        <v>1146</v>
      </c>
      <c r="G143" s="4" t="s">
        <v>1147</v>
      </c>
      <c r="H143" s="4" t="s">
        <v>273</v>
      </c>
      <c r="I143" s="4" t="s">
        <v>30</v>
      </c>
      <c r="J143" s="4" t="s">
        <v>1148</v>
      </c>
      <c r="K143" s="4" t="s">
        <v>275</v>
      </c>
      <c r="L143" s="4" t="s">
        <v>1149</v>
      </c>
      <c r="M143" s="4" t="s">
        <v>99</v>
      </c>
      <c r="N143" s="4">
        <v>100.0</v>
      </c>
      <c r="P143" s="5" t="str">
        <f t="shared" si="1"/>
        <v>Correcto</v>
      </c>
    </row>
    <row r="144" ht="22.5" customHeight="1">
      <c r="A144" s="3">
        <v>46086.730938761575</v>
      </c>
      <c r="B144" s="4" t="s">
        <v>1150</v>
      </c>
      <c r="C144" s="4" t="s">
        <v>1150</v>
      </c>
      <c r="D144" s="4" t="s">
        <v>1151</v>
      </c>
      <c r="E144" s="4" t="s">
        <v>1152</v>
      </c>
      <c r="F144" s="4" t="s">
        <v>1153</v>
      </c>
      <c r="G144" s="4" t="s">
        <v>1154</v>
      </c>
      <c r="H144" s="4" t="s">
        <v>50</v>
      </c>
      <c r="I144" s="4" t="s">
        <v>41</v>
      </c>
      <c r="J144" s="4" t="s">
        <v>1155</v>
      </c>
      <c r="K144" s="4" t="s">
        <v>1156</v>
      </c>
      <c r="L144" s="6" t="s">
        <v>1157</v>
      </c>
      <c r="M144" s="4" t="s">
        <v>1158</v>
      </c>
      <c r="N144" s="4">
        <v>2590.0</v>
      </c>
      <c r="P144" s="5" t="str">
        <f t="shared" si="1"/>
        <v>Correcto</v>
      </c>
    </row>
    <row r="145" ht="22.5" customHeight="1">
      <c r="A145" s="3">
        <v>46086.730950474535</v>
      </c>
      <c r="B145" s="4" t="s">
        <v>1159</v>
      </c>
      <c r="C145" s="4" t="s">
        <v>1159</v>
      </c>
      <c r="D145" s="4" t="s">
        <v>1160</v>
      </c>
      <c r="E145" s="4" t="s">
        <v>1161</v>
      </c>
      <c r="F145" s="4" t="s">
        <v>1162</v>
      </c>
      <c r="G145" s="4" t="s">
        <v>1163</v>
      </c>
      <c r="H145" s="4" t="s">
        <v>1164</v>
      </c>
      <c r="I145" s="4" t="s">
        <v>30</v>
      </c>
      <c r="J145" s="4" t="s">
        <v>1165</v>
      </c>
      <c r="K145" s="4" t="s">
        <v>1166</v>
      </c>
      <c r="L145" s="4" t="s">
        <v>1167</v>
      </c>
      <c r="M145" s="4" t="s">
        <v>34</v>
      </c>
      <c r="N145" s="4">
        <v>42.0</v>
      </c>
      <c r="P145" s="5" t="str">
        <f t="shared" si="1"/>
        <v>Correcto</v>
      </c>
    </row>
    <row r="146" ht="22.5" customHeight="1">
      <c r="A146" s="3">
        <v>46086.73095585648</v>
      </c>
      <c r="B146" s="4" t="s">
        <v>1168</v>
      </c>
      <c r="C146" s="4" t="s">
        <v>1168</v>
      </c>
      <c r="D146" s="4" t="s">
        <v>1169</v>
      </c>
      <c r="E146" s="4" t="s">
        <v>1170</v>
      </c>
      <c r="F146" s="4" t="s">
        <v>1171</v>
      </c>
      <c r="G146" s="4" t="s">
        <v>1172</v>
      </c>
      <c r="H146" s="4" t="s">
        <v>1118</v>
      </c>
      <c r="I146" s="4" t="s">
        <v>30</v>
      </c>
      <c r="J146" s="4" t="s">
        <v>1173</v>
      </c>
      <c r="K146" s="4" t="s">
        <v>157</v>
      </c>
      <c r="L146" s="4" t="s">
        <v>1174</v>
      </c>
      <c r="M146" s="4" t="s">
        <v>34</v>
      </c>
      <c r="N146" s="4">
        <v>120.0</v>
      </c>
      <c r="P146" s="5" t="str">
        <f t="shared" si="1"/>
        <v>Correcto</v>
      </c>
    </row>
    <row r="147" ht="22.5" customHeight="1">
      <c r="A147" s="3">
        <v>46086.73097068287</v>
      </c>
      <c r="B147" s="4" t="s">
        <v>1175</v>
      </c>
      <c r="C147" s="4" t="s">
        <v>1175</v>
      </c>
      <c r="D147" s="4" t="s">
        <v>1176</v>
      </c>
      <c r="E147" s="4" t="s">
        <v>1177</v>
      </c>
      <c r="F147" s="4" t="s">
        <v>1178</v>
      </c>
      <c r="G147" s="4" t="s">
        <v>1179</v>
      </c>
      <c r="H147" s="4" t="s">
        <v>50</v>
      </c>
      <c r="I147" s="4" t="s">
        <v>41</v>
      </c>
      <c r="J147" s="4" t="s">
        <v>1180</v>
      </c>
      <c r="K147" s="4" t="s">
        <v>124</v>
      </c>
      <c r="L147" s="4" t="s">
        <v>1181</v>
      </c>
      <c r="M147" s="4" t="s">
        <v>23</v>
      </c>
      <c r="N147" s="4">
        <v>144.0</v>
      </c>
      <c r="P147" s="5" t="str">
        <f t="shared" si="1"/>
        <v>Correcto</v>
      </c>
    </row>
    <row r="148" ht="22.5" customHeight="1">
      <c r="A148" s="3">
        <v>46086.73098340278</v>
      </c>
      <c r="B148" s="4" t="s">
        <v>1182</v>
      </c>
      <c r="C148" s="4" t="s">
        <v>1182</v>
      </c>
      <c r="D148" s="4" t="s">
        <v>1183</v>
      </c>
      <c r="E148" s="4" t="s">
        <v>1184</v>
      </c>
      <c r="F148" s="4" t="s">
        <v>1185</v>
      </c>
      <c r="G148" s="4" t="s">
        <v>1186</v>
      </c>
      <c r="H148" s="4" t="s">
        <v>1187</v>
      </c>
      <c r="I148" s="4" t="s">
        <v>41</v>
      </c>
      <c r="J148" s="4" t="s">
        <v>115</v>
      </c>
      <c r="K148" s="4" t="s">
        <v>1049</v>
      </c>
      <c r="L148" s="4" t="s">
        <v>1188</v>
      </c>
      <c r="M148" s="4" t="s">
        <v>23</v>
      </c>
      <c r="N148" s="4">
        <v>52.8</v>
      </c>
      <c r="P148" s="5" t="str">
        <f t="shared" si="1"/>
        <v>Correcto</v>
      </c>
    </row>
    <row r="149" ht="22.5" customHeight="1">
      <c r="A149" s="3">
        <v>46086.73099140046</v>
      </c>
      <c r="B149" s="4" t="s">
        <v>1189</v>
      </c>
      <c r="C149" s="4" t="s">
        <v>1189</v>
      </c>
      <c r="D149" s="4" t="s">
        <v>1190</v>
      </c>
      <c r="E149" s="4" t="s">
        <v>1191</v>
      </c>
      <c r="F149" s="4" t="s">
        <v>1192</v>
      </c>
      <c r="G149" s="4" t="s">
        <v>1193</v>
      </c>
      <c r="H149" s="4" t="s">
        <v>40</v>
      </c>
      <c r="I149" s="4" t="s">
        <v>41</v>
      </c>
      <c r="J149" s="4" t="s">
        <v>1194</v>
      </c>
      <c r="K149" s="4" t="s">
        <v>189</v>
      </c>
      <c r="L149" s="4" t="s">
        <v>1195</v>
      </c>
      <c r="M149" s="4" t="s">
        <v>34</v>
      </c>
      <c r="N149" s="4">
        <v>30.0</v>
      </c>
      <c r="P149" s="5" t="str">
        <f t="shared" si="1"/>
        <v>Correcto</v>
      </c>
    </row>
    <row r="150" ht="22.5" customHeight="1">
      <c r="A150" s="3">
        <v>46086.73100461806</v>
      </c>
      <c r="B150" s="4" t="s">
        <v>1196</v>
      </c>
      <c r="C150" s="4" t="s">
        <v>1196</v>
      </c>
      <c r="D150" s="4" t="s">
        <v>1197</v>
      </c>
      <c r="E150" s="4">
        <v>1.07190536E8</v>
      </c>
      <c r="F150" s="4" t="s">
        <v>1198</v>
      </c>
      <c r="G150" s="4" t="s">
        <v>1199</v>
      </c>
      <c r="H150" s="4" t="s">
        <v>1200</v>
      </c>
      <c r="I150" s="4" t="s">
        <v>1201</v>
      </c>
      <c r="J150" s="4" t="s">
        <v>1202</v>
      </c>
      <c r="K150" s="4" t="s">
        <v>413</v>
      </c>
      <c r="L150" s="4" t="s">
        <v>1203</v>
      </c>
      <c r="M150" s="4" t="s">
        <v>1204</v>
      </c>
      <c r="N150" s="4" t="s">
        <v>1205</v>
      </c>
      <c r="P150" s="5" t="str">
        <f t="shared" si="1"/>
        <v>Correcto</v>
      </c>
    </row>
    <row r="151" ht="22.5" customHeight="1">
      <c r="A151" s="3">
        <v>46086.73102445602</v>
      </c>
      <c r="B151" s="4" t="s">
        <v>1206</v>
      </c>
      <c r="C151" s="4" t="s">
        <v>1206</v>
      </c>
      <c r="D151" s="4" t="s">
        <v>1207</v>
      </c>
      <c r="E151" s="4" t="s">
        <v>1208</v>
      </c>
      <c r="F151" s="4" t="s">
        <v>1209</v>
      </c>
      <c r="G151" s="4" t="s">
        <v>1210</v>
      </c>
      <c r="H151" s="4" t="s">
        <v>50</v>
      </c>
      <c r="I151" s="4" t="s">
        <v>30</v>
      </c>
      <c r="J151" s="4" t="s">
        <v>1211</v>
      </c>
      <c r="K151" s="4" t="s">
        <v>1212</v>
      </c>
      <c r="L151" s="6" t="s">
        <v>1213</v>
      </c>
      <c r="M151" s="4" t="s">
        <v>34</v>
      </c>
      <c r="N151" s="4">
        <v>280.0</v>
      </c>
      <c r="P151" s="5" t="str">
        <f t="shared" si="1"/>
        <v>Correcto</v>
      </c>
    </row>
    <row r="152" ht="22.5" customHeight="1">
      <c r="A152" s="3">
        <v>46086.731044016204</v>
      </c>
      <c r="B152" s="4" t="s">
        <v>1214</v>
      </c>
      <c r="C152" s="4" t="s">
        <v>1214</v>
      </c>
      <c r="D152" s="4" t="s">
        <v>1215</v>
      </c>
      <c r="E152" s="4" t="s">
        <v>1216</v>
      </c>
      <c r="F152" s="4" t="s">
        <v>1217</v>
      </c>
      <c r="G152" s="4" t="s">
        <v>1218</v>
      </c>
      <c r="H152" s="4" t="s">
        <v>50</v>
      </c>
      <c r="I152" s="4" t="s">
        <v>41</v>
      </c>
      <c r="J152" s="4" t="s">
        <v>1219</v>
      </c>
      <c r="K152" s="4" t="s">
        <v>131</v>
      </c>
      <c r="L152" s="4" t="s">
        <v>1220</v>
      </c>
      <c r="M152" s="4" t="s">
        <v>23</v>
      </c>
      <c r="N152" s="4">
        <v>247.0</v>
      </c>
      <c r="P152" s="5" t="str">
        <f t="shared" si="1"/>
        <v>Correcto</v>
      </c>
    </row>
    <row r="153" ht="22.5" customHeight="1">
      <c r="A153" s="3">
        <v>46086.731045740744</v>
      </c>
      <c r="B153" s="4" t="s">
        <v>1221</v>
      </c>
      <c r="C153" s="4" t="s">
        <v>1221</v>
      </c>
      <c r="D153" s="4" t="s">
        <v>1222</v>
      </c>
      <c r="E153" s="4" t="s">
        <v>1223</v>
      </c>
      <c r="F153" s="4" t="s">
        <v>1224</v>
      </c>
      <c r="G153" s="4" t="s">
        <v>1225</v>
      </c>
      <c r="H153" s="4" t="s">
        <v>50</v>
      </c>
      <c r="I153" s="4" t="s">
        <v>30</v>
      </c>
      <c r="J153" s="4" t="s">
        <v>1226</v>
      </c>
      <c r="K153" s="4" t="s">
        <v>131</v>
      </c>
      <c r="L153" s="6" t="s">
        <v>1227</v>
      </c>
      <c r="M153" s="4" t="s">
        <v>34</v>
      </c>
      <c r="N153" s="4">
        <v>280.0</v>
      </c>
      <c r="P153" s="5" t="str">
        <f t="shared" si="1"/>
        <v>Correcto</v>
      </c>
    </row>
    <row r="154" ht="22.5" customHeight="1">
      <c r="A154" s="3">
        <v>46086.73109194444</v>
      </c>
      <c r="B154" s="4" t="s">
        <v>1228</v>
      </c>
      <c r="C154" s="4" t="s">
        <v>1228</v>
      </c>
      <c r="D154" s="4" t="s">
        <v>1229</v>
      </c>
      <c r="E154" s="4" t="s">
        <v>1230</v>
      </c>
      <c r="F154" s="4" t="s">
        <v>1231</v>
      </c>
      <c r="G154" s="4" t="s">
        <v>1232</v>
      </c>
      <c r="H154" s="4" t="s">
        <v>50</v>
      </c>
      <c r="I154" s="4" t="s">
        <v>41</v>
      </c>
      <c r="J154" s="4" t="s">
        <v>1233</v>
      </c>
      <c r="K154" s="4" t="s">
        <v>131</v>
      </c>
      <c r="L154" s="4" t="s">
        <v>1234</v>
      </c>
      <c r="M154" s="4" t="s">
        <v>34</v>
      </c>
      <c r="N154" s="4">
        <v>14.0</v>
      </c>
      <c r="P154" s="5" t="str">
        <f t="shared" si="1"/>
        <v>Correcto</v>
      </c>
    </row>
    <row r="155" ht="22.5" customHeight="1">
      <c r="A155" s="3">
        <v>46086.73109332176</v>
      </c>
      <c r="B155" s="4" t="s">
        <v>1235</v>
      </c>
      <c r="C155" s="4" t="s">
        <v>1235</v>
      </c>
      <c r="D155" s="4" t="s">
        <v>1236</v>
      </c>
      <c r="E155" s="4" t="s">
        <v>1237</v>
      </c>
      <c r="F155" s="4" t="s">
        <v>1238</v>
      </c>
      <c r="G155" s="4" t="s">
        <v>1239</v>
      </c>
      <c r="H155" s="4" t="s">
        <v>40</v>
      </c>
      <c r="I155" s="4" t="s">
        <v>155</v>
      </c>
      <c r="J155" s="4" t="s">
        <v>1240</v>
      </c>
      <c r="K155" s="4" t="s">
        <v>189</v>
      </c>
      <c r="L155" s="4" t="s">
        <v>1241</v>
      </c>
      <c r="M155" s="4" t="s">
        <v>65</v>
      </c>
      <c r="N155" s="4">
        <v>300.0</v>
      </c>
      <c r="P155" s="5" t="str">
        <f t="shared" si="1"/>
        <v>Correcto</v>
      </c>
    </row>
    <row r="156" ht="22.5" customHeight="1">
      <c r="A156" s="3">
        <v>46086.731116724535</v>
      </c>
      <c r="B156" s="4" t="s">
        <v>1242</v>
      </c>
      <c r="C156" s="4" t="s">
        <v>1242</v>
      </c>
      <c r="D156" s="4" t="s">
        <v>1243</v>
      </c>
      <c r="E156" s="4">
        <v>4.3083818E7</v>
      </c>
      <c r="F156" s="4" t="s">
        <v>1244</v>
      </c>
      <c r="G156" s="4" t="s">
        <v>1245</v>
      </c>
      <c r="H156" s="4" t="s">
        <v>163</v>
      </c>
      <c r="I156" s="4" t="s">
        <v>96</v>
      </c>
      <c r="J156" s="4" t="s">
        <v>1246</v>
      </c>
      <c r="K156" s="4" t="s">
        <v>63</v>
      </c>
      <c r="L156" s="4">
        <v>1.0192589311E10</v>
      </c>
      <c r="M156" s="4" t="s">
        <v>99</v>
      </c>
      <c r="N156" s="4">
        <v>52.0</v>
      </c>
      <c r="P156" s="5" t="str">
        <f t="shared" si="1"/>
        <v>Correcto</v>
      </c>
    </row>
    <row r="157" ht="22.5" customHeight="1">
      <c r="A157" s="3">
        <v>46086.73129109954</v>
      </c>
      <c r="B157" s="4" t="s">
        <v>1247</v>
      </c>
      <c r="C157" s="4" t="s">
        <v>1247</v>
      </c>
      <c r="D157" s="4" t="s">
        <v>1248</v>
      </c>
      <c r="E157" s="4" t="s">
        <v>1249</v>
      </c>
      <c r="F157" s="4" t="s">
        <v>1250</v>
      </c>
      <c r="G157" s="4" t="s">
        <v>1251</v>
      </c>
      <c r="H157" s="4" t="s">
        <v>1252</v>
      </c>
      <c r="I157" s="4" t="s">
        <v>1253</v>
      </c>
      <c r="J157" s="4" t="s">
        <v>1254</v>
      </c>
      <c r="K157" s="4" t="s">
        <v>1255</v>
      </c>
      <c r="L157" s="4">
        <v>7.4167010004E10</v>
      </c>
      <c r="M157" s="4" t="s">
        <v>34</v>
      </c>
      <c r="N157" s="4">
        <v>3105.0</v>
      </c>
      <c r="P157" s="5" t="str">
        <f t="shared" si="1"/>
        <v>Correcto</v>
      </c>
    </row>
    <row r="158" ht="22.5" customHeight="1">
      <c r="A158" s="3">
        <v>46086.731311261574</v>
      </c>
      <c r="B158" s="4" t="s">
        <v>1256</v>
      </c>
      <c r="C158" s="4" t="s">
        <v>1256</v>
      </c>
      <c r="D158" s="4" t="s">
        <v>1257</v>
      </c>
      <c r="E158" s="4" t="s">
        <v>1258</v>
      </c>
      <c r="F158" s="4" t="s">
        <v>1259</v>
      </c>
      <c r="G158" s="4" t="s">
        <v>1260</v>
      </c>
      <c r="H158" s="4" t="s">
        <v>1261</v>
      </c>
      <c r="I158" s="4" t="s">
        <v>305</v>
      </c>
      <c r="J158" s="4" t="s">
        <v>1262</v>
      </c>
      <c r="K158" s="4" t="s">
        <v>709</v>
      </c>
      <c r="L158" s="4" t="s">
        <v>1263</v>
      </c>
      <c r="M158" s="4" t="s">
        <v>23</v>
      </c>
      <c r="N158" s="4">
        <v>164.0</v>
      </c>
      <c r="P158" s="5" t="str">
        <f t="shared" si="1"/>
        <v>Correcto</v>
      </c>
    </row>
    <row r="159" ht="22.5" customHeight="1">
      <c r="A159" s="3">
        <v>46086.731340011575</v>
      </c>
      <c r="B159" s="4" t="s">
        <v>1264</v>
      </c>
      <c r="C159" s="4" t="s">
        <v>1264</v>
      </c>
      <c r="D159" s="4" t="s">
        <v>1265</v>
      </c>
      <c r="E159" s="4" t="s">
        <v>1266</v>
      </c>
      <c r="F159" s="4" t="s">
        <v>1267</v>
      </c>
      <c r="G159" s="4" t="s">
        <v>1268</v>
      </c>
      <c r="H159" s="4" t="s">
        <v>1091</v>
      </c>
      <c r="I159" s="4" t="s">
        <v>51</v>
      </c>
      <c r="J159" s="4" t="s">
        <v>180</v>
      </c>
      <c r="K159" s="4" t="s">
        <v>1269</v>
      </c>
      <c r="L159" s="4" t="s">
        <v>1270</v>
      </c>
      <c r="M159" s="4" t="s">
        <v>55</v>
      </c>
      <c r="N159" s="4">
        <v>109.0</v>
      </c>
      <c r="P159" s="5" t="str">
        <f t="shared" si="1"/>
        <v>Correcto</v>
      </c>
    </row>
    <row r="160" ht="22.5" customHeight="1">
      <c r="A160" s="3">
        <v>46087.385929861106</v>
      </c>
      <c r="B160" s="4" t="s">
        <v>1271</v>
      </c>
      <c r="C160" s="4" t="s">
        <v>1271</v>
      </c>
      <c r="D160" s="4" t="s">
        <v>1272</v>
      </c>
      <c r="E160" s="4" t="s">
        <v>1273</v>
      </c>
      <c r="F160" s="4" t="s">
        <v>1274</v>
      </c>
      <c r="G160" s="4" t="s">
        <v>1275</v>
      </c>
      <c r="H160" s="4" t="s">
        <v>50</v>
      </c>
      <c r="I160" s="4" t="s">
        <v>41</v>
      </c>
      <c r="J160" s="4" t="s">
        <v>1276</v>
      </c>
      <c r="K160" s="4" t="s">
        <v>124</v>
      </c>
      <c r="L160" s="4" t="s">
        <v>1277</v>
      </c>
      <c r="M160" s="4" t="s">
        <v>23</v>
      </c>
      <c r="N160" s="8">
        <v>1158.0</v>
      </c>
      <c r="P160" s="5" t="str">
        <f t="shared" si="1"/>
        <v>Correcto</v>
      </c>
    </row>
    <row r="161" ht="22.5" customHeight="1">
      <c r="A161" s="3">
        <v>46086.73141071759</v>
      </c>
      <c r="B161" s="4" t="s">
        <v>1278</v>
      </c>
      <c r="C161" s="4" t="s">
        <v>1278</v>
      </c>
      <c r="D161" s="4" t="s">
        <v>1279</v>
      </c>
      <c r="E161" s="4" t="s">
        <v>1280</v>
      </c>
      <c r="F161" s="4" t="s">
        <v>1281</v>
      </c>
      <c r="G161" s="4" t="s">
        <v>1282</v>
      </c>
      <c r="H161" s="4" t="s">
        <v>1283</v>
      </c>
      <c r="I161" s="4" t="s">
        <v>1284</v>
      </c>
      <c r="J161" s="4" t="s">
        <v>1285</v>
      </c>
      <c r="K161" s="4" t="s">
        <v>1286</v>
      </c>
      <c r="L161" s="6" t="s">
        <v>1287</v>
      </c>
      <c r="M161" s="4" t="s">
        <v>34</v>
      </c>
      <c r="N161" s="4">
        <v>1966.0</v>
      </c>
      <c r="P161" s="5" t="str">
        <f t="shared" si="1"/>
        <v>Correcto</v>
      </c>
    </row>
    <row r="162" ht="22.5" customHeight="1">
      <c r="A162" s="3">
        <v>46086.73141658565</v>
      </c>
      <c r="B162" s="4" t="s">
        <v>1288</v>
      </c>
      <c r="C162" s="4" t="s">
        <v>1288</v>
      </c>
      <c r="D162" s="4" t="s">
        <v>1289</v>
      </c>
      <c r="E162" s="4">
        <v>1.4228144E7</v>
      </c>
      <c r="F162" s="4" t="s">
        <v>1290</v>
      </c>
      <c r="G162" s="4" t="s">
        <v>1291</v>
      </c>
      <c r="H162" s="4" t="s">
        <v>1292</v>
      </c>
      <c r="I162" s="4" t="s">
        <v>321</v>
      </c>
      <c r="J162" s="4" t="s">
        <v>1293</v>
      </c>
      <c r="K162" s="4" t="s">
        <v>1294</v>
      </c>
      <c r="L162" s="4">
        <v>2.4142250837E10</v>
      </c>
      <c r="M162" s="4" t="s">
        <v>99</v>
      </c>
      <c r="N162" s="4">
        <v>14.0</v>
      </c>
      <c r="P162" s="5" t="str">
        <f t="shared" si="1"/>
        <v>Correcto</v>
      </c>
    </row>
    <row r="163" ht="22.5" customHeight="1">
      <c r="A163" s="3">
        <v>46086.73142568287</v>
      </c>
      <c r="B163" s="4" t="s">
        <v>1295</v>
      </c>
      <c r="C163" s="4" t="s">
        <v>1295</v>
      </c>
      <c r="D163" s="4" t="s">
        <v>1296</v>
      </c>
      <c r="E163" s="4" t="s">
        <v>1297</v>
      </c>
      <c r="F163" s="4" t="s">
        <v>1298</v>
      </c>
      <c r="G163" s="4" t="s">
        <v>1299</v>
      </c>
      <c r="H163" s="4" t="s">
        <v>1252</v>
      </c>
      <c r="I163" s="4" t="s">
        <v>1253</v>
      </c>
      <c r="J163" s="4" t="s">
        <v>1254</v>
      </c>
      <c r="K163" s="4" t="s">
        <v>1300</v>
      </c>
      <c r="L163" s="4">
        <v>7.416711001E10</v>
      </c>
      <c r="M163" s="4" t="s">
        <v>34</v>
      </c>
      <c r="N163" s="4">
        <v>411.0</v>
      </c>
      <c r="P163" s="5" t="str">
        <f t="shared" si="1"/>
        <v>Correcto</v>
      </c>
    </row>
    <row r="164" ht="22.5" customHeight="1">
      <c r="A164" s="3">
        <v>46086.73142709491</v>
      </c>
      <c r="B164" s="4" t="s">
        <v>1301</v>
      </c>
      <c r="C164" s="4" t="s">
        <v>1301</v>
      </c>
      <c r="D164" s="4" t="s">
        <v>1302</v>
      </c>
      <c r="E164" s="4" t="s">
        <v>1303</v>
      </c>
      <c r="F164" s="4" t="s">
        <v>1304</v>
      </c>
      <c r="G164" s="4" t="s">
        <v>1305</v>
      </c>
      <c r="H164" s="4" t="s">
        <v>50</v>
      </c>
      <c r="I164" s="4" t="s">
        <v>41</v>
      </c>
      <c r="J164" s="4" t="s">
        <v>1306</v>
      </c>
      <c r="K164" s="4" t="s">
        <v>1307</v>
      </c>
      <c r="L164" s="4" t="s">
        <v>1308</v>
      </c>
      <c r="M164" s="4" t="s">
        <v>65</v>
      </c>
      <c r="N164" s="4">
        <v>371.67</v>
      </c>
      <c r="P164" s="5" t="str">
        <f t="shared" si="1"/>
        <v>Correcto</v>
      </c>
    </row>
    <row r="165" ht="22.5" customHeight="1">
      <c r="A165" s="3">
        <v>46086.73144037037</v>
      </c>
      <c r="B165" s="4" t="s">
        <v>1309</v>
      </c>
      <c r="C165" s="4" t="s">
        <v>1309</v>
      </c>
      <c r="D165" s="4" t="s">
        <v>1310</v>
      </c>
      <c r="E165" s="4" t="s">
        <v>1311</v>
      </c>
      <c r="F165" s="4" t="s">
        <v>1312</v>
      </c>
      <c r="G165" s="4" t="s">
        <v>1313</v>
      </c>
      <c r="H165" s="4" t="s">
        <v>40</v>
      </c>
      <c r="I165" s="4" t="s">
        <v>41</v>
      </c>
      <c r="J165" s="4">
        <v>4747.0</v>
      </c>
      <c r="K165" s="4" t="s">
        <v>189</v>
      </c>
      <c r="L165" s="4" t="s">
        <v>1314</v>
      </c>
      <c r="M165" s="4" t="s">
        <v>23</v>
      </c>
      <c r="N165" s="4">
        <v>150.0</v>
      </c>
      <c r="P165" s="5" t="str">
        <f t="shared" si="1"/>
        <v>Correcto</v>
      </c>
    </row>
    <row r="166" ht="22.5" customHeight="1">
      <c r="A166" s="3">
        <v>46086.73145398148</v>
      </c>
      <c r="B166" s="4" t="s">
        <v>1315</v>
      </c>
      <c r="C166" s="4" t="s">
        <v>1315</v>
      </c>
      <c r="D166" s="4" t="s">
        <v>1316</v>
      </c>
      <c r="E166" s="4">
        <v>5.2034548E7</v>
      </c>
      <c r="F166" s="4" t="s">
        <v>1317</v>
      </c>
      <c r="G166" s="4" t="s">
        <v>1318</v>
      </c>
      <c r="H166" s="4" t="s">
        <v>689</v>
      </c>
      <c r="I166" s="4" t="s">
        <v>96</v>
      </c>
      <c r="J166" s="4" t="s">
        <v>690</v>
      </c>
      <c r="K166" s="4" t="s">
        <v>237</v>
      </c>
      <c r="L166" s="6" t="s">
        <v>1319</v>
      </c>
      <c r="M166" s="4" t="s">
        <v>99</v>
      </c>
      <c r="N166" s="4">
        <v>50.0</v>
      </c>
      <c r="P166" s="5" t="str">
        <f t="shared" si="1"/>
        <v>Correcto</v>
      </c>
    </row>
    <row r="167" ht="22.5" customHeight="1">
      <c r="A167" s="3">
        <v>46086.731471817126</v>
      </c>
      <c r="B167" s="4" t="s">
        <v>1320</v>
      </c>
      <c r="C167" s="4" t="s">
        <v>1320</v>
      </c>
      <c r="D167" s="4" t="s">
        <v>1321</v>
      </c>
      <c r="E167" s="4" t="s">
        <v>1322</v>
      </c>
      <c r="F167" s="4" t="s">
        <v>1323</v>
      </c>
      <c r="G167" s="4" t="s">
        <v>1324</v>
      </c>
      <c r="H167" s="4" t="s">
        <v>40</v>
      </c>
      <c r="I167" s="4" t="s">
        <v>41</v>
      </c>
      <c r="J167" s="4" t="s">
        <v>1325</v>
      </c>
      <c r="K167" s="4" t="s">
        <v>189</v>
      </c>
      <c r="L167" s="4" t="s">
        <v>1326</v>
      </c>
      <c r="M167" s="4" t="s">
        <v>23</v>
      </c>
      <c r="N167" s="4">
        <v>180.0</v>
      </c>
      <c r="P167" s="5" t="str">
        <f t="shared" si="1"/>
        <v>Correcto</v>
      </c>
    </row>
    <row r="168" ht="22.5" customHeight="1">
      <c r="A168" s="3">
        <v>46086.73150978009</v>
      </c>
      <c r="B168" s="4" t="s">
        <v>1327</v>
      </c>
      <c r="C168" s="4" t="s">
        <v>1327</v>
      </c>
      <c r="D168" s="4" t="s">
        <v>1328</v>
      </c>
      <c r="E168" s="4" t="s">
        <v>1329</v>
      </c>
      <c r="F168" s="4" t="s">
        <v>1330</v>
      </c>
      <c r="G168" s="4" t="s">
        <v>1331</v>
      </c>
      <c r="H168" s="4" t="s">
        <v>50</v>
      </c>
      <c r="I168" s="4" t="s">
        <v>41</v>
      </c>
      <c r="J168" s="4" t="s">
        <v>734</v>
      </c>
      <c r="K168" s="4" t="s">
        <v>131</v>
      </c>
      <c r="L168" s="4" t="s">
        <v>1332</v>
      </c>
      <c r="M168" s="4" t="s">
        <v>34</v>
      </c>
      <c r="N168" s="4" t="s">
        <v>1333</v>
      </c>
      <c r="P168" s="5" t="str">
        <f t="shared" si="1"/>
        <v>Correcto</v>
      </c>
    </row>
    <row r="169" ht="22.5" customHeight="1">
      <c r="A169" s="3">
        <v>46086.73150982639</v>
      </c>
      <c r="B169" s="4" t="s">
        <v>1334</v>
      </c>
      <c r="C169" s="4" t="s">
        <v>1334</v>
      </c>
      <c r="D169" s="4" t="s">
        <v>1335</v>
      </c>
      <c r="E169" s="4" t="s">
        <v>1336</v>
      </c>
      <c r="F169" s="4" t="s">
        <v>1337</v>
      </c>
      <c r="G169" s="4" t="s">
        <v>1338</v>
      </c>
      <c r="H169" s="4" t="s">
        <v>40</v>
      </c>
      <c r="I169" s="4" t="s">
        <v>51</v>
      </c>
      <c r="J169" s="4" t="s">
        <v>1339</v>
      </c>
      <c r="K169" s="4" t="s">
        <v>189</v>
      </c>
      <c r="L169" s="4" t="s">
        <v>1340</v>
      </c>
      <c r="M169" s="4" t="s">
        <v>34</v>
      </c>
      <c r="N169" s="4">
        <v>60.0</v>
      </c>
      <c r="P169" s="5" t="str">
        <f t="shared" si="1"/>
        <v>Correcto</v>
      </c>
    </row>
    <row r="170" ht="22.5" customHeight="1">
      <c r="A170" s="3">
        <v>46086.73154054398</v>
      </c>
      <c r="B170" s="4" t="s">
        <v>1341</v>
      </c>
      <c r="C170" s="4" t="s">
        <v>1341</v>
      </c>
      <c r="D170" s="4" t="s">
        <v>1342</v>
      </c>
      <c r="E170" s="4" t="s">
        <v>1343</v>
      </c>
      <c r="F170" s="4" t="s">
        <v>1344</v>
      </c>
      <c r="G170" s="4" t="s">
        <v>1345</v>
      </c>
      <c r="H170" s="4" t="s">
        <v>1346</v>
      </c>
      <c r="I170" s="4" t="s">
        <v>51</v>
      </c>
      <c r="J170" s="4" t="s">
        <v>858</v>
      </c>
      <c r="K170" s="4" t="s">
        <v>189</v>
      </c>
      <c r="L170" s="4" t="s">
        <v>1347</v>
      </c>
      <c r="M170" s="4" t="s">
        <v>34</v>
      </c>
      <c r="N170" s="4">
        <v>170.0</v>
      </c>
      <c r="P170" s="5" t="str">
        <f t="shared" si="1"/>
        <v>Correcto</v>
      </c>
    </row>
    <row r="171" ht="22.5" customHeight="1">
      <c r="A171" s="3">
        <v>46086.73158555556</v>
      </c>
      <c r="B171" s="4" t="s">
        <v>1348</v>
      </c>
      <c r="C171" s="4" t="s">
        <v>1348</v>
      </c>
      <c r="D171" s="4" t="s">
        <v>1349</v>
      </c>
      <c r="E171" s="4">
        <v>6.7003769E7</v>
      </c>
      <c r="F171" s="4" t="s">
        <v>1350</v>
      </c>
      <c r="G171" s="4" t="s">
        <v>1351</v>
      </c>
      <c r="H171" s="4" t="s">
        <v>1352</v>
      </c>
      <c r="I171" s="4" t="s">
        <v>72</v>
      </c>
      <c r="J171" s="4" t="s">
        <v>1353</v>
      </c>
      <c r="K171" s="4" t="s">
        <v>1354</v>
      </c>
      <c r="L171" s="4">
        <v>2.4142254651E10</v>
      </c>
      <c r="M171" s="4" t="s">
        <v>65</v>
      </c>
      <c r="N171" s="4">
        <v>133.0</v>
      </c>
      <c r="P171" s="5" t="str">
        <f t="shared" si="1"/>
        <v>Correcto</v>
      </c>
    </row>
    <row r="172" ht="22.5" customHeight="1">
      <c r="A172" s="3">
        <v>46087.23587130787</v>
      </c>
      <c r="B172" s="4" t="s">
        <v>1355</v>
      </c>
      <c r="C172" s="4" t="s">
        <v>1355</v>
      </c>
      <c r="D172" s="4" t="s">
        <v>1356</v>
      </c>
      <c r="E172" s="4" t="s">
        <v>1357</v>
      </c>
      <c r="F172" s="4" t="s">
        <v>1358</v>
      </c>
      <c r="G172" s="4" t="s">
        <v>1359</v>
      </c>
      <c r="H172" s="4" t="s">
        <v>40</v>
      </c>
      <c r="I172" s="4" t="s">
        <v>41</v>
      </c>
      <c r="J172" s="4">
        <v>2426.0</v>
      </c>
      <c r="K172" s="4" t="s">
        <v>189</v>
      </c>
      <c r="L172" s="4" t="s">
        <v>1360</v>
      </c>
      <c r="M172" s="4" t="s">
        <v>23</v>
      </c>
      <c r="N172" s="4">
        <v>560.0</v>
      </c>
      <c r="P172" s="5" t="str">
        <f t="shared" si="1"/>
        <v>Correcto</v>
      </c>
    </row>
    <row r="173" ht="22.5" customHeight="1">
      <c r="A173" s="3">
        <v>46086.731599907405</v>
      </c>
      <c r="B173" s="4" t="s">
        <v>1361</v>
      </c>
      <c r="C173" s="4" t="s">
        <v>1361</v>
      </c>
      <c r="D173" s="4" t="s">
        <v>1362</v>
      </c>
      <c r="E173" s="4" t="s">
        <v>1363</v>
      </c>
      <c r="F173" s="4" t="s">
        <v>1364</v>
      </c>
      <c r="G173" s="4" t="s">
        <v>1365</v>
      </c>
      <c r="H173" s="4" t="s">
        <v>1366</v>
      </c>
      <c r="I173" s="4" t="s">
        <v>431</v>
      </c>
      <c r="J173" s="4" t="s">
        <v>1367</v>
      </c>
      <c r="K173" s="4" t="s">
        <v>1368</v>
      </c>
      <c r="L173" s="6" t="s">
        <v>1369</v>
      </c>
      <c r="M173" s="4" t="s">
        <v>23</v>
      </c>
      <c r="N173" s="4">
        <v>150.0</v>
      </c>
      <c r="P173" s="5" t="str">
        <f t="shared" si="1"/>
        <v>Correcto</v>
      </c>
    </row>
    <row r="174" ht="22.5" customHeight="1">
      <c r="A174" s="3">
        <v>46086.7316691088</v>
      </c>
      <c r="B174" s="4" t="s">
        <v>1370</v>
      </c>
      <c r="C174" s="4" t="s">
        <v>1370</v>
      </c>
      <c r="D174" s="4" t="s">
        <v>1371</v>
      </c>
      <c r="E174" s="4" t="s">
        <v>1372</v>
      </c>
      <c r="F174" s="4" t="s">
        <v>1373</v>
      </c>
      <c r="G174" s="4" t="s">
        <v>1374</v>
      </c>
      <c r="H174" s="4" t="s">
        <v>1375</v>
      </c>
      <c r="I174" s="4" t="s">
        <v>30</v>
      </c>
      <c r="J174" s="4" t="s">
        <v>1376</v>
      </c>
      <c r="K174" s="4" t="s">
        <v>116</v>
      </c>
      <c r="L174" s="4" t="s">
        <v>1377</v>
      </c>
      <c r="M174" s="4" t="s">
        <v>34</v>
      </c>
      <c r="N174" s="4">
        <v>54.0</v>
      </c>
      <c r="P174" s="5" t="str">
        <f t="shared" si="1"/>
        <v>Correcto</v>
      </c>
    </row>
    <row r="175" ht="22.5" customHeight="1">
      <c r="A175" s="3">
        <v>46086.766201805556</v>
      </c>
      <c r="B175" s="4" t="s">
        <v>1378</v>
      </c>
      <c r="C175" s="4" t="s">
        <v>1378</v>
      </c>
      <c r="D175" s="4" t="s">
        <v>1379</v>
      </c>
      <c r="E175" s="4" t="s">
        <v>1380</v>
      </c>
      <c r="F175" s="4" t="s">
        <v>1381</v>
      </c>
      <c r="G175" s="4" t="s">
        <v>1382</v>
      </c>
      <c r="H175" s="4" t="s">
        <v>40</v>
      </c>
      <c r="I175" s="4" t="s">
        <v>41</v>
      </c>
      <c r="J175" s="4" t="s">
        <v>1383</v>
      </c>
      <c r="K175" s="4" t="s">
        <v>189</v>
      </c>
      <c r="L175" s="4" t="s">
        <v>1384</v>
      </c>
      <c r="M175" s="4" t="s">
        <v>65</v>
      </c>
      <c r="N175" s="4">
        <v>100.0</v>
      </c>
      <c r="P175" s="5" t="str">
        <f t="shared" si="1"/>
        <v>Correcto</v>
      </c>
    </row>
    <row r="176" ht="22.5" customHeight="1">
      <c r="A176" s="3">
        <v>46086.731712442124</v>
      </c>
      <c r="B176" s="4" t="s">
        <v>1385</v>
      </c>
      <c r="C176" s="4" t="s">
        <v>1385</v>
      </c>
      <c r="D176" s="4" t="s">
        <v>1386</v>
      </c>
      <c r="E176" s="4" t="s">
        <v>1387</v>
      </c>
      <c r="F176" s="4" t="s">
        <v>1388</v>
      </c>
      <c r="G176" s="4" t="s">
        <v>1389</v>
      </c>
      <c r="H176" s="4" t="s">
        <v>795</v>
      </c>
      <c r="I176" s="4" t="s">
        <v>30</v>
      </c>
      <c r="J176" s="4" t="s">
        <v>1390</v>
      </c>
      <c r="K176" s="4" t="s">
        <v>1391</v>
      </c>
      <c r="L176" s="4" t="s">
        <v>1392</v>
      </c>
      <c r="M176" s="4" t="s">
        <v>99</v>
      </c>
      <c r="N176" s="4">
        <v>50.0</v>
      </c>
      <c r="P176" s="5" t="str">
        <f t="shared" si="1"/>
        <v>Correcto</v>
      </c>
    </row>
    <row r="177" ht="22.5" customHeight="1">
      <c r="A177" s="3">
        <v>46086.73180270834</v>
      </c>
      <c r="B177" s="4" t="s">
        <v>1393</v>
      </c>
      <c r="C177" s="4" t="s">
        <v>1393</v>
      </c>
      <c r="D177" s="4" t="s">
        <v>1394</v>
      </c>
      <c r="E177" s="4" t="s">
        <v>1395</v>
      </c>
      <c r="F177" s="4" t="s">
        <v>1396</v>
      </c>
      <c r="G177" s="4" t="s">
        <v>1397</v>
      </c>
      <c r="H177" s="4" t="s">
        <v>50</v>
      </c>
      <c r="I177" s="4" t="s">
        <v>51</v>
      </c>
      <c r="J177" s="4" t="s">
        <v>1398</v>
      </c>
      <c r="K177" s="4" t="s">
        <v>1399</v>
      </c>
      <c r="L177" s="4" t="s">
        <v>1399</v>
      </c>
      <c r="M177" s="4" t="s">
        <v>99</v>
      </c>
      <c r="N177" s="4">
        <v>72.0</v>
      </c>
      <c r="P177" s="5" t="str">
        <f t="shared" si="1"/>
        <v>Correcto</v>
      </c>
    </row>
    <row r="178" ht="22.5" customHeight="1">
      <c r="A178" s="3">
        <v>46086.73182878472</v>
      </c>
      <c r="B178" s="4" t="s">
        <v>1400</v>
      </c>
      <c r="C178" s="4" t="s">
        <v>1400</v>
      </c>
      <c r="D178" s="4" t="s">
        <v>1401</v>
      </c>
      <c r="E178" s="4">
        <v>3.7253656E7</v>
      </c>
      <c r="F178" s="4" t="s">
        <v>1402</v>
      </c>
      <c r="G178" s="4" t="s">
        <v>1403</v>
      </c>
      <c r="H178" s="4" t="s">
        <v>448</v>
      </c>
      <c r="I178" s="4" t="s">
        <v>72</v>
      </c>
      <c r="J178" s="4" t="s">
        <v>1404</v>
      </c>
      <c r="K178" s="4" t="s">
        <v>450</v>
      </c>
      <c r="L178" s="4">
        <v>4.88454691384E11</v>
      </c>
      <c r="M178" s="4" t="s">
        <v>415</v>
      </c>
      <c r="N178" s="4">
        <v>108.0</v>
      </c>
      <c r="P178" s="5" t="str">
        <f t="shared" si="1"/>
        <v>Correcto</v>
      </c>
    </row>
    <row r="179" ht="22.5" customHeight="1">
      <c r="A179" s="3">
        <v>46087.26526024306</v>
      </c>
      <c r="B179" s="4" t="s">
        <v>1405</v>
      </c>
      <c r="C179" s="4" t="s">
        <v>1405</v>
      </c>
      <c r="D179" s="4" t="s">
        <v>1406</v>
      </c>
      <c r="E179" s="4" t="s">
        <v>1407</v>
      </c>
      <c r="F179" s="4" t="s">
        <v>1408</v>
      </c>
      <c r="G179" s="4" t="s">
        <v>1409</v>
      </c>
      <c r="H179" s="4" t="s">
        <v>621</v>
      </c>
      <c r="I179" s="4" t="s">
        <v>155</v>
      </c>
      <c r="J179" s="4" t="s">
        <v>180</v>
      </c>
      <c r="K179" s="4" t="s">
        <v>157</v>
      </c>
      <c r="L179" s="4" t="s">
        <v>1410</v>
      </c>
      <c r="M179" s="4" t="s">
        <v>55</v>
      </c>
      <c r="N179" s="4">
        <v>150.0</v>
      </c>
      <c r="P179" s="5" t="str">
        <f t="shared" si="1"/>
        <v>Correcto</v>
      </c>
    </row>
    <row r="180" ht="22.5" customHeight="1">
      <c r="A180" s="3">
        <v>46086.73192229167</v>
      </c>
      <c r="B180" s="4" t="s">
        <v>1411</v>
      </c>
      <c r="C180" s="4" t="s">
        <v>1411</v>
      </c>
      <c r="D180" s="4" t="s">
        <v>1412</v>
      </c>
      <c r="E180" s="4" t="s">
        <v>1413</v>
      </c>
      <c r="F180" s="4" t="s">
        <v>1414</v>
      </c>
      <c r="G180" s="4" t="s">
        <v>1415</v>
      </c>
      <c r="H180" s="4" t="s">
        <v>1083</v>
      </c>
      <c r="I180" s="4" t="s">
        <v>1416</v>
      </c>
      <c r="J180" s="4" t="s">
        <v>1417</v>
      </c>
      <c r="K180" s="4" t="s">
        <v>124</v>
      </c>
      <c r="L180" s="4" t="s">
        <v>1418</v>
      </c>
      <c r="M180" s="4" t="s">
        <v>324</v>
      </c>
      <c r="N180" s="4">
        <v>100.0</v>
      </c>
      <c r="P180" s="5" t="str">
        <f t="shared" si="1"/>
        <v>Correcto</v>
      </c>
    </row>
    <row r="181" ht="22.5" customHeight="1">
      <c r="A181" s="3">
        <v>46086.73196766204</v>
      </c>
      <c r="B181" s="4" t="s">
        <v>1419</v>
      </c>
      <c r="C181" s="4" t="s">
        <v>1419</v>
      </c>
      <c r="D181" s="4" t="s">
        <v>1420</v>
      </c>
      <c r="E181" s="4" t="s">
        <v>1421</v>
      </c>
      <c r="F181" s="4" t="s">
        <v>1422</v>
      </c>
      <c r="G181" s="4" t="s">
        <v>1423</v>
      </c>
      <c r="H181" s="4" t="s">
        <v>50</v>
      </c>
      <c r="I181" s="4" t="s">
        <v>51</v>
      </c>
      <c r="J181" s="4" t="s">
        <v>1424</v>
      </c>
      <c r="K181" s="4" t="s">
        <v>124</v>
      </c>
      <c r="L181" s="4" t="s">
        <v>1425</v>
      </c>
      <c r="M181" s="4" t="s">
        <v>631</v>
      </c>
      <c r="N181" s="4">
        <v>42.0</v>
      </c>
      <c r="P181" s="5" t="str">
        <f t="shared" si="1"/>
        <v>Correcto</v>
      </c>
    </row>
    <row r="182" ht="22.5" customHeight="1">
      <c r="A182" s="3">
        <v>46087.38465928241</v>
      </c>
      <c r="B182" s="4" t="s">
        <v>1426</v>
      </c>
      <c r="C182" s="4" t="s">
        <v>1426</v>
      </c>
      <c r="D182" s="4" t="s">
        <v>1427</v>
      </c>
      <c r="E182" s="4">
        <v>2.7634949E7</v>
      </c>
      <c r="F182" s="4" t="s">
        <v>1428</v>
      </c>
      <c r="G182" s="4" t="s">
        <v>1429</v>
      </c>
      <c r="H182" s="4" t="s">
        <v>50</v>
      </c>
      <c r="I182" s="4" t="s">
        <v>1430</v>
      </c>
      <c r="J182" s="4" t="s">
        <v>1431</v>
      </c>
      <c r="K182" s="4" t="s">
        <v>1432</v>
      </c>
      <c r="L182" s="6" t="s">
        <v>1433</v>
      </c>
      <c r="M182" s="4" t="s">
        <v>1434</v>
      </c>
      <c r="N182" s="4">
        <v>5168.0</v>
      </c>
      <c r="P182" s="5" t="str">
        <f t="shared" si="1"/>
        <v>Correcto</v>
      </c>
    </row>
    <row r="183" ht="22.5" customHeight="1">
      <c r="A183" s="3">
        <v>46086.73211534722</v>
      </c>
      <c r="B183" s="4" t="s">
        <v>1435</v>
      </c>
      <c r="C183" s="4" t="s">
        <v>1435</v>
      </c>
      <c r="D183" s="4" t="s">
        <v>1436</v>
      </c>
      <c r="E183" s="4" t="s">
        <v>1437</v>
      </c>
      <c r="F183" s="4" t="s">
        <v>1438</v>
      </c>
      <c r="G183" s="4" t="s">
        <v>1439</v>
      </c>
      <c r="H183" s="4" t="s">
        <v>50</v>
      </c>
      <c r="I183" s="4" t="s">
        <v>41</v>
      </c>
      <c r="J183" s="4" t="s">
        <v>1440</v>
      </c>
      <c r="K183" s="4" t="s">
        <v>131</v>
      </c>
      <c r="L183" s="4" t="s">
        <v>1441</v>
      </c>
      <c r="M183" s="4" t="s">
        <v>23</v>
      </c>
      <c r="N183" s="4">
        <v>428.0</v>
      </c>
      <c r="P183" s="5" t="str">
        <f t="shared" si="1"/>
        <v>Correcto</v>
      </c>
    </row>
    <row r="184" ht="22.5" customHeight="1">
      <c r="A184" s="3">
        <v>46086.75091824074</v>
      </c>
      <c r="B184" s="4" t="s">
        <v>1442</v>
      </c>
      <c r="C184" s="4" t="s">
        <v>1442</v>
      </c>
      <c r="D184" s="4" t="s">
        <v>1443</v>
      </c>
      <c r="E184" s="4" t="s">
        <v>1444</v>
      </c>
      <c r="F184" s="4" t="s">
        <v>1445</v>
      </c>
      <c r="G184" s="4" t="s">
        <v>1446</v>
      </c>
      <c r="H184" s="4" t="s">
        <v>707</v>
      </c>
      <c r="I184" s="4" t="s">
        <v>30</v>
      </c>
      <c r="J184" s="4" t="s">
        <v>1447</v>
      </c>
      <c r="K184" s="4" t="s">
        <v>1448</v>
      </c>
      <c r="L184" s="4">
        <v>1.739864984E9</v>
      </c>
      <c r="M184" s="4" t="s">
        <v>34</v>
      </c>
      <c r="N184" s="4">
        <v>240.0</v>
      </c>
      <c r="P184" s="5" t="str">
        <f t="shared" si="1"/>
        <v>Correcto</v>
      </c>
    </row>
    <row r="185" ht="22.5" customHeight="1">
      <c r="A185" s="3">
        <v>46087.20659700231</v>
      </c>
      <c r="B185" s="4" t="s">
        <v>1449</v>
      </c>
      <c r="C185" s="4" t="s">
        <v>1449</v>
      </c>
      <c r="D185" s="4" t="s">
        <v>1450</v>
      </c>
      <c r="E185" s="4">
        <v>5.92913960555E11</v>
      </c>
      <c r="F185" s="4" t="s">
        <v>1451</v>
      </c>
      <c r="G185" s="4" t="s">
        <v>1452</v>
      </c>
      <c r="H185" s="4" t="s">
        <v>621</v>
      </c>
      <c r="I185" s="4" t="s">
        <v>30</v>
      </c>
      <c r="J185" s="4" t="s">
        <v>1453</v>
      </c>
      <c r="K185" s="4" t="s">
        <v>157</v>
      </c>
      <c r="L185" s="4" t="s">
        <v>1454</v>
      </c>
      <c r="M185" s="4" t="s">
        <v>34</v>
      </c>
      <c r="N185" s="4">
        <v>31.0</v>
      </c>
      <c r="P185" s="5" t="str">
        <f t="shared" si="1"/>
        <v>Correcto</v>
      </c>
    </row>
    <row r="186" ht="22.5" customHeight="1">
      <c r="A186" s="3">
        <v>46086.732217303244</v>
      </c>
      <c r="B186" s="4" t="s">
        <v>1455</v>
      </c>
      <c r="C186" s="4" t="s">
        <v>1455</v>
      </c>
      <c r="D186" s="4" t="s">
        <v>1456</v>
      </c>
      <c r="E186" s="4" t="s">
        <v>1457</v>
      </c>
      <c r="F186" s="4" t="s">
        <v>1458</v>
      </c>
      <c r="G186" s="4" t="s">
        <v>1459</v>
      </c>
      <c r="H186" s="4" t="s">
        <v>1083</v>
      </c>
      <c r="I186" s="4" t="s">
        <v>30</v>
      </c>
      <c r="J186" s="4" t="s">
        <v>1293</v>
      </c>
      <c r="K186" s="4" t="s">
        <v>124</v>
      </c>
      <c r="L186" s="4" t="s">
        <v>1460</v>
      </c>
      <c r="M186" s="4" t="s">
        <v>631</v>
      </c>
      <c r="N186" s="4">
        <v>50.0</v>
      </c>
      <c r="P186" s="5" t="str">
        <f t="shared" si="1"/>
        <v>Correcto</v>
      </c>
    </row>
    <row r="187" ht="22.5" customHeight="1">
      <c r="A187" s="3">
        <v>46086.73225217593</v>
      </c>
      <c r="B187" s="4" t="s">
        <v>1461</v>
      </c>
      <c r="C187" s="4" t="s">
        <v>1461</v>
      </c>
      <c r="D187" s="4" t="s">
        <v>1462</v>
      </c>
      <c r="E187" s="4" t="s">
        <v>1463</v>
      </c>
      <c r="F187" s="4" t="s">
        <v>1464</v>
      </c>
      <c r="G187" s="4" t="s">
        <v>1465</v>
      </c>
      <c r="H187" s="4" t="s">
        <v>766</v>
      </c>
      <c r="I187" s="4" t="s">
        <v>41</v>
      </c>
      <c r="J187" s="4" t="s">
        <v>1466</v>
      </c>
      <c r="K187" s="4" t="s">
        <v>1467</v>
      </c>
      <c r="L187" s="6" t="s">
        <v>1468</v>
      </c>
      <c r="M187" s="4" t="s">
        <v>23</v>
      </c>
      <c r="N187" s="4">
        <v>192.0</v>
      </c>
      <c r="P187" s="5" t="str">
        <f t="shared" si="1"/>
        <v>Correcto</v>
      </c>
    </row>
    <row r="188" ht="22.5" customHeight="1">
      <c r="A188" s="3">
        <v>46087.169641099536</v>
      </c>
      <c r="B188" s="4" t="s">
        <v>1469</v>
      </c>
      <c r="C188" s="4" t="s">
        <v>1469</v>
      </c>
      <c r="D188" s="4" t="s">
        <v>1470</v>
      </c>
      <c r="E188" s="4" t="s">
        <v>1471</v>
      </c>
      <c r="F188" s="4" t="s">
        <v>1472</v>
      </c>
      <c r="G188" s="4" t="s">
        <v>1473</v>
      </c>
      <c r="H188" s="4" t="s">
        <v>643</v>
      </c>
      <c r="I188" s="4" t="s">
        <v>41</v>
      </c>
      <c r="J188" s="4" t="s">
        <v>1474</v>
      </c>
      <c r="K188" s="4" t="s">
        <v>157</v>
      </c>
      <c r="L188" s="4" t="s">
        <v>1475</v>
      </c>
      <c r="M188" s="4" t="s">
        <v>23</v>
      </c>
      <c r="N188" s="4">
        <v>110.0</v>
      </c>
      <c r="P188" s="5" t="str">
        <f t="shared" si="1"/>
        <v>Correcto</v>
      </c>
    </row>
    <row r="189" ht="22.5" customHeight="1">
      <c r="A189" s="3">
        <v>46087.404024675925</v>
      </c>
      <c r="B189" s="4" t="s">
        <v>1476</v>
      </c>
      <c r="C189" s="4" t="s">
        <v>1476</v>
      </c>
      <c r="D189" s="4" t="s">
        <v>1477</v>
      </c>
      <c r="E189" s="4">
        <v>9.4320986E7</v>
      </c>
      <c r="F189" s="4" t="s">
        <v>1478</v>
      </c>
      <c r="G189" s="4" t="s">
        <v>1479</v>
      </c>
      <c r="H189" s="4" t="s">
        <v>234</v>
      </c>
      <c r="I189" s="4" t="s">
        <v>235</v>
      </c>
      <c r="J189" s="4" t="s">
        <v>1480</v>
      </c>
      <c r="K189" s="4" t="s">
        <v>237</v>
      </c>
      <c r="L189" s="4">
        <v>1.38100003407E11</v>
      </c>
      <c r="M189" s="4" t="s">
        <v>65</v>
      </c>
      <c r="N189" s="4">
        <v>40.0</v>
      </c>
      <c r="P189" s="5" t="str">
        <f t="shared" si="1"/>
        <v>Correcto</v>
      </c>
    </row>
    <row r="190" ht="22.5" customHeight="1">
      <c r="A190" s="3">
        <v>46086.77131658565</v>
      </c>
      <c r="B190" s="4" t="s">
        <v>1481</v>
      </c>
      <c r="C190" s="4" t="s">
        <v>1481</v>
      </c>
      <c r="D190" s="4" t="s">
        <v>1482</v>
      </c>
      <c r="E190" s="4">
        <v>4.062099E7</v>
      </c>
      <c r="F190" s="4" t="s">
        <v>1483</v>
      </c>
      <c r="G190" s="4" t="s">
        <v>1484</v>
      </c>
      <c r="H190" s="4" t="s">
        <v>887</v>
      </c>
      <c r="I190" s="4" t="s">
        <v>72</v>
      </c>
      <c r="J190" s="4" t="s">
        <v>1485</v>
      </c>
      <c r="K190" s="4" t="s">
        <v>888</v>
      </c>
      <c r="L190" s="4" t="s">
        <v>1486</v>
      </c>
      <c r="M190" s="4" t="s">
        <v>1487</v>
      </c>
      <c r="N190" s="4">
        <v>27.0</v>
      </c>
      <c r="P190" s="5" t="str">
        <f t="shared" si="1"/>
        <v>Correcto</v>
      </c>
    </row>
    <row r="191" ht="22.5" customHeight="1">
      <c r="A191" s="3">
        <v>46086.732330162034</v>
      </c>
      <c r="B191" s="4" t="s">
        <v>1488</v>
      </c>
      <c r="C191" s="4" t="s">
        <v>1488</v>
      </c>
      <c r="D191" s="4" t="s">
        <v>1489</v>
      </c>
      <c r="E191" s="4" t="s">
        <v>1490</v>
      </c>
      <c r="F191" s="4" t="s">
        <v>1491</v>
      </c>
      <c r="G191" s="4" t="s">
        <v>1492</v>
      </c>
      <c r="H191" s="4" t="s">
        <v>1493</v>
      </c>
      <c r="I191" s="4" t="s">
        <v>1284</v>
      </c>
      <c r="J191" s="4" t="s">
        <v>1494</v>
      </c>
      <c r="K191" s="4" t="s">
        <v>1495</v>
      </c>
      <c r="L191" s="4" t="s">
        <v>1496</v>
      </c>
      <c r="M191" s="4" t="s">
        <v>34</v>
      </c>
      <c r="N191" s="4">
        <v>44.0</v>
      </c>
      <c r="P191" s="5" t="str">
        <f t="shared" si="1"/>
        <v>Correcto</v>
      </c>
    </row>
    <row r="192" ht="22.5" customHeight="1">
      <c r="A192" s="3">
        <v>46086.73236756945</v>
      </c>
      <c r="B192" s="4" t="s">
        <v>1497</v>
      </c>
      <c r="C192" s="4" t="s">
        <v>1497</v>
      </c>
      <c r="D192" s="4" t="s">
        <v>1498</v>
      </c>
      <c r="E192" s="4">
        <v>2.7361889E7</v>
      </c>
      <c r="F192" s="4" t="s">
        <v>1499</v>
      </c>
      <c r="G192" s="4" t="s">
        <v>1500</v>
      </c>
      <c r="H192" s="4" t="s">
        <v>1501</v>
      </c>
      <c r="I192" s="4" t="s">
        <v>96</v>
      </c>
      <c r="J192" s="4" t="s">
        <v>180</v>
      </c>
      <c r="K192" s="4" t="s">
        <v>450</v>
      </c>
      <c r="L192" s="4">
        <v>3.108587351E9</v>
      </c>
      <c r="M192" s="4" t="s">
        <v>415</v>
      </c>
      <c r="N192" s="4">
        <v>2017.0</v>
      </c>
      <c r="P192" s="5" t="str">
        <f t="shared" si="1"/>
        <v>Correcto</v>
      </c>
    </row>
    <row r="193" ht="22.5" customHeight="1">
      <c r="A193" s="3">
        <v>46086.73236872685</v>
      </c>
      <c r="B193" s="4" t="s">
        <v>1502</v>
      </c>
      <c r="C193" s="4" t="s">
        <v>1502</v>
      </c>
      <c r="D193" s="4" t="s">
        <v>1503</v>
      </c>
      <c r="E193" s="4">
        <v>9.2514298E7</v>
      </c>
      <c r="F193" s="4" t="s">
        <v>1504</v>
      </c>
      <c r="G193" s="4" t="s">
        <v>1505</v>
      </c>
      <c r="H193" s="4" t="s">
        <v>1083</v>
      </c>
      <c r="I193" s="4" t="s">
        <v>321</v>
      </c>
      <c r="J193" s="4" t="s">
        <v>1293</v>
      </c>
      <c r="K193" s="4" t="s">
        <v>1506</v>
      </c>
      <c r="L193" s="4">
        <v>4.88007131E8</v>
      </c>
      <c r="M193" s="4" t="s">
        <v>324</v>
      </c>
      <c r="N193" s="4">
        <v>60.0</v>
      </c>
      <c r="P193" s="5" t="str">
        <f t="shared" si="1"/>
        <v>Correcto</v>
      </c>
    </row>
    <row r="194" ht="22.5" customHeight="1">
      <c r="A194" s="3">
        <v>46086.73241108796</v>
      </c>
      <c r="B194" s="4" t="s">
        <v>1507</v>
      </c>
      <c r="C194" s="4" t="s">
        <v>1507</v>
      </c>
      <c r="D194" s="4" t="s">
        <v>1508</v>
      </c>
      <c r="E194" s="4" t="s">
        <v>1509</v>
      </c>
      <c r="F194" s="4" t="s">
        <v>1510</v>
      </c>
      <c r="G194" s="4" t="s">
        <v>1511</v>
      </c>
      <c r="H194" s="4" t="s">
        <v>1512</v>
      </c>
      <c r="I194" s="4" t="s">
        <v>30</v>
      </c>
      <c r="J194" s="4" t="s">
        <v>734</v>
      </c>
      <c r="K194" s="4" t="s">
        <v>107</v>
      </c>
      <c r="L194" s="4" t="s">
        <v>1513</v>
      </c>
      <c r="M194" s="4" t="s">
        <v>1514</v>
      </c>
      <c r="N194" s="4">
        <v>64.0</v>
      </c>
      <c r="P194" s="5" t="str">
        <f t="shared" si="1"/>
        <v>Correcto</v>
      </c>
    </row>
    <row r="195" ht="22.5" customHeight="1">
      <c r="A195" s="3">
        <v>46086.732456412035</v>
      </c>
      <c r="B195" s="4" t="s">
        <v>1515</v>
      </c>
      <c r="C195" s="4" t="s">
        <v>1515</v>
      </c>
      <c r="D195" s="4" t="s">
        <v>1516</v>
      </c>
      <c r="E195" s="4" t="s">
        <v>1517</v>
      </c>
      <c r="F195" s="4" t="s">
        <v>1518</v>
      </c>
      <c r="G195" s="4" t="s">
        <v>1519</v>
      </c>
      <c r="H195" s="4" t="s">
        <v>967</v>
      </c>
      <c r="I195" s="4" t="s">
        <v>155</v>
      </c>
      <c r="J195" s="4" t="s">
        <v>1240</v>
      </c>
      <c r="K195" s="4" t="s">
        <v>338</v>
      </c>
      <c r="L195" s="4" t="s">
        <v>1520</v>
      </c>
      <c r="M195" s="4" t="s">
        <v>198</v>
      </c>
      <c r="N195" s="4">
        <v>400.0</v>
      </c>
      <c r="P195" s="5" t="str">
        <f t="shared" si="1"/>
        <v>Correcto</v>
      </c>
    </row>
    <row r="196" ht="22.5" customHeight="1">
      <c r="A196" s="3">
        <v>46086.732521921294</v>
      </c>
      <c r="B196" s="4" t="s">
        <v>1521</v>
      </c>
      <c r="C196" s="4" t="s">
        <v>1521</v>
      </c>
      <c r="D196" s="4" t="s">
        <v>1522</v>
      </c>
      <c r="E196" s="4" t="s">
        <v>1523</v>
      </c>
      <c r="F196" s="4" t="s">
        <v>1524</v>
      </c>
      <c r="G196" s="4" t="s">
        <v>1525</v>
      </c>
      <c r="H196" s="4" t="s">
        <v>114</v>
      </c>
      <c r="I196" s="4" t="s">
        <v>41</v>
      </c>
      <c r="J196" s="4" t="s">
        <v>1526</v>
      </c>
      <c r="K196" s="4" t="s">
        <v>116</v>
      </c>
      <c r="L196" s="4" t="s">
        <v>1527</v>
      </c>
      <c r="M196" s="4" t="s">
        <v>23</v>
      </c>
      <c r="N196" s="4">
        <v>480.0</v>
      </c>
      <c r="P196" s="5" t="str">
        <f t="shared" si="1"/>
        <v>Correcto</v>
      </c>
    </row>
    <row r="197" ht="22.5" customHeight="1">
      <c r="A197" s="3">
        <v>46086.73255226851</v>
      </c>
      <c r="B197" s="4" t="s">
        <v>1528</v>
      </c>
      <c r="C197" s="4" t="s">
        <v>1528</v>
      </c>
      <c r="D197" s="4" t="s">
        <v>1529</v>
      </c>
      <c r="E197" s="4" t="s">
        <v>1530</v>
      </c>
      <c r="F197" s="4">
        <v>3.4695018914E10</v>
      </c>
      <c r="G197" s="4" t="s">
        <v>1531</v>
      </c>
      <c r="H197" s="4" t="s">
        <v>50</v>
      </c>
      <c r="I197" s="4" t="s">
        <v>51</v>
      </c>
      <c r="J197" s="4" t="s">
        <v>1532</v>
      </c>
      <c r="K197" s="4" t="s">
        <v>1533</v>
      </c>
      <c r="L197" s="4" t="s">
        <v>1533</v>
      </c>
      <c r="M197" s="4" t="s">
        <v>405</v>
      </c>
      <c r="N197" s="4">
        <v>20.0</v>
      </c>
      <c r="P197" s="5" t="str">
        <f t="shared" si="1"/>
        <v>Correcto</v>
      </c>
    </row>
    <row r="198" ht="22.5" customHeight="1">
      <c r="A198" s="3">
        <v>46086.73256752315</v>
      </c>
      <c r="B198" s="4" t="s">
        <v>1534</v>
      </c>
      <c r="C198" s="4" t="s">
        <v>1534</v>
      </c>
      <c r="D198" s="4" t="s">
        <v>1535</v>
      </c>
      <c r="E198" s="4" t="s">
        <v>1536</v>
      </c>
      <c r="F198" s="4" t="s">
        <v>1537</v>
      </c>
      <c r="G198" s="4" t="s">
        <v>1538</v>
      </c>
      <c r="H198" s="4" t="s">
        <v>50</v>
      </c>
      <c r="I198" s="4" t="s">
        <v>30</v>
      </c>
      <c r="J198" s="4" t="s">
        <v>1539</v>
      </c>
      <c r="K198" s="4" t="s">
        <v>1540</v>
      </c>
      <c r="L198" s="6" t="s">
        <v>1541</v>
      </c>
      <c r="M198" s="4" t="s">
        <v>55</v>
      </c>
      <c r="N198" s="4">
        <v>142.0</v>
      </c>
      <c r="P198" s="5" t="str">
        <f t="shared" si="1"/>
        <v>Correcto</v>
      </c>
    </row>
    <row r="199" ht="22.5" customHeight="1">
      <c r="A199" s="3">
        <v>46087.38206765046</v>
      </c>
      <c r="B199" s="4" t="s">
        <v>1542</v>
      </c>
      <c r="C199" s="4" t="s">
        <v>1542</v>
      </c>
      <c r="D199" s="4" t="s">
        <v>1543</v>
      </c>
      <c r="E199" s="4" t="s">
        <v>1544</v>
      </c>
      <c r="F199" s="4" t="s">
        <v>1545</v>
      </c>
      <c r="G199" s="4" t="s">
        <v>1546</v>
      </c>
      <c r="H199" s="4" t="s">
        <v>1547</v>
      </c>
      <c r="I199" s="4" t="s">
        <v>41</v>
      </c>
      <c r="J199" s="4" t="s">
        <v>1548</v>
      </c>
      <c r="K199" s="4" t="s">
        <v>107</v>
      </c>
      <c r="L199" s="4" t="s">
        <v>1549</v>
      </c>
      <c r="M199" s="4" t="s">
        <v>65</v>
      </c>
      <c r="N199" s="4">
        <v>330.0</v>
      </c>
      <c r="P199" s="5" t="str">
        <f t="shared" si="1"/>
        <v>Correcto</v>
      </c>
    </row>
    <row r="200" ht="22.5" customHeight="1">
      <c r="A200" s="3">
        <v>46086.73266861111</v>
      </c>
      <c r="B200" s="4" t="s">
        <v>1550</v>
      </c>
      <c r="C200" s="4" t="s">
        <v>1550</v>
      </c>
      <c r="D200" s="4" t="s">
        <v>1551</v>
      </c>
      <c r="E200" s="4" t="s">
        <v>1552</v>
      </c>
      <c r="F200" s="4" t="s">
        <v>1553</v>
      </c>
      <c r="G200" s="4" t="s">
        <v>1554</v>
      </c>
      <c r="H200" s="4" t="s">
        <v>123</v>
      </c>
      <c r="I200" s="4" t="s">
        <v>51</v>
      </c>
      <c r="J200" s="4" t="s">
        <v>1555</v>
      </c>
      <c r="K200" s="4" t="s">
        <v>482</v>
      </c>
      <c r="L200" s="4" t="s">
        <v>1556</v>
      </c>
      <c r="M200" s="4" t="s">
        <v>631</v>
      </c>
      <c r="N200" s="4">
        <v>38.27</v>
      </c>
      <c r="P200" s="5" t="str">
        <f t="shared" si="1"/>
        <v>Correcto</v>
      </c>
    </row>
    <row r="201" ht="22.5" customHeight="1">
      <c r="A201" s="3">
        <v>46086.7327208912</v>
      </c>
      <c r="B201" s="4" t="s">
        <v>1557</v>
      </c>
      <c r="C201" s="4" t="s">
        <v>1557</v>
      </c>
      <c r="D201" s="4" t="s">
        <v>1558</v>
      </c>
      <c r="E201" s="4" t="s">
        <v>1559</v>
      </c>
      <c r="F201" s="4" t="s">
        <v>1560</v>
      </c>
      <c r="G201" s="4" t="s">
        <v>1561</v>
      </c>
      <c r="H201" s="4" t="s">
        <v>40</v>
      </c>
      <c r="I201" s="4" t="s">
        <v>41</v>
      </c>
      <c r="J201" s="4" t="s">
        <v>236</v>
      </c>
      <c r="K201" s="4" t="s">
        <v>189</v>
      </c>
      <c r="L201" s="4" t="s">
        <v>1562</v>
      </c>
      <c r="M201" s="4" t="s">
        <v>23</v>
      </c>
      <c r="N201" s="4">
        <v>382.0</v>
      </c>
      <c r="P201" s="5" t="str">
        <f t="shared" si="1"/>
        <v>Correcto</v>
      </c>
    </row>
    <row r="202" ht="22.5" customHeight="1">
      <c r="A202" s="3">
        <v>46086.73276803241</v>
      </c>
      <c r="B202" s="4" t="s">
        <v>1563</v>
      </c>
      <c r="C202" s="4" t="s">
        <v>1563</v>
      </c>
      <c r="D202" s="4" t="s">
        <v>1564</v>
      </c>
      <c r="E202" s="4" t="s">
        <v>1565</v>
      </c>
      <c r="F202" s="4" t="s">
        <v>1566</v>
      </c>
      <c r="G202" s="4" t="s">
        <v>1567</v>
      </c>
      <c r="H202" s="4" t="s">
        <v>1568</v>
      </c>
      <c r="I202" s="4" t="s">
        <v>1569</v>
      </c>
      <c r="J202" s="4" t="s">
        <v>1570</v>
      </c>
      <c r="K202" s="4" t="s">
        <v>1571</v>
      </c>
      <c r="L202" s="6" t="s">
        <v>1572</v>
      </c>
      <c r="M202" s="4" t="s">
        <v>34</v>
      </c>
      <c r="N202" s="4">
        <v>230.0</v>
      </c>
      <c r="P202" s="5" t="str">
        <f t="shared" si="1"/>
        <v>Correcto</v>
      </c>
    </row>
    <row r="203" ht="22.5" customHeight="1">
      <c r="A203" s="3">
        <v>46086.73277016204</v>
      </c>
      <c r="B203" s="4" t="s">
        <v>1573</v>
      </c>
      <c r="C203" s="4" t="s">
        <v>1573</v>
      </c>
      <c r="D203" s="4" t="s">
        <v>1574</v>
      </c>
      <c r="E203" s="4" t="s">
        <v>1575</v>
      </c>
      <c r="F203" s="4" t="s">
        <v>1576</v>
      </c>
      <c r="G203" s="4" t="s">
        <v>1577</v>
      </c>
      <c r="H203" s="4" t="s">
        <v>1512</v>
      </c>
      <c r="I203" s="4" t="s">
        <v>51</v>
      </c>
      <c r="J203" s="4" t="s">
        <v>180</v>
      </c>
      <c r="K203" s="4" t="s">
        <v>107</v>
      </c>
      <c r="L203" s="4" t="s">
        <v>1578</v>
      </c>
      <c r="M203" s="4" t="s">
        <v>55</v>
      </c>
      <c r="N203" s="4" t="s">
        <v>1579</v>
      </c>
      <c r="P203" s="5" t="str">
        <f t="shared" si="1"/>
        <v>Correcto</v>
      </c>
    </row>
    <row r="204" ht="22.5" customHeight="1">
      <c r="A204" s="3">
        <v>46086.732792627314</v>
      </c>
      <c r="B204" s="4" t="s">
        <v>1580</v>
      </c>
      <c r="C204" s="4" t="s">
        <v>1580</v>
      </c>
      <c r="D204" s="4" t="s">
        <v>1581</v>
      </c>
      <c r="E204" s="4" t="s">
        <v>1582</v>
      </c>
      <c r="F204" s="4" t="s">
        <v>1583</v>
      </c>
      <c r="G204" s="4" t="s">
        <v>1584</v>
      </c>
      <c r="H204" s="4" t="s">
        <v>1585</v>
      </c>
      <c r="I204" s="4" t="s">
        <v>305</v>
      </c>
      <c r="J204" s="4" t="s">
        <v>708</v>
      </c>
      <c r="K204" s="4" t="s">
        <v>709</v>
      </c>
      <c r="L204" s="4" t="s">
        <v>1586</v>
      </c>
      <c r="M204" s="4" t="s">
        <v>23</v>
      </c>
      <c r="N204" s="4">
        <v>108.0</v>
      </c>
      <c r="P204" s="5" t="str">
        <f t="shared" si="1"/>
        <v>Correcto</v>
      </c>
    </row>
    <row r="205" ht="22.5" customHeight="1">
      <c r="A205" s="3">
        <v>46087.31409100695</v>
      </c>
      <c r="B205" s="4" t="s">
        <v>1587</v>
      </c>
      <c r="C205" s="4" t="s">
        <v>1587</v>
      </c>
      <c r="D205" s="4" t="s">
        <v>1588</v>
      </c>
      <c r="E205" s="4" t="s">
        <v>1589</v>
      </c>
      <c r="F205" s="4" t="s">
        <v>1590</v>
      </c>
      <c r="G205" s="4" t="s">
        <v>1591</v>
      </c>
      <c r="H205" s="4" t="s">
        <v>50</v>
      </c>
      <c r="I205" s="4" t="s">
        <v>30</v>
      </c>
      <c r="J205" s="4">
        <v>3285.0</v>
      </c>
      <c r="K205" s="4" t="s">
        <v>124</v>
      </c>
      <c r="L205" s="4" t="s">
        <v>1592</v>
      </c>
      <c r="M205" s="4" t="s">
        <v>34</v>
      </c>
      <c r="N205" s="4">
        <v>394.0</v>
      </c>
      <c r="P205" s="5" t="str">
        <f t="shared" si="1"/>
        <v>Correcto</v>
      </c>
    </row>
    <row r="206" ht="22.5" customHeight="1">
      <c r="A206" s="3">
        <v>46086.73279846065</v>
      </c>
      <c r="B206" s="4" t="s">
        <v>1593</v>
      </c>
      <c r="C206" s="4" t="s">
        <v>1593</v>
      </c>
      <c r="D206" s="4" t="s">
        <v>1594</v>
      </c>
      <c r="E206" s="4" t="s">
        <v>1595</v>
      </c>
      <c r="F206" s="4" t="s">
        <v>1596</v>
      </c>
      <c r="G206" s="4" t="s">
        <v>1597</v>
      </c>
      <c r="H206" s="4" t="s">
        <v>29</v>
      </c>
      <c r="I206" s="4" t="s">
        <v>30</v>
      </c>
      <c r="J206" s="4" t="s">
        <v>1598</v>
      </c>
      <c r="K206" s="4" t="s">
        <v>157</v>
      </c>
      <c r="L206" s="4" t="s">
        <v>1599</v>
      </c>
      <c r="M206" s="4" t="s">
        <v>34</v>
      </c>
      <c r="N206" s="4">
        <v>56.0</v>
      </c>
      <c r="P206" s="5" t="str">
        <f t="shared" si="1"/>
        <v>Correcto</v>
      </c>
    </row>
    <row r="207" ht="22.5" customHeight="1">
      <c r="A207" s="3">
        <v>46086.73281728009</v>
      </c>
      <c r="B207" s="4" t="s">
        <v>1600</v>
      </c>
      <c r="C207" s="4" t="s">
        <v>1600</v>
      </c>
      <c r="D207" s="4" t="s">
        <v>1601</v>
      </c>
      <c r="E207" s="4">
        <v>5.2029201E7</v>
      </c>
      <c r="F207" s="4">
        <v>1.6316124208E10</v>
      </c>
      <c r="G207" s="4" t="s">
        <v>1602</v>
      </c>
      <c r="H207" s="4" t="s">
        <v>1603</v>
      </c>
      <c r="I207" s="4" t="s">
        <v>1604</v>
      </c>
      <c r="J207" s="4" t="s">
        <v>1605</v>
      </c>
      <c r="K207" s="4" t="s">
        <v>1606</v>
      </c>
      <c r="L207" s="4">
        <v>5.15708597E8</v>
      </c>
      <c r="M207" s="4" t="s">
        <v>99</v>
      </c>
      <c r="N207" s="4">
        <v>105.0</v>
      </c>
      <c r="P207" s="5" t="str">
        <f t="shared" si="1"/>
        <v>Correcto</v>
      </c>
    </row>
    <row r="208" ht="22.5" customHeight="1">
      <c r="A208" s="3">
        <v>46086.73283071759</v>
      </c>
      <c r="B208" s="4" t="s">
        <v>1607</v>
      </c>
      <c r="C208" s="4" t="s">
        <v>1607</v>
      </c>
      <c r="D208" s="4" t="s">
        <v>1608</v>
      </c>
      <c r="E208" s="4">
        <v>4.1491743E7</v>
      </c>
      <c r="F208" s="4" t="s">
        <v>1609</v>
      </c>
      <c r="G208" s="4" t="s">
        <v>1610</v>
      </c>
      <c r="H208" s="4" t="s">
        <v>234</v>
      </c>
      <c r="I208" s="4" t="s">
        <v>235</v>
      </c>
      <c r="J208" s="4" t="s">
        <v>1611</v>
      </c>
      <c r="K208" s="4" t="s">
        <v>237</v>
      </c>
      <c r="L208" s="4">
        <v>1.26070867836E11</v>
      </c>
      <c r="M208" s="4" t="s">
        <v>99</v>
      </c>
      <c r="N208" s="4">
        <v>159.0</v>
      </c>
      <c r="P208" s="5" t="str">
        <f t="shared" si="1"/>
        <v>Correcto</v>
      </c>
    </row>
    <row r="209" ht="22.5" customHeight="1">
      <c r="A209" s="3">
        <v>46086.732863680554</v>
      </c>
      <c r="B209" s="4" t="s">
        <v>1612</v>
      </c>
      <c r="C209" s="4" t="s">
        <v>1612</v>
      </c>
      <c r="D209" s="4" t="s">
        <v>1613</v>
      </c>
      <c r="E209" s="4" t="s">
        <v>1614</v>
      </c>
      <c r="F209" s="4" t="s">
        <v>1615</v>
      </c>
      <c r="G209" s="4" t="s">
        <v>1616</v>
      </c>
      <c r="H209" s="4" t="s">
        <v>123</v>
      </c>
      <c r="I209" s="4" t="s">
        <v>51</v>
      </c>
      <c r="J209" s="4" t="s">
        <v>1617</v>
      </c>
      <c r="K209" s="4" t="s">
        <v>131</v>
      </c>
      <c r="L209" s="4" t="s">
        <v>1618</v>
      </c>
      <c r="M209" s="4" t="s">
        <v>55</v>
      </c>
      <c r="N209" s="4">
        <v>60.0</v>
      </c>
      <c r="P209" s="5" t="str">
        <f t="shared" si="1"/>
        <v>Correcto</v>
      </c>
    </row>
    <row r="210" ht="22.5" customHeight="1">
      <c r="A210" s="3">
        <v>46086.73287559028</v>
      </c>
      <c r="B210" s="4" t="s">
        <v>1619</v>
      </c>
      <c r="C210" s="4" t="s">
        <v>1619</v>
      </c>
      <c r="D210" s="4" t="s">
        <v>1620</v>
      </c>
      <c r="E210" s="4" t="s">
        <v>1621</v>
      </c>
      <c r="F210" s="4" t="s">
        <v>1622</v>
      </c>
      <c r="G210" s="4" t="s">
        <v>1623</v>
      </c>
      <c r="H210" s="4" t="s">
        <v>1624</v>
      </c>
      <c r="I210" s="4" t="s">
        <v>30</v>
      </c>
      <c r="J210" s="4" t="s">
        <v>1625</v>
      </c>
      <c r="K210" s="4" t="s">
        <v>189</v>
      </c>
      <c r="L210" s="4" t="s">
        <v>1626</v>
      </c>
      <c r="M210" s="4" t="s">
        <v>1627</v>
      </c>
      <c r="N210" s="4">
        <v>69.0</v>
      </c>
      <c r="P210" s="5" t="str">
        <f t="shared" si="1"/>
        <v>Correcto</v>
      </c>
    </row>
    <row r="211" ht="22.5" customHeight="1">
      <c r="A211" s="3">
        <v>46087.37496206019</v>
      </c>
      <c r="B211" s="4" t="s">
        <v>1628</v>
      </c>
      <c r="C211" s="4" t="s">
        <v>1628</v>
      </c>
      <c r="D211" s="4" t="s">
        <v>1629</v>
      </c>
      <c r="E211" s="4" t="s">
        <v>1630</v>
      </c>
      <c r="F211" s="4" t="s">
        <v>1631</v>
      </c>
      <c r="G211" s="4" t="s">
        <v>1632</v>
      </c>
      <c r="H211" s="4" t="s">
        <v>1633</v>
      </c>
      <c r="I211" s="4" t="s">
        <v>411</v>
      </c>
      <c r="J211" s="4" t="s">
        <v>1634</v>
      </c>
      <c r="K211" s="4" t="s">
        <v>1635</v>
      </c>
      <c r="L211" s="4" t="s">
        <v>1636</v>
      </c>
      <c r="M211" s="4" t="s">
        <v>34</v>
      </c>
      <c r="N211" s="4">
        <v>112.0</v>
      </c>
      <c r="P211" s="5" t="str">
        <f t="shared" si="1"/>
        <v>Correcto</v>
      </c>
    </row>
    <row r="212" ht="22.5" customHeight="1">
      <c r="A212" s="3">
        <v>46086.733024444446</v>
      </c>
      <c r="B212" s="4" t="s">
        <v>1637</v>
      </c>
      <c r="C212" s="4" t="s">
        <v>1637</v>
      </c>
      <c r="D212" s="4" t="s">
        <v>1638</v>
      </c>
      <c r="E212" s="4" t="s">
        <v>1639</v>
      </c>
      <c r="F212" s="4" t="s">
        <v>1640</v>
      </c>
      <c r="G212" s="4" t="s">
        <v>1641</v>
      </c>
      <c r="H212" s="4" t="s">
        <v>1642</v>
      </c>
      <c r="I212" s="4" t="s">
        <v>30</v>
      </c>
      <c r="J212" s="4" t="s">
        <v>1353</v>
      </c>
      <c r="K212" s="4" t="s">
        <v>1643</v>
      </c>
      <c r="L212" s="6" t="s">
        <v>1644</v>
      </c>
      <c r="M212" s="4" t="s">
        <v>55</v>
      </c>
      <c r="N212" s="4">
        <v>500.0</v>
      </c>
      <c r="P212" s="5" t="str">
        <f t="shared" si="1"/>
        <v>Correcto</v>
      </c>
    </row>
    <row r="213" ht="22.5" customHeight="1">
      <c r="A213" s="3">
        <v>46086.73304831018</v>
      </c>
      <c r="B213" s="4" t="s">
        <v>1645</v>
      </c>
      <c r="C213" s="4" t="s">
        <v>1645</v>
      </c>
      <c r="D213" s="4" t="s">
        <v>1646</v>
      </c>
      <c r="E213" s="4" t="s">
        <v>1647</v>
      </c>
      <c r="F213" s="4" t="s">
        <v>1648</v>
      </c>
      <c r="G213" s="4" t="s">
        <v>1649</v>
      </c>
      <c r="H213" s="4" t="s">
        <v>304</v>
      </c>
      <c r="I213" s="4" t="s">
        <v>305</v>
      </c>
      <c r="J213" s="4" t="s">
        <v>1650</v>
      </c>
      <c r="K213" s="4" t="s">
        <v>247</v>
      </c>
      <c r="L213" s="4" t="s">
        <v>1651</v>
      </c>
      <c r="M213" s="4" t="s">
        <v>23</v>
      </c>
      <c r="N213" s="4">
        <v>54.0</v>
      </c>
      <c r="P213" s="5" t="str">
        <f t="shared" si="1"/>
        <v>Correcto</v>
      </c>
    </row>
    <row r="214" ht="22.5" customHeight="1">
      <c r="A214" s="3">
        <v>46086.73309137732</v>
      </c>
      <c r="B214" s="4" t="s">
        <v>1652</v>
      </c>
      <c r="C214" s="4" t="s">
        <v>1652</v>
      </c>
      <c r="D214" s="4" t="s">
        <v>1653</v>
      </c>
      <c r="E214" s="4" t="s">
        <v>1654</v>
      </c>
      <c r="F214" s="4" t="s">
        <v>1655</v>
      </c>
      <c r="G214" s="4" t="s">
        <v>1656</v>
      </c>
      <c r="H214" s="4" t="s">
        <v>1657</v>
      </c>
      <c r="I214" s="4" t="s">
        <v>30</v>
      </c>
      <c r="J214" s="4" t="s">
        <v>1658</v>
      </c>
      <c r="K214" s="4" t="s">
        <v>1659</v>
      </c>
      <c r="L214" s="4" t="s">
        <v>1660</v>
      </c>
      <c r="M214" s="4" t="s">
        <v>34</v>
      </c>
      <c r="N214" s="4">
        <v>30.0</v>
      </c>
      <c r="P214" s="5" t="str">
        <f t="shared" si="1"/>
        <v>Correcto</v>
      </c>
    </row>
    <row r="215" ht="22.5" customHeight="1">
      <c r="A215" s="3">
        <v>46086.771653715274</v>
      </c>
      <c r="B215" s="4" t="s">
        <v>1661</v>
      </c>
      <c r="C215" s="4" t="s">
        <v>1661</v>
      </c>
      <c r="D215" s="4" t="s">
        <v>1662</v>
      </c>
      <c r="E215" s="4">
        <v>683738.0</v>
      </c>
      <c r="F215" s="4" t="s">
        <v>1663</v>
      </c>
      <c r="G215" s="4" t="s">
        <v>1664</v>
      </c>
      <c r="H215" s="4" t="s">
        <v>1665</v>
      </c>
      <c r="I215" s="4" t="s">
        <v>1666</v>
      </c>
      <c r="J215" s="4" t="s">
        <v>1667</v>
      </c>
      <c r="K215" s="4" t="s">
        <v>1668</v>
      </c>
      <c r="L215" s="6" t="s">
        <v>1669</v>
      </c>
      <c r="M215" s="4" t="s">
        <v>198</v>
      </c>
      <c r="N215" s="4">
        <v>63.0</v>
      </c>
      <c r="P215" s="5" t="str">
        <f t="shared" si="1"/>
        <v>Correcto</v>
      </c>
    </row>
    <row r="216" ht="22.5" customHeight="1">
      <c r="A216" s="3">
        <v>46086.73312346065</v>
      </c>
      <c r="B216" s="4" t="s">
        <v>1670</v>
      </c>
      <c r="C216" s="4" t="s">
        <v>1670</v>
      </c>
      <c r="D216" s="4" t="s">
        <v>1671</v>
      </c>
      <c r="E216" s="4" t="s">
        <v>1672</v>
      </c>
      <c r="F216" s="4" t="s">
        <v>1673</v>
      </c>
      <c r="G216" s="4" t="s">
        <v>1674</v>
      </c>
      <c r="H216" s="4" t="s">
        <v>50</v>
      </c>
      <c r="I216" s="4" t="s">
        <v>30</v>
      </c>
      <c r="J216" s="4" t="s">
        <v>1675</v>
      </c>
      <c r="K216" s="4" t="s">
        <v>124</v>
      </c>
      <c r="L216" s="4" t="s">
        <v>1676</v>
      </c>
      <c r="M216" s="4" t="s">
        <v>34</v>
      </c>
      <c r="N216" s="4">
        <v>397.0</v>
      </c>
      <c r="P216" s="5" t="str">
        <f t="shared" si="1"/>
        <v>Correcto</v>
      </c>
    </row>
    <row r="217" ht="22.5" customHeight="1">
      <c r="A217" s="3">
        <v>46087.20288681713</v>
      </c>
      <c r="B217" s="4" t="s">
        <v>1677</v>
      </c>
      <c r="C217" s="4" t="s">
        <v>1677</v>
      </c>
      <c r="D217" s="4" t="s">
        <v>1678</v>
      </c>
      <c r="E217" s="4" t="s">
        <v>1679</v>
      </c>
      <c r="F217" s="4" t="s">
        <v>1680</v>
      </c>
      <c r="G217" s="4" t="s">
        <v>1681</v>
      </c>
      <c r="H217" s="4" t="s">
        <v>1682</v>
      </c>
      <c r="I217" s="4" t="s">
        <v>30</v>
      </c>
      <c r="J217" s="4" t="s">
        <v>1683</v>
      </c>
      <c r="K217" s="4" t="s">
        <v>1684</v>
      </c>
      <c r="L217" s="6" t="s">
        <v>1685</v>
      </c>
      <c r="M217" s="4" t="s">
        <v>99</v>
      </c>
      <c r="N217" s="4">
        <v>374.0</v>
      </c>
      <c r="P217" s="5" t="str">
        <f t="shared" si="1"/>
        <v>Correcto</v>
      </c>
    </row>
    <row r="218" ht="22.5" customHeight="1">
      <c r="A218" s="3">
        <v>46086.73320189815</v>
      </c>
      <c r="B218" s="4" t="s">
        <v>1686</v>
      </c>
      <c r="C218" s="4" t="s">
        <v>1686</v>
      </c>
      <c r="D218" s="4" t="s">
        <v>1687</v>
      </c>
      <c r="E218" s="4">
        <v>913848.0</v>
      </c>
      <c r="F218" s="4" t="s">
        <v>1688</v>
      </c>
      <c r="G218" s="4" t="s">
        <v>1689</v>
      </c>
      <c r="H218" s="4" t="s">
        <v>1690</v>
      </c>
      <c r="I218" s="4" t="s">
        <v>1057</v>
      </c>
      <c r="J218" s="4" t="s">
        <v>1691</v>
      </c>
      <c r="K218" s="4" t="s">
        <v>1692</v>
      </c>
      <c r="L218" s="6" t="s">
        <v>1693</v>
      </c>
      <c r="M218" s="4" t="s">
        <v>99</v>
      </c>
      <c r="N218" s="4" t="s">
        <v>1694</v>
      </c>
      <c r="P218" s="5" t="str">
        <f t="shared" si="1"/>
        <v>Correcto</v>
      </c>
    </row>
    <row r="219" ht="22.5" customHeight="1">
      <c r="A219" s="3">
        <v>46086.75978783565</v>
      </c>
      <c r="B219" s="4" t="s">
        <v>1695</v>
      </c>
      <c r="C219" s="4" t="s">
        <v>1695</v>
      </c>
      <c r="D219" s="4" t="s">
        <v>1696</v>
      </c>
      <c r="E219" s="4" t="s">
        <v>1697</v>
      </c>
      <c r="F219" s="4" t="s">
        <v>1698</v>
      </c>
      <c r="G219" s="4" t="s">
        <v>1699</v>
      </c>
      <c r="H219" s="4" t="s">
        <v>304</v>
      </c>
      <c r="I219" s="4" t="s">
        <v>841</v>
      </c>
      <c r="J219" s="4" t="s">
        <v>1700</v>
      </c>
      <c r="K219" s="4" t="s">
        <v>1701</v>
      </c>
      <c r="L219" s="4" t="s">
        <v>1702</v>
      </c>
      <c r="M219" s="4" t="s">
        <v>23</v>
      </c>
      <c r="N219" s="4">
        <v>54.0</v>
      </c>
      <c r="P219" s="5" t="str">
        <f t="shared" si="1"/>
        <v>Correcto</v>
      </c>
    </row>
    <row r="220" ht="22.5" customHeight="1">
      <c r="A220" s="3">
        <v>46086.733264375</v>
      </c>
      <c r="B220" s="4" t="s">
        <v>1703</v>
      </c>
      <c r="C220" s="4" t="s">
        <v>1703</v>
      </c>
      <c r="D220" s="4" t="s">
        <v>1704</v>
      </c>
      <c r="E220" s="4" t="s">
        <v>1705</v>
      </c>
      <c r="F220" s="4" t="s">
        <v>1706</v>
      </c>
      <c r="G220" s="4" t="s">
        <v>1707</v>
      </c>
      <c r="H220" s="4" t="s">
        <v>40</v>
      </c>
      <c r="I220" s="4" t="s">
        <v>41</v>
      </c>
      <c r="J220" s="4" t="s">
        <v>1708</v>
      </c>
      <c r="K220" s="4" t="s">
        <v>189</v>
      </c>
      <c r="L220" s="4" t="s">
        <v>1709</v>
      </c>
      <c r="M220" s="4" t="s">
        <v>23</v>
      </c>
      <c r="N220" s="4">
        <v>180.0</v>
      </c>
      <c r="P220" s="5" t="str">
        <f t="shared" si="1"/>
        <v>Correcto</v>
      </c>
    </row>
    <row r="221" ht="22.5" customHeight="1">
      <c r="A221" s="3">
        <v>46086.768915636574</v>
      </c>
      <c r="B221" s="4" t="s">
        <v>1710</v>
      </c>
      <c r="C221" s="4" t="s">
        <v>1710</v>
      </c>
      <c r="D221" s="4" t="s">
        <v>1711</v>
      </c>
      <c r="E221" s="4">
        <v>1.203171937E9</v>
      </c>
      <c r="F221" s="4" t="s">
        <v>1712</v>
      </c>
      <c r="G221" s="4" t="s">
        <v>1713</v>
      </c>
      <c r="H221" s="4" t="s">
        <v>1714</v>
      </c>
      <c r="I221" s="4" t="s">
        <v>1142</v>
      </c>
      <c r="J221" s="4" t="s">
        <v>1715</v>
      </c>
      <c r="K221" s="4" t="s">
        <v>1716</v>
      </c>
      <c r="L221" s="4">
        <v>2.201256665E9</v>
      </c>
      <c r="M221" s="4" t="s">
        <v>290</v>
      </c>
      <c r="N221" s="4">
        <v>27.0</v>
      </c>
      <c r="P221" s="5" t="str">
        <f t="shared" si="1"/>
        <v>Correcto</v>
      </c>
    </row>
    <row r="222" ht="22.5" customHeight="1">
      <c r="A222" s="3">
        <v>46086.733416620365</v>
      </c>
      <c r="B222" s="4" t="s">
        <v>1717</v>
      </c>
      <c r="C222" s="4" t="s">
        <v>1717</v>
      </c>
      <c r="D222" s="4" t="s">
        <v>1718</v>
      </c>
      <c r="E222" s="4">
        <v>1.017253268E9</v>
      </c>
      <c r="F222" s="4" t="s">
        <v>1719</v>
      </c>
      <c r="G222" s="4" t="s">
        <v>1720</v>
      </c>
      <c r="H222" s="4" t="s">
        <v>1721</v>
      </c>
      <c r="I222" s="4" t="s">
        <v>96</v>
      </c>
      <c r="J222" s="4" t="s">
        <v>1722</v>
      </c>
      <c r="K222" s="4" t="s">
        <v>1723</v>
      </c>
      <c r="L222" s="4">
        <v>2.4142211096E10</v>
      </c>
      <c r="M222" s="4" t="s">
        <v>99</v>
      </c>
      <c r="N222" s="4">
        <v>135.0</v>
      </c>
      <c r="P222" s="5" t="str">
        <f t="shared" si="1"/>
        <v>Correcto</v>
      </c>
    </row>
    <row r="223" ht="22.5" customHeight="1">
      <c r="A223" s="3">
        <v>46086.73350578704</v>
      </c>
      <c r="B223" s="4" t="s">
        <v>1724</v>
      </c>
      <c r="C223" s="4" t="s">
        <v>1724</v>
      </c>
      <c r="D223" s="4" t="s">
        <v>1725</v>
      </c>
      <c r="E223" s="4" t="s">
        <v>1726</v>
      </c>
      <c r="F223" s="4" t="s">
        <v>1727</v>
      </c>
      <c r="G223" s="4" t="s">
        <v>1728</v>
      </c>
      <c r="H223" s="4" t="s">
        <v>123</v>
      </c>
      <c r="I223" s="4" t="s">
        <v>51</v>
      </c>
      <c r="J223" s="4" t="s">
        <v>1729</v>
      </c>
      <c r="K223" s="4" t="s">
        <v>124</v>
      </c>
      <c r="L223" s="6" t="s">
        <v>1730</v>
      </c>
      <c r="M223" s="4" t="s">
        <v>34</v>
      </c>
      <c r="N223" s="4">
        <v>280.0</v>
      </c>
      <c r="P223" s="5" t="str">
        <f t="shared" si="1"/>
        <v>Correcto</v>
      </c>
    </row>
    <row r="224" ht="22.5" customHeight="1">
      <c r="A224" s="3">
        <v>46086.73352435185</v>
      </c>
      <c r="B224" s="4" t="s">
        <v>1731</v>
      </c>
      <c r="C224" s="4" t="s">
        <v>1731</v>
      </c>
      <c r="D224" s="4" t="s">
        <v>1732</v>
      </c>
      <c r="E224" s="4">
        <v>4726780.0</v>
      </c>
      <c r="F224" s="4" t="s">
        <v>1733</v>
      </c>
      <c r="G224" s="4" t="s">
        <v>1734</v>
      </c>
      <c r="H224" s="4" t="s">
        <v>1735</v>
      </c>
      <c r="I224" s="4" t="s">
        <v>1736</v>
      </c>
      <c r="J224" s="4" t="s">
        <v>1240</v>
      </c>
      <c r="K224" s="4" t="s">
        <v>22</v>
      </c>
      <c r="L224" s="4">
        <v>6.796049382E9</v>
      </c>
      <c r="M224" s="4" t="s">
        <v>55</v>
      </c>
      <c r="N224" s="4" t="s">
        <v>1737</v>
      </c>
      <c r="P224" s="5" t="str">
        <f t="shared" si="1"/>
        <v>Correcto</v>
      </c>
    </row>
    <row r="225" ht="22.5" customHeight="1">
      <c r="A225" s="3">
        <v>46087.14753688658</v>
      </c>
      <c r="B225" s="4" t="s">
        <v>1738</v>
      </c>
      <c r="C225" s="4" t="s">
        <v>1738</v>
      </c>
      <c r="D225" s="4" t="s">
        <v>1739</v>
      </c>
      <c r="E225" s="4" t="s">
        <v>1740</v>
      </c>
      <c r="F225" s="4" t="s">
        <v>1741</v>
      </c>
      <c r="G225" s="4" t="s">
        <v>1742</v>
      </c>
      <c r="H225" s="4" t="s">
        <v>1743</v>
      </c>
      <c r="I225" s="4" t="s">
        <v>41</v>
      </c>
      <c r="J225" s="4" t="s">
        <v>1744</v>
      </c>
      <c r="K225" s="4" t="s">
        <v>1745</v>
      </c>
      <c r="L225" s="4" t="s">
        <v>1746</v>
      </c>
      <c r="M225" s="4" t="s">
        <v>34</v>
      </c>
      <c r="N225" s="4">
        <v>1526.0</v>
      </c>
      <c r="P225" s="5" t="str">
        <f t="shared" si="1"/>
        <v>Correcto</v>
      </c>
    </row>
    <row r="226" ht="22.5" customHeight="1">
      <c r="A226" s="3">
        <v>46086.733624050925</v>
      </c>
      <c r="B226" s="4" t="s">
        <v>1747</v>
      </c>
      <c r="C226" s="4" t="s">
        <v>1747</v>
      </c>
      <c r="D226" s="4" t="s">
        <v>1748</v>
      </c>
      <c r="E226" s="4">
        <v>2.280953539E9</v>
      </c>
      <c r="F226" s="4" t="s">
        <v>1749</v>
      </c>
      <c r="G226" s="4" t="s">
        <v>1750</v>
      </c>
      <c r="H226" s="4" t="s">
        <v>643</v>
      </c>
      <c r="I226" s="4" t="s">
        <v>1751</v>
      </c>
      <c r="J226" s="4" t="s">
        <v>1752</v>
      </c>
      <c r="K226" s="4" t="s">
        <v>1753</v>
      </c>
      <c r="L226" s="4">
        <v>5.6573684528E10</v>
      </c>
      <c r="M226" s="4" t="s">
        <v>23</v>
      </c>
      <c r="N226" s="4">
        <v>54.0</v>
      </c>
      <c r="P226" s="5" t="str">
        <f t="shared" si="1"/>
        <v>Correcto</v>
      </c>
    </row>
    <row r="227" ht="22.5" customHeight="1">
      <c r="A227" s="3">
        <v>46086.73363899306</v>
      </c>
      <c r="B227" s="4" t="s">
        <v>1754</v>
      </c>
      <c r="C227" s="4" t="s">
        <v>1754</v>
      </c>
      <c r="D227" s="4" t="s">
        <v>1755</v>
      </c>
      <c r="E227" s="4" t="s">
        <v>1756</v>
      </c>
      <c r="F227" s="4" t="s">
        <v>1757</v>
      </c>
      <c r="G227" s="4" t="s">
        <v>1758</v>
      </c>
      <c r="H227" s="4" t="s">
        <v>430</v>
      </c>
      <c r="I227" s="4" t="s">
        <v>431</v>
      </c>
      <c r="J227" s="4" t="s">
        <v>1759</v>
      </c>
      <c r="K227" s="4" t="s">
        <v>1760</v>
      </c>
      <c r="L227" s="4" t="s">
        <v>1761</v>
      </c>
      <c r="M227" s="4" t="s">
        <v>23</v>
      </c>
      <c r="N227" s="4">
        <v>54.0</v>
      </c>
      <c r="P227" s="5" t="str">
        <f t="shared" si="1"/>
        <v>Correcto</v>
      </c>
    </row>
    <row r="228" ht="22.5" customHeight="1">
      <c r="A228" s="3">
        <v>46087.18084746528</v>
      </c>
      <c r="B228" s="4" t="s">
        <v>1762</v>
      </c>
      <c r="C228" s="4" t="s">
        <v>1762</v>
      </c>
      <c r="D228" s="4" t="s">
        <v>1763</v>
      </c>
      <c r="E228" s="4">
        <v>8230113.0</v>
      </c>
      <c r="F228" s="4" t="s">
        <v>1764</v>
      </c>
      <c r="G228" s="4" t="s">
        <v>1765</v>
      </c>
      <c r="H228" s="4" t="s">
        <v>1056</v>
      </c>
      <c r="I228" s="4" t="s">
        <v>1057</v>
      </c>
      <c r="J228" s="4" t="s">
        <v>1058</v>
      </c>
      <c r="K228" s="4" t="s">
        <v>1766</v>
      </c>
      <c r="L228" s="4">
        <v>4.0021357572E10</v>
      </c>
      <c r="M228" s="4" t="s">
        <v>415</v>
      </c>
      <c r="N228" s="4">
        <v>54.0</v>
      </c>
      <c r="P228" s="5" t="str">
        <f t="shared" si="1"/>
        <v>Correcto</v>
      </c>
    </row>
    <row r="229" ht="22.5" customHeight="1">
      <c r="A229" s="3">
        <v>46086.73373284722</v>
      </c>
      <c r="B229" s="4" t="s">
        <v>1767</v>
      </c>
      <c r="C229" s="4" t="s">
        <v>1767</v>
      </c>
      <c r="D229" s="4" t="s">
        <v>1768</v>
      </c>
      <c r="E229" s="4">
        <v>1.126002808E9</v>
      </c>
      <c r="F229" s="4" t="s">
        <v>1769</v>
      </c>
      <c r="G229" s="4" t="s">
        <v>1770</v>
      </c>
      <c r="H229" s="4" t="s">
        <v>105</v>
      </c>
      <c r="I229" s="4" t="s">
        <v>1771</v>
      </c>
      <c r="J229" s="4" t="s">
        <v>1772</v>
      </c>
      <c r="K229" s="4" t="s">
        <v>1773</v>
      </c>
      <c r="L229" s="4">
        <v>2.1331715E7</v>
      </c>
      <c r="M229" s="4" t="s">
        <v>34</v>
      </c>
      <c r="N229" s="4">
        <v>580.0</v>
      </c>
      <c r="P229" s="5" t="str">
        <f t="shared" si="1"/>
        <v>Correcto</v>
      </c>
    </row>
    <row r="230" ht="22.5" customHeight="1">
      <c r="A230" s="3">
        <v>46086.733733877314</v>
      </c>
      <c r="B230" s="4" t="s">
        <v>1774</v>
      </c>
      <c r="C230" s="4" t="s">
        <v>1774</v>
      </c>
      <c r="D230" s="4" t="s">
        <v>1775</v>
      </c>
      <c r="E230" s="4">
        <v>1.1809758E7</v>
      </c>
      <c r="F230" s="4" t="s">
        <v>1776</v>
      </c>
      <c r="G230" s="4" t="s">
        <v>1777</v>
      </c>
      <c r="H230" s="4" t="s">
        <v>1778</v>
      </c>
      <c r="I230" s="4" t="s">
        <v>1779</v>
      </c>
      <c r="J230" s="4" t="s">
        <v>180</v>
      </c>
      <c r="K230" s="4" t="s">
        <v>1780</v>
      </c>
      <c r="L230" s="6" t="s">
        <v>1781</v>
      </c>
      <c r="M230" s="4" t="s">
        <v>34</v>
      </c>
      <c r="N230" s="4">
        <v>10.0</v>
      </c>
      <c r="P230" s="5" t="str">
        <f t="shared" si="1"/>
        <v>Correcto</v>
      </c>
    </row>
    <row r="231" ht="22.5" customHeight="1">
      <c r="A231" s="3">
        <v>46086.733771747684</v>
      </c>
      <c r="B231" s="4" t="s">
        <v>1782</v>
      </c>
      <c r="C231" s="4" t="s">
        <v>1782</v>
      </c>
      <c r="D231" s="4" t="s">
        <v>1783</v>
      </c>
      <c r="E231" s="4" t="s">
        <v>1784</v>
      </c>
      <c r="F231" s="4" t="s">
        <v>1785</v>
      </c>
      <c r="G231" s="4" t="s">
        <v>1786</v>
      </c>
      <c r="H231" s="4" t="s">
        <v>1187</v>
      </c>
      <c r="I231" s="4" t="s">
        <v>41</v>
      </c>
      <c r="J231" s="4" t="s">
        <v>1240</v>
      </c>
      <c r="K231" s="4" t="s">
        <v>1049</v>
      </c>
      <c r="L231" s="4" t="s">
        <v>1787</v>
      </c>
      <c r="M231" s="4" t="s">
        <v>23</v>
      </c>
      <c r="N231" s="4">
        <v>100.0</v>
      </c>
      <c r="P231" s="5" t="str">
        <f t="shared" si="1"/>
        <v>Correcto</v>
      </c>
    </row>
    <row r="232" ht="22.5" customHeight="1">
      <c r="A232" s="3">
        <v>46087.30718931713</v>
      </c>
      <c r="B232" s="4" t="s">
        <v>1788</v>
      </c>
      <c r="C232" s="4" t="s">
        <v>1788</v>
      </c>
      <c r="D232" s="4" t="s">
        <v>1789</v>
      </c>
      <c r="E232" s="4" t="s">
        <v>1790</v>
      </c>
      <c r="F232" s="4" t="s">
        <v>1791</v>
      </c>
      <c r="G232" s="4" t="s">
        <v>1792</v>
      </c>
      <c r="H232" s="4" t="s">
        <v>1624</v>
      </c>
      <c r="I232" s="4" t="s">
        <v>41</v>
      </c>
      <c r="J232" s="4" t="s">
        <v>1793</v>
      </c>
      <c r="K232" s="4" t="s">
        <v>189</v>
      </c>
      <c r="L232" s="4" t="s">
        <v>1794</v>
      </c>
      <c r="M232" s="4" t="s">
        <v>23</v>
      </c>
      <c r="N232" s="4">
        <v>450.0</v>
      </c>
      <c r="P232" s="5" t="str">
        <f t="shared" si="1"/>
        <v>Correcto</v>
      </c>
    </row>
    <row r="233" ht="22.5" customHeight="1">
      <c r="A233" s="3">
        <v>46087.09212822917</v>
      </c>
      <c r="B233" s="4" t="s">
        <v>1795</v>
      </c>
      <c r="C233" s="4" t="s">
        <v>1795</v>
      </c>
      <c r="D233" s="4" t="s">
        <v>1796</v>
      </c>
      <c r="E233" s="4" t="s">
        <v>1797</v>
      </c>
      <c r="F233" s="4" t="s">
        <v>1798</v>
      </c>
      <c r="G233" s="4" t="s">
        <v>1799</v>
      </c>
      <c r="H233" s="4" t="s">
        <v>50</v>
      </c>
      <c r="I233" s="4" t="s">
        <v>41</v>
      </c>
      <c r="J233" s="4" t="s">
        <v>1800</v>
      </c>
      <c r="K233" s="4" t="s">
        <v>131</v>
      </c>
      <c r="L233" s="4" t="s">
        <v>1801</v>
      </c>
      <c r="M233" s="4" t="s">
        <v>65</v>
      </c>
      <c r="N233" s="4">
        <v>69.0</v>
      </c>
      <c r="P233" s="5" t="str">
        <f t="shared" si="1"/>
        <v>Correcto</v>
      </c>
    </row>
    <row r="234" ht="22.5" customHeight="1">
      <c r="A234" s="3">
        <v>46086.73398751157</v>
      </c>
      <c r="B234" s="4" t="s">
        <v>1802</v>
      </c>
      <c r="C234" s="4" t="s">
        <v>1802</v>
      </c>
      <c r="D234" s="4" t="s">
        <v>1803</v>
      </c>
      <c r="E234" s="6" t="s">
        <v>1804</v>
      </c>
      <c r="F234" s="4" t="s">
        <v>1805</v>
      </c>
      <c r="G234" s="4" t="s">
        <v>1806</v>
      </c>
      <c r="H234" s="4" t="s">
        <v>1807</v>
      </c>
      <c r="I234" s="4" t="s">
        <v>1808</v>
      </c>
      <c r="J234" s="4" t="s">
        <v>1809</v>
      </c>
      <c r="K234" s="4" t="s">
        <v>1810</v>
      </c>
      <c r="L234" s="4">
        <v>2.4172530015E10</v>
      </c>
      <c r="M234" s="4" t="s">
        <v>65</v>
      </c>
      <c r="N234" s="4">
        <v>266.0</v>
      </c>
      <c r="P234" s="5" t="str">
        <f t="shared" si="1"/>
        <v>Correcto</v>
      </c>
    </row>
    <row r="235" ht="22.5" customHeight="1">
      <c r="A235" s="3">
        <v>46087.37876773148</v>
      </c>
      <c r="B235" s="4" t="s">
        <v>1811</v>
      </c>
      <c r="C235" s="4" t="s">
        <v>1811</v>
      </c>
      <c r="D235" s="4" t="s">
        <v>1812</v>
      </c>
      <c r="E235" s="4" t="s">
        <v>1813</v>
      </c>
      <c r="F235" s="4" t="s">
        <v>1814</v>
      </c>
      <c r="G235" s="4" t="s">
        <v>1815</v>
      </c>
      <c r="H235" s="4" t="s">
        <v>1816</v>
      </c>
      <c r="I235" s="4" t="s">
        <v>41</v>
      </c>
      <c r="J235" s="4" t="s">
        <v>1817</v>
      </c>
      <c r="K235" s="4" t="s">
        <v>1818</v>
      </c>
      <c r="L235" s="4" t="s">
        <v>1819</v>
      </c>
      <c r="M235" s="4" t="s">
        <v>1514</v>
      </c>
      <c r="N235" s="4">
        <v>211.0</v>
      </c>
      <c r="P235" s="5" t="str">
        <f t="shared" si="1"/>
        <v>Correcto</v>
      </c>
    </row>
    <row r="236" ht="22.5" customHeight="1">
      <c r="A236" s="3">
        <v>46086.73404802084</v>
      </c>
      <c r="B236" s="4" t="s">
        <v>1820</v>
      </c>
      <c r="C236" s="4" t="s">
        <v>1820</v>
      </c>
      <c r="D236" s="4" t="s">
        <v>1821</v>
      </c>
      <c r="E236" s="4" t="s">
        <v>1822</v>
      </c>
      <c r="F236" s="4" t="s">
        <v>1823</v>
      </c>
      <c r="G236" s="4" t="s">
        <v>1824</v>
      </c>
      <c r="H236" s="4" t="s">
        <v>50</v>
      </c>
      <c r="I236" s="4" t="s">
        <v>41</v>
      </c>
      <c r="J236" s="4" t="s">
        <v>1825</v>
      </c>
      <c r="K236" s="4" t="s">
        <v>1826</v>
      </c>
      <c r="L236" s="4" t="s">
        <v>1827</v>
      </c>
      <c r="M236" s="4" t="s">
        <v>290</v>
      </c>
      <c r="N236" s="4" t="s">
        <v>1828</v>
      </c>
      <c r="P236" s="5" t="str">
        <f t="shared" si="1"/>
        <v>Correcto</v>
      </c>
    </row>
    <row r="237" ht="22.5" customHeight="1">
      <c r="A237" s="3">
        <v>46086.734061967596</v>
      </c>
      <c r="B237" s="4" t="s">
        <v>1829</v>
      </c>
      <c r="C237" s="4" t="s">
        <v>1829</v>
      </c>
      <c r="D237" s="4" t="s">
        <v>1830</v>
      </c>
      <c r="E237" s="4">
        <v>2.5309684E7</v>
      </c>
      <c r="F237" s="4" t="s">
        <v>1831</v>
      </c>
      <c r="G237" s="4" t="s">
        <v>1832</v>
      </c>
      <c r="H237" s="4" t="s">
        <v>163</v>
      </c>
      <c r="I237" s="4" t="s">
        <v>96</v>
      </c>
      <c r="J237" s="4" t="s">
        <v>180</v>
      </c>
      <c r="K237" s="4" t="s">
        <v>165</v>
      </c>
      <c r="L237" s="4">
        <v>8.6816417289E10</v>
      </c>
      <c r="M237" s="4" t="s">
        <v>99</v>
      </c>
      <c r="N237" s="4">
        <v>280.0</v>
      </c>
      <c r="P237" s="5" t="str">
        <f t="shared" si="1"/>
        <v>Correcto</v>
      </c>
    </row>
    <row r="238" ht="22.5" customHeight="1">
      <c r="A238" s="3">
        <v>46086.73409958334</v>
      </c>
      <c r="B238" s="4" t="s">
        <v>1833</v>
      </c>
      <c r="C238" s="4" t="s">
        <v>1833</v>
      </c>
      <c r="D238" s="4" t="s">
        <v>1834</v>
      </c>
      <c r="E238" s="4">
        <v>4.5767304E7</v>
      </c>
      <c r="F238" s="4" t="s">
        <v>1835</v>
      </c>
      <c r="G238" s="4" t="s">
        <v>1836</v>
      </c>
      <c r="H238" s="4" t="s">
        <v>520</v>
      </c>
      <c r="I238" s="4" t="s">
        <v>72</v>
      </c>
      <c r="J238" s="4" t="s">
        <v>1353</v>
      </c>
      <c r="K238" s="4" t="s">
        <v>165</v>
      </c>
      <c r="L238" s="4">
        <v>9.1254534418E10</v>
      </c>
      <c r="M238" s="4" t="s">
        <v>1514</v>
      </c>
      <c r="N238" s="4">
        <v>30.0</v>
      </c>
      <c r="P238" s="5" t="str">
        <f t="shared" si="1"/>
        <v>Correcto</v>
      </c>
    </row>
    <row r="239" ht="22.5" customHeight="1">
      <c r="A239" s="3">
        <v>46086.734135833336</v>
      </c>
      <c r="B239" s="4" t="s">
        <v>1837</v>
      </c>
      <c r="C239" s="4" t="s">
        <v>1837</v>
      </c>
      <c r="D239" s="4" t="s">
        <v>1838</v>
      </c>
      <c r="E239" s="4">
        <v>1.996242607E9</v>
      </c>
      <c r="F239" s="4" t="s">
        <v>1839</v>
      </c>
      <c r="G239" s="4" t="s">
        <v>1840</v>
      </c>
      <c r="H239" s="4" t="s">
        <v>1841</v>
      </c>
      <c r="I239" s="4" t="s">
        <v>1842</v>
      </c>
      <c r="J239" s="4" t="s">
        <v>1843</v>
      </c>
      <c r="K239" s="4" t="s">
        <v>1844</v>
      </c>
      <c r="L239" s="4" t="s">
        <v>1845</v>
      </c>
      <c r="M239" s="4" t="s">
        <v>65</v>
      </c>
      <c r="N239" s="4">
        <v>54.0</v>
      </c>
      <c r="P239" s="5" t="str">
        <f t="shared" si="1"/>
        <v>Correcto</v>
      </c>
    </row>
    <row r="240" ht="22.5" customHeight="1">
      <c r="A240" s="3">
        <v>46086.7341708912</v>
      </c>
      <c r="B240" s="4" t="s">
        <v>1846</v>
      </c>
      <c r="C240" s="4" t="s">
        <v>1846</v>
      </c>
      <c r="D240" s="4" t="s">
        <v>1847</v>
      </c>
      <c r="E240" s="4" t="s">
        <v>1848</v>
      </c>
      <c r="F240" s="4" t="s">
        <v>1849</v>
      </c>
      <c r="G240" s="4" t="s">
        <v>1850</v>
      </c>
      <c r="H240" s="4" t="s">
        <v>1851</v>
      </c>
      <c r="I240" s="4" t="s">
        <v>41</v>
      </c>
      <c r="J240" s="4" t="s">
        <v>1852</v>
      </c>
      <c r="K240" s="4" t="s">
        <v>1853</v>
      </c>
      <c r="L240" s="4">
        <v>1.745134898E9</v>
      </c>
      <c r="M240" s="4" t="s">
        <v>34</v>
      </c>
      <c r="N240" s="4" t="s">
        <v>1854</v>
      </c>
      <c r="P240" s="5" t="str">
        <f t="shared" si="1"/>
        <v>Correcto</v>
      </c>
    </row>
    <row r="241" ht="22.5" customHeight="1">
      <c r="A241" s="3">
        <v>46086.734216666664</v>
      </c>
      <c r="B241" s="4" t="s">
        <v>1855</v>
      </c>
      <c r="C241" s="4" t="s">
        <v>1855</v>
      </c>
      <c r="D241" s="4" t="s">
        <v>1856</v>
      </c>
      <c r="E241" s="4" t="s">
        <v>1857</v>
      </c>
      <c r="F241" s="4" t="s">
        <v>1858</v>
      </c>
      <c r="G241" s="4" t="s">
        <v>1859</v>
      </c>
      <c r="H241" s="4" t="s">
        <v>1860</v>
      </c>
      <c r="I241" s="4" t="s">
        <v>41</v>
      </c>
      <c r="J241" s="4" t="s">
        <v>1817</v>
      </c>
      <c r="K241" s="4" t="s">
        <v>1861</v>
      </c>
      <c r="L241" s="4" t="s">
        <v>1862</v>
      </c>
      <c r="M241" s="4" t="s">
        <v>23</v>
      </c>
      <c r="N241" s="4">
        <v>165.22</v>
      </c>
      <c r="P241" s="5" t="str">
        <f t="shared" si="1"/>
        <v>Correcto</v>
      </c>
    </row>
    <row r="242" ht="22.5" customHeight="1">
      <c r="A242" s="3">
        <v>46086.73421766204</v>
      </c>
      <c r="B242" s="4" t="s">
        <v>1863</v>
      </c>
      <c r="C242" s="4" t="s">
        <v>1863</v>
      </c>
      <c r="D242" s="4" t="s">
        <v>1864</v>
      </c>
      <c r="E242" s="4" t="s">
        <v>1865</v>
      </c>
      <c r="F242" s="4" t="s">
        <v>1866</v>
      </c>
      <c r="G242" s="4" t="s">
        <v>1867</v>
      </c>
      <c r="H242" s="4" t="s">
        <v>50</v>
      </c>
      <c r="I242" s="4" t="s">
        <v>155</v>
      </c>
      <c r="J242" s="4" t="s">
        <v>1868</v>
      </c>
      <c r="K242" s="4" t="s">
        <v>124</v>
      </c>
      <c r="L242" s="4" t="s">
        <v>1869</v>
      </c>
      <c r="M242" s="4" t="s">
        <v>55</v>
      </c>
      <c r="N242" s="4">
        <v>582.0</v>
      </c>
      <c r="P242" s="5" t="str">
        <f t="shared" si="1"/>
        <v>Correcto</v>
      </c>
    </row>
    <row r="243" ht="22.5" customHeight="1">
      <c r="A243" s="3">
        <v>46086.734234131945</v>
      </c>
      <c r="B243" s="4" t="s">
        <v>1870</v>
      </c>
      <c r="C243" s="4" t="s">
        <v>1870</v>
      </c>
      <c r="D243" s="4" t="s">
        <v>1871</v>
      </c>
      <c r="E243" s="4" t="s">
        <v>1872</v>
      </c>
      <c r="F243" s="4" t="s">
        <v>1873</v>
      </c>
      <c r="G243" s="4" t="s">
        <v>1874</v>
      </c>
      <c r="H243" s="4" t="s">
        <v>337</v>
      </c>
      <c r="I243" s="4" t="s">
        <v>51</v>
      </c>
      <c r="J243" s="4" t="s">
        <v>1875</v>
      </c>
      <c r="K243" s="4" t="s">
        <v>189</v>
      </c>
      <c r="L243" s="4" t="s">
        <v>1876</v>
      </c>
      <c r="M243" s="4" t="s">
        <v>34</v>
      </c>
      <c r="N243" s="4">
        <v>30.0</v>
      </c>
      <c r="P243" s="5" t="str">
        <f t="shared" si="1"/>
        <v>Correcto</v>
      </c>
    </row>
    <row r="244" ht="22.5" customHeight="1">
      <c r="A244" s="3">
        <v>46086.734240150465</v>
      </c>
      <c r="B244" s="4" t="s">
        <v>1877</v>
      </c>
      <c r="C244" s="4" t="s">
        <v>1877</v>
      </c>
      <c r="D244" s="4" t="s">
        <v>1878</v>
      </c>
      <c r="E244" s="4" t="s">
        <v>1879</v>
      </c>
      <c r="F244" s="4" t="s">
        <v>1880</v>
      </c>
      <c r="G244" s="4" t="s">
        <v>1881</v>
      </c>
      <c r="H244" s="4" t="s">
        <v>40</v>
      </c>
      <c r="I244" s="4" t="s">
        <v>41</v>
      </c>
      <c r="J244" s="4" t="s">
        <v>1882</v>
      </c>
      <c r="K244" s="4" t="s">
        <v>189</v>
      </c>
      <c r="L244" s="4" t="s">
        <v>1883</v>
      </c>
      <c r="M244" s="4" t="s">
        <v>23</v>
      </c>
      <c r="N244" s="4">
        <v>80.0</v>
      </c>
      <c r="P244" s="5" t="str">
        <f t="shared" si="1"/>
        <v>Correcto</v>
      </c>
    </row>
    <row r="245" ht="22.5" customHeight="1">
      <c r="A245" s="3">
        <v>46086.73434214121</v>
      </c>
      <c r="B245" s="4" t="s">
        <v>1884</v>
      </c>
      <c r="C245" s="4" t="s">
        <v>1884</v>
      </c>
      <c r="D245" s="4" t="s">
        <v>1885</v>
      </c>
      <c r="E245" s="4" t="s">
        <v>1886</v>
      </c>
      <c r="F245" s="4" t="s">
        <v>1887</v>
      </c>
      <c r="G245" s="4" t="s">
        <v>1888</v>
      </c>
      <c r="H245" s="4" t="s">
        <v>80</v>
      </c>
      <c r="I245" s="4" t="s">
        <v>30</v>
      </c>
      <c r="J245" s="4" t="s">
        <v>881</v>
      </c>
      <c r="K245" s="4" t="s">
        <v>189</v>
      </c>
      <c r="L245" s="4" t="s">
        <v>1889</v>
      </c>
      <c r="M245" s="4" t="s">
        <v>631</v>
      </c>
      <c r="N245" s="4">
        <v>200.0</v>
      </c>
      <c r="P245" s="5" t="str">
        <f t="shared" si="1"/>
        <v>Correcto</v>
      </c>
    </row>
    <row r="246" ht="22.5" customHeight="1">
      <c r="A246" s="3">
        <v>46086.734361689814</v>
      </c>
      <c r="B246" s="4" t="s">
        <v>1890</v>
      </c>
      <c r="C246" s="4" t="s">
        <v>1890</v>
      </c>
      <c r="D246" s="4" t="s">
        <v>1891</v>
      </c>
      <c r="E246" s="4">
        <v>2.549250373E9</v>
      </c>
      <c r="F246" s="4" t="s">
        <v>1892</v>
      </c>
      <c r="G246" s="4" t="s">
        <v>1893</v>
      </c>
      <c r="H246" s="4" t="s">
        <v>50</v>
      </c>
      <c r="I246" s="4" t="s">
        <v>1751</v>
      </c>
      <c r="J246" s="4" t="s">
        <v>1894</v>
      </c>
      <c r="K246" s="4" t="s">
        <v>1895</v>
      </c>
      <c r="L246" s="4">
        <v>1.20233309E9</v>
      </c>
      <c r="M246" s="4" t="s">
        <v>23</v>
      </c>
      <c r="N246" s="4">
        <v>100.0</v>
      </c>
      <c r="P246" s="5" t="str">
        <f t="shared" si="1"/>
        <v>Correcto</v>
      </c>
    </row>
    <row r="247" ht="22.5" customHeight="1">
      <c r="A247" s="3">
        <v>46086.73443265047</v>
      </c>
      <c r="B247" s="4" t="s">
        <v>1896</v>
      </c>
      <c r="C247" s="4" t="s">
        <v>1896</v>
      </c>
      <c r="D247" s="4" t="s">
        <v>1897</v>
      </c>
      <c r="E247" s="4">
        <v>2.9228612E7</v>
      </c>
      <c r="F247" s="4" t="s">
        <v>1898</v>
      </c>
      <c r="G247" s="4" t="s">
        <v>1899</v>
      </c>
      <c r="H247" s="4" t="s">
        <v>1900</v>
      </c>
      <c r="I247" s="4" t="s">
        <v>235</v>
      </c>
      <c r="J247" s="4" t="s">
        <v>1901</v>
      </c>
      <c r="K247" s="4" t="s">
        <v>1294</v>
      </c>
      <c r="L247" s="4">
        <v>2.4119868005E10</v>
      </c>
      <c r="M247" s="4" t="s">
        <v>198</v>
      </c>
      <c r="N247" s="4">
        <v>60.0</v>
      </c>
      <c r="P247" s="5" t="str">
        <f t="shared" si="1"/>
        <v>Correcto</v>
      </c>
    </row>
    <row r="248" ht="22.5" customHeight="1">
      <c r="A248" s="3">
        <v>46087.41687969907</v>
      </c>
      <c r="B248" s="4" t="s">
        <v>1902</v>
      </c>
      <c r="C248" s="4" t="s">
        <v>1902</v>
      </c>
      <c r="D248" s="4" t="s">
        <v>1903</v>
      </c>
      <c r="E248" s="4" t="s">
        <v>1904</v>
      </c>
      <c r="F248" s="4" t="s">
        <v>1905</v>
      </c>
      <c r="G248" s="4" t="s">
        <v>1906</v>
      </c>
      <c r="H248" s="4" t="s">
        <v>1907</v>
      </c>
      <c r="I248" s="4" t="s">
        <v>51</v>
      </c>
      <c r="J248" s="4" t="s">
        <v>1908</v>
      </c>
      <c r="K248" s="4" t="s">
        <v>1909</v>
      </c>
      <c r="L248" s="4" t="s">
        <v>1910</v>
      </c>
      <c r="M248" s="4" t="s">
        <v>55</v>
      </c>
      <c r="N248" s="4">
        <v>250.0</v>
      </c>
      <c r="P248" s="5" t="str">
        <f t="shared" si="1"/>
        <v>Correcto</v>
      </c>
    </row>
    <row r="249" ht="22.5" customHeight="1">
      <c r="A249" s="3">
        <v>46086.73448994213</v>
      </c>
      <c r="B249" s="4" t="s">
        <v>1911</v>
      </c>
      <c r="C249" s="4" t="s">
        <v>1911</v>
      </c>
      <c r="D249" s="4" t="s">
        <v>1912</v>
      </c>
      <c r="E249" s="4">
        <v>1422699.0</v>
      </c>
      <c r="F249" s="4">
        <v>1.7875870297E10</v>
      </c>
      <c r="G249" s="4" t="s">
        <v>1913</v>
      </c>
      <c r="H249" s="4" t="s">
        <v>1914</v>
      </c>
      <c r="I249" s="4" t="s">
        <v>1915</v>
      </c>
      <c r="J249" s="4" t="s">
        <v>1916</v>
      </c>
      <c r="K249" s="4" t="s">
        <v>1917</v>
      </c>
      <c r="L249" s="4">
        <v>1.08307778E8</v>
      </c>
      <c r="M249" s="4" t="s">
        <v>631</v>
      </c>
      <c r="N249" s="4">
        <v>86.0</v>
      </c>
      <c r="P249" s="5" t="str">
        <f t="shared" si="1"/>
        <v>Correcto</v>
      </c>
    </row>
    <row r="250" ht="22.5" customHeight="1">
      <c r="A250" s="3">
        <v>46086.73450061343</v>
      </c>
      <c r="B250" s="4" t="s">
        <v>1918</v>
      </c>
      <c r="C250" s="4" t="s">
        <v>1918</v>
      </c>
      <c r="D250" s="4" t="s">
        <v>1919</v>
      </c>
      <c r="E250" s="4" t="s">
        <v>1920</v>
      </c>
      <c r="F250" s="4" t="s">
        <v>1921</v>
      </c>
      <c r="G250" s="4" t="s">
        <v>1922</v>
      </c>
      <c r="H250" s="4" t="s">
        <v>50</v>
      </c>
      <c r="I250" s="4" t="s">
        <v>155</v>
      </c>
      <c r="J250" s="4" t="s">
        <v>1923</v>
      </c>
      <c r="K250" s="4" t="s">
        <v>124</v>
      </c>
      <c r="L250" s="4" t="s">
        <v>1924</v>
      </c>
      <c r="M250" s="4" t="s">
        <v>133</v>
      </c>
      <c r="N250" s="8">
        <v>1600.0</v>
      </c>
      <c r="P250" s="5" t="str">
        <f t="shared" si="1"/>
        <v>Correcto</v>
      </c>
    </row>
    <row r="251" ht="22.5" customHeight="1">
      <c r="A251" s="3">
        <v>46087.3161558912</v>
      </c>
      <c r="B251" s="4" t="s">
        <v>1925</v>
      </c>
      <c r="C251" s="4" t="s">
        <v>1925</v>
      </c>
      <c r="D251" s="4" t="s">
        <v>1926</v>
      </c>
      <c r="E251" s="4" t="s">
        <v>1927</v>
      </c>
      <c r="F251" s="4" t="s">
        <v>1928</v>
      </c>
      <c r="G251" s="4" t="s">
        <v>1929</v>
      </c>
      <c r="H251" s="4" t="s">
        <v>114</v>
      </c>
      <c r="I251" s="4" t="s">
        <v>30</v>
      </c>
      <c r="J251" s="4" t="s">
        <v>1930</v>
      </c>
      <c r="K251" s="4" t="s">
        <v>1931</v>
      </c>
      <c r="L251" s="4" t="s">
        <v>1932</v>
      </c>
      <c r="M251" s="4" t="s">
        <v>34</v>
      </c>
      <c r="N251" s="4">
        <v>57.0</v>
      </c>
      <c r="P251" s="5" t="str">
        <f t="shared" si="1"/>
        <v>Correcto</v>
      </c>
    </row>
    <row r="252" ht="22.5" customHeight="1">
      <c r="A252" s="3">
        <v>46086.73457486111</v>
      </c>
      <c r="B252" s="4" t="s">
        <v>1933</v>
      </c>
      <c r="C252" s="4" t="s">
        <v>1933</v>
      </c>
      <c r="D252" s="4" t="s">
        <v>1934</v>
      </c>
      <c r="E252" s="4" t="s">
        <v>1935</v>
      </c>
      <c r="F252" s="4" t="s">
        <v>1936</v>
      </c>
      <c r="G252" s="4" t="s">
        <v>1937</v>
      </c>
      <c r="H252" s="4" t="s">
        <v>123</v>
      </c>
      <c r="I252" s="4" t="s">
        <v>51</v>
      </c>
      <c r="J252" s="4" t="s">
        <v>106</v>
      </c>
      <c r="K252" s="4" t="s">
        <v>1938</v>
      </c>
      <c r="L252" s="4" t="s">
        <v>1939</v>
      </c>
      <c r="M252" s="4" t="s">
        <v>34</v>
      </c>
      <c r="N252" s="4">
        <v>100.0</v>
      </c>
      <c r="P252" s="5" t="str">
        <f t="shared" si="1"/>
        <v>Correcto</v>
      </c>
    </row>
    <row r="253" ht="22.5" customHeight="1">
      <c r="A253" s="3">
        <v>46086.73458421296</v>
      </c>
      <c r="B253" s="4" t="s">
        <v>1940</v>
      </c>
      <c r="C253" s="4" t="s">
        <v>1940</v>
      </c>
      <c r="D253" s="4" t="s">
        <v>1941</v>
      </c>
      <c r="E253" s="4">
        <v>1.0534496E7</v>
      </c>
      <c r="F253" s="4" t="s">
        <v>1942</v>
      </c>
      <c r="G253" s="4" t="s">
        <v>1943</v>
      </c>
      <c r="H253" s="4" t="s">
        <v>60</v>
      </c>
      <c r="I253" s="4" t="s">
        <v>61</v>
      </c>
      <c r="J253" s="4" t="s">
        <v>1944</v>
      </c>
      <c r="K253" s="4" t="s">
        <v>165</v>
      </c>
      <c r="L253" s="4">
        <v>8.6872667204E10</v>
      </c>
      <c r="M253" s="4" t="s">
        <v>65</v>
      </c>
      <c r="N253" s="4">
        <v>13.0</v>
      </c>
      <c r="P253" s="5" t="str">
        <f t="shared" si="1"/>
        <v>Correcto</v>
      </c>
    </row>
    <row r="254" ht="22.5" customHeight="1">
      <c r="A254" s="3">
        <v>46086.734621875</v>
      </c>
      <c r="B254" s="4" t="s">
        <v>1945</v>
      </c>
      <c r="C254" s="4" t="s">
        <v>1945</v>
      </c>
      <c r="D254" s="4" t="s">
        <v>1946</v>
      </c>
      <c r="E254" s="4" t="s">
        <v>1947</v>
      </c>
      <c r="F254" s="4" t="s">
        <v>1948</v>
      </c>
      <c r="G254" s="4" t="s">
        <v>1949</v>
      </c>
      <c r="H254" s="4" t="s">
        <v>50</v>
      </c>
      <c r="I254" s="4" t="s">
        <v>41</v>
      </c>
      <c r="J254" s="4" t="s">
        <v>1950</v>
      </c>
      <c r="K254" s="4" t="s">
        <v>124</v>
      </c>
      <c r="L254" s="4" t="s">
        <v>1951</v>
      </c>
      <c r="M254" s="4" t="s">
        <v>34</v>
      </c>
      <c r="N254" s="4">
        <v>1900.0</v>
      </c>
      <c r="P254" s="5" t="str">
        <f t="shared" si="1"/>
        <v>Correcto</v>
      </c>
    </row>
    <row r="255" ht="22.5" customHeight="1">
      <c r="A255" s="3">
        <v>46086.734672997685</v>
      </c>
      <c r="B255" s="4" t="s">
        <v>1952</v>
      </c>
      <c r="C255" s="4" t="s">
        <v>1952</v>
      </c>
      <c r="D255" s="4" t="s">
        <v>1953</v>
      </c>
      <c r="E255" s="4" t="s">
        <v>1954</v>
      </c>
      <c r="F255" s="4" t="s">
        <v>1955</v>
      </c>
      <c r="G255" s="4" t="s">
        <v>1956</v>
      </c>
      <c r="H255" s="4" t="s">
        <v>40</v>
      </c>
      <c r="I255" s="4" t="s">
        <v>41</v>
      </c>
      <c r="J255" s="4" t="s">
        <v>1957</v>
      </c>
      <c r="K255" s="4" t="s">
        <v>1958</v>
      </c>
      <c r="L255" s="4" t="s">
        <v>1959</v>
      </c>
      <c r="M255" s="4" t="s">
        <v>23</v>
      </c>
      <c r="N255" s="4">
        <v>192.0</v>
      </c>
      <c r="P255" s="5" t="str">
        <f t="shared" si="1"/>
        <v>Correcto</v>
      </c>
    </row>
    <row r="256" ht="22.5" customHeight="1">
      <c r="A256" s="3">
        <v>46086.73474626157</v>
      </c>
      <c r="B256" s="4" t="s">
        <v>1960</v>
      </c>
      <c r="C256" s="4" t="s">
        <v>1960</v>
      </c>
      <c r="D256" s="4" t="s">
        <v>1961</v>
      </c>
      <c r="E256" s="4">
        <v>6.307142262E9</v>
      </c>
      <c r="F256" s="4" t="s">
        <v>1962</v>
      </c>
      <c r="G256" s="4" t="s">
        <v>1963</v>
      </c>
      <c r="H256" s="4" t="s">
        <v>1964</v>
      </c>
      <c r="I256" s="4" t="s">
        <v>1965</v>
      </c>
      <c r="J256" s="4" t="s">
        <v>1966</v>
      </c>
      <c r="K256" s="4" t="s">
        <v>1967</v>
      </c>
      <c r="L256" s="4" t="s">
        <v>1968</v>
      </c>
      <c r="M256" s="4" t="s">
        <v>1514</v>
      </c>
      <c r="N256" s="4">
        <v>58.0</v>
      </c>
      <c r="P256" s="5" t="str">
        <f t="shared" si="1"/>
        <v>Correcto</v>
      </c>
    </row>
    <row r="257" ht="22.5" customHeight="1">
      <c r="A257" s="3">
        <v>46086.73475355324</v>
      </c>
      <c r="B257" s="4" t="s">
        <v>1969</v>
      </c>
      <c r="C257" s="4" t="s">
        <v>1969</v>
      </c>
      <c r="D257" s="4" t="s">
        <v>1970</v>
      </c>
      <c r="E257" s="4" t="s">
        <v>1971</v>
      </c>
      <c r="F257" s="4" t="s">
        <v>1972</v>
      </c>
      <c r="G257" s="4" t="s">
        <v>1973</v>
      </c>
      <c r="H257" s="4" t="s">
        <v>50</v>
      </c>
      <c r="I257" s="4" t="s">
        <v>155</v>
      </c>
      <c r="J257" s="4" t="s">
        <v>1974</v>
      </c>
      <c r="K257" s="4" t="s">
        <v>124</v>
      </c>
      <c r="L257" s="4" t="s">
        <v>1975</v>
      </c>
      <c r="M257" s="4" t="s">
        <v>23</v>
      </c>
      <c r="N257" s="4">
        <v>150.0</v>
      </c>
      <c r="P257" s="5" t="str">
        <f t="shared" si="1"/>
        <v>Correcto</v>
      </c>
    </row>
    <row r="258" ht="22.5" customHeight="1">
      <c r="A258" s="3">
        <v>46086.73477599537</v>
      </c>
      <c r="B258" s="4" t="s">
        <v>1976</v>
      </c>
      <c r="C258" s="4" t="s">
        <v>1976</v>
      </c>
      <c r="D258" s="4" t="s">
        <v>1977</v>
      </c>
      <c r="E258" s="8">
        <v>1.6621415E7</v>
      </c>
      <c r="F258" s="4" t="s">
        <v>1978</v>
      </c>
      <c r="G258" s="4" t="s">
        <v>1979</v>
      </c>
      <c r="H258" s="4" t="s">
        <v>689</v>
      </c>
      <c r="I258" s="4" t="s">
        <v>96</v>
      </c>
      <c r="J258" s="4" t="s">
        <v>1980</v>
      </c>
      <c r="K258" s="4" t="s">
        <v>237</v>
      </c>
      <c r="L258" s="4">
        <v>1.27500104105E11</v>
      </c>
      <c r="M258" s="4" t="s">
        <v>99</v>
      </c>
      <c r="N258" s="4">
        <v>285.0</v>
      </c>
      <c r="P258" s="5" t="str">
        <f t="shared" si="1"/>
        <v>Correcto</v>
      </c>
    </row>
    <row r="259" ht="22.5" customHeight="1">
      <c r="A259" s="3">
        <v>46086.73478708333</v>
      </c>
      <c r="B259" s="4" t="s">
        <v>1981</v>
      </c>
      <c r="C259" s="4" t="s">
        <v>1981</v>
      </c>
      <c r="D259" s="4" t="s">
        <v>1982</v>
      </c>
      <c r="E259" s="4" t="s">
        <v>1983</v>
      </c>
      <c r="F259" s="4" t="s">
        <v>1984</v>
      </c>
      <c r="G259" s="4" t="s">
        <v>1985</v>
      </c>
      <c r="H259" s="4" t="s">
        <v>643</v>
      </c>
      <c r="I259" s="4" t="s">
        <v>41</v>
      </c>
      <c r="J259" s="4" t="s">
        <v>1986</v>
      </c>
      <c r="K259" s="4" t="s">
        <v>89</v>
      </c>
      <c r="L259" s="4" t="s">
        <v>1987</v>
      </c>
      <c r="M259" s="4" t="s">
        <v>23</v>
      </c>
      <c r="N259" s="4">
        <v>191.0</v>
      </c>
      <c r="P259" s="5" t="str">
        <f t="shared" si="1"/>
        <v>Correcto</v>
      </c>
    </row>
    <row r="260" ht="22.5" customHeight="1">
      <c r="A260" s="3">
        <v>46086.73482699074</v>
      </c>
      <c r="B260" s="4" t="s">
        <v>1988</v>
      </c>
      <c r="C260" s="4" t="s">
        <v>1988</v>
      </c>
      <c r="D260" s="4" t="s">
        <v>1989</v>
      </c>
      <c r="E260" s="4" t="s">
        <v>1990</v>
      </c>
      <c r="F260" s="4" t="s">
        <v>1991</v>
      </c>
      <c r="G260" s="4" t="s">
        <v>1992</v>
      </c>
      <c r="H260" s="4" t="s">
        <v>1547</v>
      </c>
      <c r="I260" s="4" t="s">
        <v>41</v>
      </c>
      <c r="J260" s="4" t="s">
        <v>1993</v>
      </c>
      <c r="K260" s="4" t="s">
        <v>107</v>
      </c>
      <c r="L260" s="4" t="s">
        <v>1994</v>
      </c>
      <c r="M260" s="4" t="s">
        <v>65</v>
      </c>
      <c r="N260" s="4">
        <v>52.8</v>
      </c>
      <c r="P260" s="5" t="str">
        <f t="shared" si="1"/>
        <v>Correcto</v>
      </c>
    </row>
    <row r="261" ht="22.5" customHeight="1">
      <c r="A261" s="3">
        <v>46086.73486261574</v>
      </c>
      <c r="B261" s="4" t="s">
        <v>1995</v>
      </c>
      <c r="C261" s="4" t="s">
        <v>1995</v>
      </c>
      <c r="D261" s="4" t="s">
        <v>1996</v>
      </c>
      <c r="E261" s="4">
        <v>9.2026378E7</v>
      </c>
      <c r="F261" s="4" t="s">
        <v>1997</v>
      </c>
      <c r="G261" s="4" t="s">
        <v>1998</v>
      </c>
      <c r="H261" s="4" t="s">
        <v>887</v>
      </c>
      <c r="I261" s="4" t="s">
        <v>96</v>
      </c>
      <c r="J261" s="4" t="s">
        <v>1353</v>
      </c>
      <c r="K261" s="4" t="s">
        <v>1999</v>
      </c>
      <c r="L261" s="4">
        <v>2.4863208943E10</v>
      </c>
      <c r="M261" s="4" t="s">
        <v>2000</v>
      </c>
      <c r="N261" s="4">
        <v>20.0</v>
      </c>
      <c r="P261" s="5" t="str">
        <f t="shared" si="1"/>
        <v>Correcto</v>
      </c>
    </row>
    <row r="262" ht="22.5" customHeight="1">
      <c r="A262" s="3">
        <v>46086.73502460648</v>
      </c>
      <c r="B262" s="4" t="s">
        <v>2001</v>
      </c>
      <c r="C262" s="4" t="s">
        <v>2001</v>
      </c>
      <c r="D262" s="4" t="s">
        <v>2002</v>
      </c>
      <c r="E262" s="4" t="s">
        <v>2003</v>
      </c>
      <c r="F262" s="4" t="s">
        <v>2004</v>
      </c>
      <c r="G262" s="4" t="s">
        <v>2005</v>
      </c>
      <c r="H262" s="4" t="s">
        <v>50</v>
      </c>
      <c r="I262" s="4" t="s">
        <v>30</v>
      </c>
      <c r="J262" s="4" t="s">
        <v>2006</v>
      </c>
      <c r="K262" s="4" t="s">
        <v>131</v>
      </c>
      <c r="L262" s="4" t="s">
        <v>2007</v>
      </c>
      <c r="M262" s="4" t="s">
        <v>34</v>
      </c>
      <c r="N262" s="4">
        <v>152.0</v>
      </c>
      <c r="P262" s="5" t="str">
        <f t="shared" si="1"/>
        <v>Correcto</v>
      </c>
    </row>
    <row r="263" ht="22.5" customHeight="1">
      <c r="A263" s="3">
        <v>46086.757456666666</v>
      </c>
      <c r="B263" s="4" t="s">
        <v>2008</v>
      </c>
      <c r="C263" s="4" t="s">
        <v>2008</v>
      </c>
      <c r="D263" s="4" t="s">
        <v>2009</v>
      </c>
      <c r="E263" s="4">
        <v>7938319.0</v>
      </c>
      <c r="F263" s="4" t="s">
        <v>2010</v>
      </c>
      <c r="G263" s="4" t="s">
        <v>2011</v>
      </c>
      <c r="H263" s="4" t="s">
        <v>887</v>
      </c>
      <c r="I263" s="4" t="s">
        <v>72</v>
      </c>
      <c r="J263" s="4" t="s">
        <v>115</v>
      </c>
      <c r="K263" s="4" t="s">
        <v>165</v>
      </c>
      <c r="L263" s="4">
        <v>5.0659369335E10</v>
      </c>
      <c r="M263" s="4" t="s">
        <v>405</v>
      </c>
      <c r="N263" s="4">
        <v>100.0</v>
      </c>
      <c r="P263" s="5" t="str">
        <f t="shared" si="1"/>
        <v>Correcto</v>
      </c>
    </row>
    <row r="264" ht="22.5" customHeight="1">
      <c r="A264" s="3">
        <v>46087.39162270833</v>
      </c>
      <c r="B264" s="4" t="s">
        <v>2012</v>
      </c>
      <c r="C264" s="4" t="s">
        <v>2012</v>
      </c>
      <c r="D264" s="4" t="s">
        <v>2013</v>
      </c>
      <c r="E264" s="4" t="s">
        <v>2014</v>
      </c>
      <c r="F264" s="4" t="s">
        <v>2015</v>
      </c>
      <c r="G264" s="4" t="s">
        <v>2016</v>
      </c>
      <c r="H264" s="4" t="s">
        <v>19</v>
      </c>
      <c r="I264" s="4" t="s">
        <v>2017</v>
      </c>
      <c r="J264" s="4" t="s">
        <v>2018</v>
      </c>
      <c r="K264" s="4" t="s">
        <v>22</v>
      </c>
      <c r="L264" s="4">
        <v>7.495787751E9</v>
      </c>
      <c r="M264" s="4" t="s">
        <v>23</v>
      </c>
      <c r="N264" s="4">
        <v>2820.0</v>
      </c>
      <c r="P264" s="5" t="str">
        <f t="shared" si="1"/>
        <v>Correcto</v>
      </c>
    </row>
    <row r="265" ht="22.5" customHeight="1">
      <c r="A265" s="3">
        <v>46086.73507587963</v>
      </c>
      <c r="B265" s="4" t="s">
        <v>2019</v>
      </c>
      <c r="C265" s="4" t="s">
        <v>2019</v>
      </c>
      <c r="D265" s="4" t="s">
        <v>2020</v>
      </c>
      <c r="E265" s="4" t="s">
        <v>2021</v>
      </c>
      <c r="F265" s="4" t="s">
        <v>2022</v>
      </c>
      <c r="G265" s="4" t="s">
        <v>2023</v>
      </c>
      <c r="H265" s="4" t="s">
        <v>643</v>
      </c>
      <c r="I265" s="4" t="s">
        <v>41</v>
      </c>
      <c r="J265" s="4">
        <v>5200.0</v>
      </c>
      <c r="K265" s="4" t="s">
        <v>157</v>
      </c>
      <c r="L265" s="4" t="s">
        <v>2024</v>
      </c>
      <c r="M265" s="4" t="s">
        <v>23</v>
      </c>
      <c r="N265" s="4">
        <v>50.0</v>
      </c>
      <c r="P265" s="5" t="str">
        <f t="shared" si="1"/>
        <v>Correcto</v>
      </c>
    </row>
    <row r="266" ht="22.5" customHeight="1">
      <c r="A266" s="3">
        <v>46086.73518898148</v>
      </c>
      <c r="B266" s="4" t="s">
        <v>2025</v>
      </c>
      <c r="C266" s="4" t="s">
        <v>2025</v>
      </c>
      <c r="D266" s="4" t="s">
        <v>2026</v>
      </c>
      <c r="E266" s="4" t="s">
        <v>2027</v>
      </c>
      <c r="F266" s="4" t="s">
        <v>2028</v>
      </c>
      <c r="G266" s="4" t="s">
        <v>2029</v>
      </c>
      <c r="H266" s="4" t="s">
        <v>50</v>
      </c>
      <c r="I266" s="4" t="s">
        <v>30</v>
      </c>
      <c r="J266" s="4" t="s">
        <v>106</v>
      </c>
      <c r="K266" s="4" t="s">
        <v>2030</v>
      </c>
      <c r="L266" s="6" t="s">
        <v>2031</v>
      </c>
      <c r="M266" s="4" t="s">
        <v>34</v>
      </c>
      <c r="N266" s="4">
        <v>100.0</v>
      </c>
      <c r="P266" s="5" t="str">
        <f t="shared" si="1"/>
        <v>Correcto</v>
      </c>
    </row>
    <row r="267" ht="22.5" customHeight="1">
      <c r="A267" s="3">
        <v>46086.73525378472</v>
      </c>
      <c r="B267" s="4" t="s">
        <v>2032</v>
      </c>
      <c r="C267" s="4" t="s">
        <v>2032</v>
      </c>
      <c r="D267" s="4" t="s">
        <v>2033</v>
      </c>
      <c r="E267" s="4" t="s">
        <v>2034</v>
      </c>
      <c r="F267" s="4" t="s">
        <v>2035</v>
      </c>
      <c r="G267" s="4" t="s">
        <v>2036</v>
      </c>
      <c r="H267" s="4" t="s">
        <v>273</v>
      </c>
      <c r="I267" s="4" t="s">
        <v>30</v>
      </c>
      <c r="J267" s="4" t="s">
        <v>2037</v>
      </c>
      <c r="K267" s="4" t="s">
        <v>1127</v>
      </c>
      <c r="L267" s="4" t="s">
        <v>2038</v>
      </c>
      <c r="M267" s="4" t="s">
        <v>99</v>
      </c>
      <c r="N267" s="4">
        <v>50.0</v>
      </c>
      <c r="P267" s="5" t="str">
        <f t="shared" si="1"/>
        <v>Correcto</v>
      </c>
    </row>
    <row r="268" ht="22.5" customHeight="1">
      <c r="A268" s="3">
        <v>46086.73525601852</v>
      </c>
      <c r="B268" s="4" t="s">
        <v>2039</v>
      </c>
      <c r="C268" s="4" t="s">
        <v>2039</v>
      </c>
      <c r="D268" s="4" t="s">
        <v>2040</v>
      </c>
      <c r="E268" s="4" t="s">
        <v>2041</v>
      </c>
      <c r="F268" s="4" t="s">
        <v>2042</v>
      </c>
      <c r="G268" s="4" t="s">
        <v>2043</v>
      </c>
      <c r="H268" s="4" t="s">
        <v>2044</v>
      </c>
      <c r="I268" s="4" t="s">
        <v>30</v>
      </c>
      <c r="J268" s="4" t="s">
        <v>2045</v>
      </c>
      <c r="K268" s="4" t="s">
        <v>2046</v>
      </c>
      <c r="L268" s="4" t="s">
        <v>2047</v>
      </c>
      <c r="M268" s="4" t="s">
        <v>34</v>
      </c>
      <c r="N268" s="4">
        <v>100.0</v>
      </c>
      <c r="P268" s="5" t="str">
        <f t="shared" si="1"/>
        <v>Correcto</v>
      </c>
    </row>
    <row r="269" ht="22.5" customHeight="1">
      <c r="A269" s="3">
        <v>46087.38115783565</v>
      </c>
      <c r="B269" s="4" t="s">
        <v>2048</v>
      </c>
      <c r="C269" s="4" t="s">
        <v>2048</v>
      </c>
      <c r="D269" s="4" t="s">
        <v>2049</v>
      </c>
      <c r="E269" s="4" t="s">
        <v>2050</v>
      </c>
      <c r="F269" s="4" t="s">
        <v>2051</v>
      </c>
      <c r="G269" s="4" t="s">
        <v>2052</v>
      </c>
      <c r="H269" s="4" t="s">
        <v>50</v>
      </c>
      <c r="I269" s="4" t="s">
        <v>30</v>
      </c>
      <c r="J269" s="4" t="s">
        <v>180</v>
      </c>
      <c r="K269" s="4" t="s">
        <v>124</v>
      </c>
      <c r="L269" s="4" t="s">
        <v>2053</v>
      </c>
      <c r="M269" s="4" t="s">
        <v>52</v>
      </c>
      <c r="N269" s="4">
        <v>156.0</v>
      </c>
      <c r="P269" s="5" t="str">
        <f t="shared" si="1"/>
        <v>Correcto</v>
      </c>
    </row>
    <row r="270" ht="22.5" customHeight="1">
      <c r="A270" s="3">
        <v>46086.7353284375</v>
      </c>
      <c r="B270" s="4" t="s">
        <v>2054</v>
      </c>
      <c r="C270" s="4" t="s">
        <v>2054</v>
      </c>
      <c r="D270" s="4" t="s">
        <v>2055</v>
      </c>
      <c r="E270" s="4" t="s">
        <v>2056</v>
      </c>
      <c r="F270" s="4" t="s">
        <v>2057</v>
      </c>
      <c r="G270" s="4" t="s">
        <v>2058</v>
      </c>
      <c r="H270" s="4" t="s">
        <v>50</v>
      </c>
      <c r="I270" s="4" t="s">
        <v>30</v>
      </c>
      <c r="J270" s="4" t="s">
        <v>50</v>
      </c>
      <c r="K270" s="4" t="s">
        <v>124</v>
      </c>
      <c r="L270" s="6" t="s">
        <v>2059</v>
      </c>
      <c r="M270" s="4" t="s">
        <v>34</v>
      </c>
      <c r="N270" s="4" t="s">
        <v>2060</v>
      </c>
      <c r="P270" s="5" t="str">
        <f t="shared" si="1"/>
        <v>Correcto</v>
      </c>
    </row>
    <row r="271" ht="22.5" customHeight="1">
      <c r="A271" s="3">
        <v>46086.73545090278</v>
      </c>
      <c r="B271" s="4" t="s">
        <v>2061</v>
      </c>
      <c r="C271" s="4" t="s">
        <v>2061</v>
      </c>
      <c r="D271" s="4" t="s">
        <v>2062</v>
      </c>
      <c r="E271" s="4" t="s">
        <v>2063</v>
      </c>
      <c r="F271" s="4" t="s">
        <v>2064</v>
      </c>
      <c r="G271" s="4" t="s">
        <v>2065</v>
      </c>
      <c r="H271" s="4" t="s">
        <v>50</v>
      </c>
      <c r="I271" s="4" t="s">
        <v>41</v>
      </c>
      <c r="J271" s="4">
        <v>1294.0</v>
      </c>
      <c r="K271" s="4" t="s">
        <v>131</v>
      </c>
      <c r="L271" s="4" t="s">
        <v>2066</v>
      </c>
      <c r="M271" s="4" t="s">
        <v>23</v>
      </c>
      <c r="N271" s="4">
        <v>77.0</v>
      </c>
      <c r="P271" s="5" t="str">
        <f t="shared" si="1"/>
        <v>Correcto</v>
      </c>
    </row>
    <row r="272" ht="22.5" customHeight="1">
      <c r="A272" s="3">
        <v>46086.73547841435</v>
      </c>
      <c r="B272" s="4" t="s">
        <v>2067</v>
      </c>
      <c r="C272" s="4" t="s">
        <v>2067</v>
      </c>
      <c r="D272" s="4" t="s">
        <v>2068</v>
      </c>
      <c r="E272" s="4" t="s">
        <v>2069</v>
      </c>
      <c r="F272" s="4">
        <v>6.98938332E8</v>
      </c>
      <c r="G272" s="4" t="s">
        <v>2070</v>
      </c>
      <c r="H272" s="4" t="s">
        <v>1624</v>
      </c>
      <c r="I272" s="4" t="s">
        <v>51</v>
      </c>
      <c r="J272" s="4" t="s">
        <v>2071</v>
      </c>
      <c r="K272" s="4" t="s">
        <v>189</v>
      </c>
      <c r="L272" s="4" t="s">
        <v>2072</v>
      </c>
      <c r="M272" s="4" t="s">
        <v>1514</v>
      </c>
      <c r="N272" s="4">
        <v>300.0</v>
      </c>
      <c r="P272" s="5" t="str">
        <f t="shared" si="1"/>
        <v>Correcto</v>
      </c>
    </row>
    <row r="273" ht="22.5" customHeight="1">
      <c r="A273" s="3">
        <v>46086.73551305555</v>
      </c>
      <c r="B273" s="4" t="s">
        <v>2073</v>
      </c>
      <c r="C273" s="4" t="s">
        <v>2073</v>
      </c>
      <c r="D273" s="4" t="s">
        <v>2074</v>
      </c>
      <c r="E273" s="4" t="s">
        <v>2075</v>
      </c>
      <c r="F273" s="4" t="s">
        <v>2076</v>
      </c>
      <c r="G273" s="4" t="s">
        <v>2077</v>
      </c>
      <c r="H273" s="4" t="s">
        <v>50</v>
      </c>
      <c r="I273" s="4" t="s">
        <v>41</v>
      </c>
      <c r="J273" s="4" t="s">
        <v>2078</v>
      </c>
      <c r="K273" s="4" t="s">
        <v>131</v>
      </c>
      <c r="L273" s="4" t="s">
        <v>2079</v>
      </c>
      <c r="M273" s="4" t="s">
        <v>65</v>
      </c>
      <c r="N273" s="4">
        <v>50.0</v>
      </c>
      <c r="P273" s="5" t="str">
        <f t="shared" si="1"/>
        <v>Correcto</v>
      </c>
    </row>
    <row r="274" ht="22.5" customHeight="1">
      <c r="A274" s="3">
        <v>46086.73562116898</v>
      </c>
      <c r="B274" s="4" t="s">
        <v>2080</v>
      </c>
      <c r="C274" s="4" t="s">
        <v>2080</v>
      </c>
      <c r="D274" s="4" t="s">
        <v>2081</v>
      </c>
      <c r="E274" s="4" t="s">
        <v>2082</v>
      </c>
      <c r="F274" s="4" t="s">
        <v>2083</v>
      </c>
      <c r="G274" s="4" t="s">
        <v>2084</v>
      </c>
      <c r="H274" s="4" t="s">
        <v>50</v>
      </c>
      <c r="I274" s="4" t="s">
        <v>30</v>
      </c>
      <c r="J274" s="4" t="s">
        <v>1016</v>
      </c>
      <c r="K274" s="4" t="s">
        <v>1017</v>
      </c>
      <c r="L274" s="4" t="s">
        <v>2085</v>
      </c>
      <c r="M274" s="4" t="s">
        <v>34</v>
      </c>
      <c r="N274" s="4">
        <v>31.52</v>
      </c>
      <c r="P274" s="5" t="str">
        <f t="shared" si="1"/>
        <v>Correcto</v>
      </c>
    </row>
    <row r="275" ht="22.5" customHeight="1">
      <c r="A275" s="3">
        <v>46087.41351039352</v>
      </c>
      <c r="B275" s="4" t="s">
        <v>2086</v>
      </c>
      <c r="C275" s="4" t="s">
        <v>2086</v>
      </c>
      <c r="D275" s="4" t="s">
        <v>2087</v>
      </c>
      <c r="E275" s="4" t="s">
        <v>2088</v>
      </c>
      <c r="F275" s="4" t="s">
        <v>2089</v>
      </c>
      <c r="G275" s="4" t="s">
        <v>2090</v>
      </c>
      <c r="H275" s="4" t="s">
        <v>2091</v>
      </c>
      <c r="I275" s="4" t="s">
        <v>2092</v>
      </c>
      <c r="J275" s="4" t="s">
        <v>2093</v>
      </c>
      <c r="K275" s="4" t="s">
        <v>2094</v>
      </c>
      <c r="L275" s="4" t="s">
        <v>2095</v>
      </c>
      <c r="M275" s="4" t="s">
        <v>23</v>
      </c>
      <c r="N275" s="4">
        <v>90.0</v>
      </c>
      <c r="P275" s="5" t="str">
        <f t="shared" si="1"/>
        <v>Correcto</v>
      </c>
    </row>
    <row r="276" ht="22.5" customHeight="1">
      <c r="A276" s="3">
        <v>46086.735642997686</v>
      </c>
      <c r="B276" s="4" t="s">
        <v>2096</v>
      </c>
      <c r="C276" s="4" t="s">
        <v>2096</v>
      </c>
      <c r="D276" s="4" t="s">
        <v>2097</v>
      </c>
      <c r="E276" s="4" t="s">
        <v>2098</v>
      </c>
      <c r="F276" s="4" t="s">
        <v>2099</v>
      </c>
      <c r="G276" s="4" t="s">
        <v>2100</v>
      </c>
      <c r="H276" s="4" t="s">
        <v>50</v>
      </c>
      <c r="I276" s="4" t="s">
        <v>30</v>
      </c>
      <c r="J276" s="4">
        <v>6569.0</v>
      </c>
      <c r="K276" s="4" t="s">
        <v>482</v>
      </c>
      <c r="L276" s="4" t="s">
        <v>2101</v>
      </c>
      <c r="M276" s="4" t="s">
        <v>34</v>
      </c>
      <c r="N276" s="4">
        <v>30.0</v>
      </c>
      <c r="P276" s="5" t="str">
        <f t="shared" si="1"/>
        <v>Correcto</v>
      </c>
    </row>
    <row r="277" ht="22.5" customHeight="1">
      <c r="A277" s="3">
        <v>46086.73565422454</v>
      </c>
      <c r="B277" s="4" t="s">
        <v>2102</v>
      </c>
      <c r="C277" s="4" t="s">
        <v>2102</v>
      </c>
      <c r="D277" s="4" t="s">
        <v>2103</v>
      </c>
      <c r="E277" s="4" t="s">
        <v>2104</v>
      </c>
      <c r="F277" s="4" t="s">
        <v>2105</v>
      </c>
      <c r="G277" s="4" t="s">
        <v>2106</v>
      </c>
      <c r="H277" s="4" t="s">
        <v>2107</v>
      </c>
      <c r="I277" s="4" t="s">
        <v>41</v>
      </c>
      <c r="J277" s="4">
        <v>8031.0</v>
      </c>
      <c r="K277" s="4" t="s">
        <v>189</v>
      </c>
      <c r="L277" s="4" t="s">
        <v>2108</v>
      </c>
      <c r="M277" s="4" t="s">
        <v>23</v>
      </c>
      <c r="N277" s="4">
        <v>1481.0</v>
      </c>
      <c r="P277" s="5" t="str">
        <f t="shared" si="1"/>
        <v>Correcto</v>
      </c>
    </row>
    <row r="278" ht="22.5" customHeight="1">
      <c r="A278" s="3">
        <v>46086.73566450231</v>
      </c>
      <c r="B278" s="4" t="s">
        <v>2109</v>
      </c>
      <c r="C278" s="4" t="s">
        <v>2109</v>
      </c>
      <c r="D278" s="4" t="s">
        <v>2110</v>
      </c>
      <c r="E278" s="4" t="s">
        <v>2111</v>
      </c>
      <c r="F278" s="4" t="s">
        <v>2112</v>
      </c>
      <c r="G278" s="4" t="s">
        <v>2113</v>
      </c>
      <c r="H278" s="4" t="s">
        <v>50</v>
      </c>
      <c r="I278" s="4" t="s">
        <v>41</v>
      </c>
      <c r="J278" s="4" t="s">
        <v>2114</v>
      </c>
      <c r="K278" s="4" t="s">
        <v>131</v>
      </c>
      <c r="L278" s="4" t="s">
        <v>2115</v>
      </c>
      <c r="M278" s="4" t="s">
        <v>23</v>
      </c>
      <c r="N278" s="4">
        <v>384.0</v>
      </c>
      <c r="P278" s="5" t="str">
        <f t="shared" si="1"/>
        <v>Correcto</v>
      </c>
    </row>
    <row r="279" ht="22.5" customHeight="1">
      <c r="A279" s="3">
        <v>46086.73566983796</v>
      </c>
      <c r="B279" s="4" t="s">
        <v>2116</v>
      </c>
      <c r="C279" s="4" t="s">
        <v>2116</v>
      </c>
      <c r="D279" s="4" t="s">
        <v>2117</v>
      </c>
      <c r="E279" s="4" t="s">
        <v>2118</v>
      </c>
      <c r="F279" s="4" t="s">
        <v>2119</v>
      </c>
      <c r="G279" s="4" t="s">
        <v>2120</v>
      </c>
      <c r="H279" s="4" t="s">
        <v>2121</v>
      </c>
      <c r="I279" s="4" t="s">
        <v>2122</v>
      </c>
      <c r="J279" s="4" t="s">
        <v>2123</v>
      </c>
      <c r="K279" s="4" t="s">
        <v>2124</v>
      </c>
      <c r="L279" s="4" t="s">
        <v>2125</v>
      </c>
      <c r="M279" s="4" t="s">
        <v>133</v>
      </c>
      <c r="N279" s="4">
        <v>54.0</v>
      </c>
      <c r="P279" s="5" t="str">
        <f t="shared" si="1"/>
        <v>Correcto</v>
      </c>
    </row>
    <row r="280" ht="22.5" customHeight="1">
      <c r="A280" s="3">
        <v>46086.73568395834</v>
      </c>
      <c r="B280" s="4" t="s">
        <v>2126</v>
      </c>
      <c r="C280" s="4" t="s">
        <v>2126</v>
      </c>
      <c r="D280" s="4" t="s">
        <v>2127</v>
      </c>
      <c r="E280" s="4" t="s">
        <v>2128</v>
      </c>
      <c r="F280" s="4" t="s">
        <v>2129</v>
      </c>
      <c r="G280" s="4" t="s">
        <v>2130</v>
      </c>
      <c r="H280" s="4" t="s">
        <v>1091</v>
      </c>
      <c r="I280" s="4" t="s">
        <v>51</v>
      </c>
      <c r="J280" s="4" t="s">
        <v>2131</v>
      </c>
      <c r="K280" s="4" t="s">
        <v>2132</v>
      </c>
      <c r="L280" s="4" t="s">
        <v>2133</v>
      </c>
      <c r="M280" s="4" t="s">
        <v>55</v>
      </c>
      <c r="N280" s="4">
        <v>15.0</v>
      </c>
      <c r="P280" s="5" t="str">
        <f t="shared" si="1"/>
        <v>Correcto</v>
      </c>
    </row>
    <row r="281" ht="22.5" customHeight="1">
      <c r="A281" s="3">
        <v>46086.73575821759</v>
      </c>
      <c r="B281" s="4" t="s">
        <v>2134</v>
      </c>
      <c r="C281" s="4" t="s">
        <v>2134</v>
      </c>
      <c r="D281" s="4" t="s">
        <v>2135</v>
      </c>
      <c r="E281" s="4" t="s">
        <v>2136</v>
      </c>
      <c r="F281" s="4" t="s">
        <v>2137</v>
      </c>
      <c r="G281" s="4" t="s">
        <v>2138</v>
      </c>
      <c r="H281" s="4" t="s">
        <v>2139</v>
      </c>
      <c r="I281" s="4" t="s">
        <v>51</v>
      </c>
      <c r="J281" s="6" t="s">
        <v>2140</v>
      </c>
      <c r="K281" s="4" t="s">
        <v>228</v>
      </c>
      <c r="L281" s="4" t="s">
        <v>2141</v>
      </c>
      <c r="M281" s="4" t="s">
        <v>415</v>
      </c>
      <c r="N281" s="4">
        <v>30.0</v>
      </c>
      <c r="P281" s="5" t="str">
        <f t="shared" si="1"/>
        <v>Correcto</v>
      </c>
    </row>
    <row r="282" ht="22.5" customHeight="1">
      <c r="A282" s="3">
        <v>46086.735825868054</v>
      </c>
      <c r="B282" s="4" t="s">
        <v>2142</v>
      </c>
      <c r="C282" s="4" t="s">
        <v>2142</v>
      </c>
      <c r="D282" s="4" t="s">
        <v>2143</v>
      </c>
      <c r="E282" s="4" t="s">
        <v>2144</v>
      </c>
      <c r="F282" s="4" t="s">
        <v>2145</v>
      </c>
      <c r="G282" s="4" t="s">
        <v>2146</v>
      </c>
      <c r="H282" s="4" t="s">
        <v>337</v>
      </c>
      <c r="I282" s="4" t="s">
        <v>155</v>
      </c>
      <c r="J282" s="4">
        <v>1161.0</v>
      </c>
      <c r="K282" s="4" t="s">
        <v>338</v>
      </c>
      <c r="L282" s="4" t="s">
        <v>2147</v>
      </c>
      <c r="M282" s="4" t="s">
        <v>133</v>
      </c>
      <c r="N282" s="4">
        <v>36.74</v>
      </c>
      <c r="P282" s="5" t="str">
        <f t="shared" si="1"/>
        <v>Correcto</v>
      </c>
    </row>
    <row r="283" ht="22.5" customHeight="1">
      <c r="A283" s="3">
        <v>46086.73585408565</v>
      </c>
      <c r="B283" s="4" t="s">
        <v>2148</v>
      </c>
      <c r="C283" s="4" t="s">
        <v>2148</v>
      </c>
      <c r="D283" s="4" t="s">
        <v>2149</v>
      </c>
      <c r="E283" s="4">
        <v>2.562114126E9</v>
      </c>
      <c r="F283" s="4" t="s">
        <v>2150</v>
      </c>
      <c r="G283" s="4" t="s">
        <v>2151</v>
      </c>
      <c r="H283" s="4" t="s">
        <v>123</v>
      </c>
      <c r="I283" s="4" t="s">
        <v>2152</v>
      </c>
      <c r="J283" s="4" t="s">
        <v>2153</v>
      </c>
      <c r="K283" s="4" t="s">
        <v>2154</v>
      </c>
      <c r="L283" s="4">
        <v>1.159845364E9</v>
      </c>
      <c r="M283" s="4" t="s">
        <v>2155</v>
      </c>
      <c r="N283" s="4" t="s">
        <v>2156</v>
      </c>
      <c r="P283" s="5" t="str">
        <f t="shared" si="1"/>
        <v>Correcto</v>
      </c>
    </row>
    <row r="284" ht="22.5" customHeight="1">
      <c r="A284" s="3">
        <v>46086.73586960648</v>
      </c>
      <c r="B284" s="4" t="s">
        <v>2157</v>
      </c>
      <c r="C284" s="4" t="s">
        <v>2157</v>
      </c>
      <c r="D284" s="4" t="s">
        <v>2158</v>
      </c>
      <c r="E284" s="4" t="s">
        <v>2159</v>
      </c>
      <c r="F284" s="4" t="s">
        <v>2160</v>
      </c>
      <c r="G284" s="4" t="s">
        <v>2161</v>
      </c>
      <c r="H284" s="4" t="s">
        <v>2162</v>
      </c>
      <c r="I284" s="4" t="s">
        <v>1569</v>
      </c>
      <c r="J284" s="4" t="s">
        <v>2163</v>
      </c>
      <c r="K284" s="4" t="s">
        <v>2164</v>
      </c>
      <c r="L284" s="6" t="s">
        <v>2165</v>
      </c>
      <c r="M284" s="4" t="s">
        <v>34</v>
      </c>
      <c r="N284" s="4">
        <v>230.0</v>
      </c>
      <c r="P284" s="5" t="str">
        <f t="shared" si="1"/>
        <v>Correcto</v>
      </c>
    </row>
    <row r="285" ht="22.5" customHeight="1">
      <c r="A285" s="3">
        <v>46087.38510555556</v>
      </c>
      <c r="B285" s="4" t="s">
        <v>2166</v>
      </c>
      <c r="C285" s="4" t="s">
        <v>2166</v>
      </c>
      <c r="D285" s="4" t="s">
        <v>2167</v>
      </c>
      <c r="E285" s="4">
        <v>1.709124547E9</v>
      </c>
      <c r="F285" s="4" t="s">
        <v>2168</v>
      </c>
      <c r="G285" s="4" t="s">
        <v>2169</v>
      </c>
      <c r="H285" s="4" t="s">
        <v>2170</v>
      </c>
      <c r="I285" s="4" t="s">
        <v>172</v>
      </c>
      <c r="J285" s="4" t="s">
        <v>2171</v>
      </c>
      <c r="K285" s="4" t="s">
        <v>2172</v>
      </c>
      <c r="L285" s="4">
        <v>6.182556005E9</v>
      </c>
      <c r="M285" s="4" t="s">
        <v>99</v>
      </c>
      <c r="N285" s="4">
        <v>200.0</v>
      </c>
      <c r="P285" s="5" t="str">
        <f t="shared" si="1"/>
        <v>Correcto</v>
      </c>
    </row>
    <row r="286" ht="22.5" customHeight="1">
      <c r="A286" s="3">
        <v>46086.73603369213</v>
      </c>
      <c r="B286" s="4" t="s">
        <v>2173</v>
      </c>
      <c r="C286" s="4" t="s">
        <v>2173</v>
      </c>
      <c r="D286" s="4" t="s">
        <v>2174</v>
      </c>
      <c r="E286" s="4" t="s">
        <v>2175</v>
      </c>
      <c r="F286" s="4" t="s">
        <v>2176</v>
      </c>
      <c r="G286" s="4" t="s">
        <v>2177</v>
      </c>
      <c r="H286" s="4" t="s">
        <v>50</v>
      </c>
      <c r="I286" s="4" t="s">
        <v>41</v>
      </c>
      <c r="J286" s="6" t="s">
        <v>2178</v>
      </c>
      <c r="K286" s="4" t="s">
        <v>124</v>
      </c>
      <c r="L286" s="4" t="s">
        <v>2179</v>
      </c>
      <c r="M286" s="4" t="s">
        <v>23</v>
      </c>
      <c r="N286" s="4">
        <v>120.0</v>
      </c>
      <c r="P286" s="5" t="str">
        <f t="shared" si="1"/>
        <v>Correcto</v>
      </c>
    </row>
    <row r="287" ht="22.5" customHeight="1">
      <c r="A287" s="3">
        <v>46086.73604631945</v>
      </c>
      <c r="B287" s="4" t="s">
        <v>2180</v>
      </c>
      <c r="C287" s="4" t="s">
        <v>2180</v>
      </c>
      <c r="D287" s="4" t="s">
        <v>2181</v>
      </c>
      <c r="E287" s="4" t="s">
        <v>2182</v>
      </c>
      <c r="F287" s="4" t="s">
        <v>2183</v>
      </c>
      <c r="G287" s="4" t="s">
        <v>2184</v>
      </c>
      <c r="H287" s="4" t="s">
        <v>114</v>
      </c>
      <c r="I287" s="4" t="s">
        <v>30</v>
      </c>
      <c r="J287" s="4" t="s">
        <v>2185</v>
      </c>
      <c r="K287" s="4" t="s">
        <v>116</v>
      </c>
      <c r="L287" s="4" t="s">
        <v>2186</v>
      </c>
      <c r="M287" s="4" t="s">
        <v>99</v>
      </c>
      <c r="N287" s="4">
        <v>110.0</v>
      </c>
      <c r="P287" s="5" t="str">
        <f t="shared" si="1"/>
        <v>Correcto</v>
      </c>
    </row>
    <row r="288" ht="22.5" customHeight="1">
      <c r="A288" s="3">
        <v>46086.73608672454</v>
      </c>
      <c r="B288" s="4" t="s">
        <v>2187</v>
      </c>
      <c r="C288" s="4" t="s">
        <v>2187</v>
      </c>
      <c r="D288" s="4" t="s">
        <v>2188</v>
      </c>
      <c r="E288" s="4" t="s">
        <v>2189</v>
      </c>
      <c r="F288" s="4" t="s">
        <v>2190</v>
      </c>
      <c r="G288" s="4" t="s">
        <v>2191</v>
      </c>
      <c r="H288" s="4" t="s">
        <v>273</v>
      </c>
      <c r="I288" s="4" t="s">
        <v>30</v>
      </c>
      <c r="J288" s="4" t="s">
        <v>273</v>
      </c>
      <c r="K288" s="4" t="s">
        <v>275</v>
      </c>
      <c r="L288" s="4" t="s">
        <v>2192</v>
      </c>
      <c r="M288" s="4" t="s">
        <v>34</v>
      </c>
      <c r="N288" s="4">
        <v>50.0</v>
      </c>
      <c r="P288" s="5" t="str">
        <f t="shared" si="1"/>
        <v>Correcto</v>
      </c>
    </row>
    <row r="289" ht="22.5" customHeight="1">
      <c r="A289" s="3">
        <v>46086.736087453704</v>
      </c>
      <c r="B289" s="4" t="s">
        <v>2193</v>
      </c>
      <c r="C289" s="4" t="s">
        <v>2193</v>
      </c>
      <c r="D289" s="4" t="s">
        <v>2194</v>
      </c>
      <c r="E289" s="4" t="s">
        <v>2195</v>
      </c>
      <c r="F289" s="4" t="s">
        <v>2196</v>
      </c>
      <c r="G289" s="4" t="s">
        <v>2197</v>
      </c>
      <c r="H289" s="4" t="s">
        <v>2198</v>
      </c>
      <c r="I289" s="4" t="s">
        <v>901</v>
      </c>
      <c r="J289" s="4" t="s">
        <v>2199</v>
      </c>
      <c r="K289" s="4" t="s">
        <v>2200</v>
      </c>
      <c r="L289" s="4" t="s">
        <v>2201</v>
      </c>
      <c r="M289" s="4" t="s">
        <v>23</v>
      </c>
      <c r="N289" s="4">
        <v>110.0</v>
      </c>
      <c r="P289" s="5" t="str">
        <f t="shared" si="1"/>
        <v>Correcto</v>
      </c>
    </row>
    <row r="290" ht="22.5" customHeight="1">
      <c r="A290" s="3">
        <v>46086.736217858794</v>
      </c>
      <c r="B290" s="4" t="s">
        <v>2202</v>
      </c>
      <c r="C290" s="4" t="s">
        <v>2202</v>
      </c>
      <c r="D290" s="4" t="s">
        <v>2203</v>
      </c>
      <c r="E290" s="4">
        <v>2.564949557E9</v>
      </c>
      <c r="F290" s="4" t="s">
        <v>2204</v>
      </c>
      <c r="G290" s="4" t="s">
        <v>2205</v>
      </c>
      <c r="H290" s="4" t="s">
        <v>2206</v>
      </c>
      <c r="I290" s="4" t="s">
        <v>1842</v>
      </c>
      <c r="J290" s="4" t="s">
        <v>2207</v>
      </c>
      <c r="K290" s="4" t="s">
        <v>1753</v>
      </c>
      <c r="L290" s="4">
        <v>6.0630160023E10</v>
      </c>
      <c r="M290" s="4" t="s">
        <v>23</v>
      </c>
      <c r="N290" s="4">
        <v>30.0</v>
      </c>
      <c r="P290" s="5" t="str">
        <f t="shared" si="1"/>
        <v>Correcto</v>
      </c>
    </row>
    <row r="291" ht="22.5" customHeight="1">
      <c r="A291" s="3">
        <v>46086.73623616898</v>
      </c>
      <c r="B291" s="4" t="s">
        <v>2208</v>
      </c>
      <c r="C291" s="4" t="s">
        <v>2208</v>
      </c>
      <c r="D291" s="4" t="s">
        <v>2209</v>
      </c>
      <c r="E291" s="4" t="s">
        <v>2210</v>
      </c>
      <c r="F291" s="4" t="s">
        <v>2211</v>
      </c>
      <c r="G291" s="4" t="s">
        <v>2212</v>
      </c>
      <c r="H291" s="4" t="s">
        <v>1512</v>
      </c>
      <c r="I291" s="4" t="s">
        <v>30</v>
      </c>
      <c r="J291" s="4" t="s">
        <v>734</v>
      </c>
      <c r="K291" s="4" t="s">
        <v>107</v>
      </c>
      <c r="L291" s="4" t="s">
        <v>2213</v>
      </c>
      <c r="M291" s="4" t="s">
        <v>34</v>
      </c>
      <c r="N291" s="4" t="s">
        <v>1828</v>
      </c>
      <c r="P291" s="5" t="str">
        <f t="shared" si="1"/>
        <v>Correcto</v>
      </c>
    </row>
    <row r="292" ht="22.5" customHeight="1">
      <c r="A292" s="3">
        <v>46086.7362487037</v>
      </c>
      <c r="B292" s="4" t="s">
        <v>2214</v>
      </c>
      <c r="C292" s="4" t="s">
        <v>2214</v>
      </c>
      <c r="D292" s="4" t="s">
        <v>2215</v>
      </c>
      <c r="E292" s="4">
        <v>1.06090312E8</v>
      </c>
      <c r="F292" s="4" t="s">
        <v>2216</v>
      </c>
      <c r="G292" s="4" t="s">
        <v>2217</v>
      </c>
      <c r="H292" s="4" t="s">
        <v>2218</v>
      </c>
      <c r="I292" s="4" t="s">
        <v>2219</v>
      </c>
      <c r="J292" s="4" t="s">
        <v>2220</v>
      </c>
      <c r="K292" s="4" t="s">
        <v>2221</v>
      </c>
      <c r="L292" s="4" t="s">
        <v>2222</v>
      </c>
      <c r="M292" s="4" t="s">
        <v>99</v>
      </c>
      <c r="N292" s="4">
        <v>44.0</v>
      </c>
      <c r="P292" s="5" t="str">
        <f t="shared" si="1"/>
        <v>Correcto</v>
      </c>
    </row>
    <row r="293" ht="22.5" customHeight="1">
      <c r="A293" s="3">
        <v>46086.73625012732</v>
      </c>
      <c r="B293" s="4" t="s">
        <v>2223</v>
      </c>
      <c r="C293" s="4" t="s">
        <v>2223</v>
      </c>
      <c r="D293" s="4" t="s">
        <v>2224</v>
      </c>
      <c r="E293" s="4" t="s">
        <v>2225</v>
      </c>
      <c r="F293" s="4" t="s">
        <v>2226</v>
      </c>
      <c r="G293" s="4" t="s">
        <v>2227</v>
      </c>
      <c r="H293" s="4" t="s">
        <v>2228</v>
      </c>
      <c r="I293" s="4" t="s">
        <v>30</v>
      </c>
      <c r="J293" s="6" t="s">
        <v>2229</v>
      </c>
      <c r="K293" s="4" t="s">
        <v>2230</v>
      </c>
      <c r="L293" s="4" t="s">
        <v>2231</v>
      </c>
      <c r="M293" s="4" t="s">
        <v>34</v>
      </c>
      <c r="N293" s="4">
        <v>250.0</v>
      </c>
      <c r="P293" s="5" t="str">
        <f t="shared" si="1"/>
        <v>Correcto</v>
      </c>
    </row>
    <row r="294" ht="22.5" customHeight="1">
      <c r="A294" s="3">
        <v>46086.73628730324</v>
      </c>
      <c r="B294" s="4" t="s">
        <v>2232</v>
      </c>
      <c r="C294" s="4" t="s">
        <v>2232</v>
      </c>
      <c r="D294" s="4" t="s">
        <v>2233</v>
      </c>
      <c r="E294" s="4" t="s">
        <v>2234</v>
      </c>
      <c r="F294" s="4" t="s">
        <v>2235</v>
      </c>
      <c r="G294" s="4" t="s">
        <v>2236</v>
      </c>
      <c r="H294" s="4" t="s">
        <v>2237</v>
      </c>
      <c r="I294" s="4" t="s">
        <v>41</v>
      </c>
      <c r="J294" s="4" t="s">
        <v>2238</v>
      </c>
      <c r="K294" s="4" t="s">
        <v>275</v>
      </c>
      <c r="L294" s="4" t="s">
        <v>2239</v>
      </c>
      <c r="M294" s="4" t="s">
        <v>23</v>
      </c>
      <c r="N294" s="4" t="s">
        <v>2240</v>
      </c>
      <c r="P294" s="5" t="str">
        <f t="shared" si="1"/>
        <v>Correcto</v>
      </c>
    </row>
    <row r="295" ht="22.5" customHeight="1">
      <c r="A295" s="3">
        <v>46087.38322050926</v>
      </c>
      <c r="B295" s="4" t="s">
        <v>2241</v>
      </c>
      <c r="C295" s="4" t="s">
        <v>2241</v>
      </c>
      <c r="D295" s="4" t="s">
        <v>2242</v>
      </c>
      <c r="E295" s="4" t="s">
        <v>2243</v>
      </c>
      <c r="F295" s="4" t="s">
        <v>2244</v>
      </c>
      <c r="G295" s="4" t="s">
        <v>2245</v>
      </c>
      <c r="H295" s="4" t="s">
        <v>2246</v>
      </c>
      <c r="I295" s="4" t="s">
        <v>1771</v>
      </c>
      <c r="J295" s="4" t="s">
        <v>1353</v>
      </c>
      <c r="K295" s="4" t="s">
        <v>2247</v>
      </c>
      <c r="L295" s="4">
        <v>3.093503558996E13</v>
      </c>
      <c r="M295" s="4" t="s">
        <v>34</v>
      </c>
      <c r="N295" s="4">
        <v>30.0</v>
      </c>
      <c r="P295" s="5" t="str">
        <f t="shared" si="1"/>
        <v>Correcto</v>
      </c>
    </row>
    <row r="296" ht="22.5" customHeight="1">
      <c r="A296" s="3">
        <v>46086.75273641203</v>
      </c>
      <c r="B296" s="4" t="s">
        <v>2248</v>
      </c>
      <c r="C296" s="4" t="s">
        <v>2248</v>
      </c>
      <c r="D296" s="4" t="s">
        <v>2249</v>
      </c>
      <c r="E296" s="4" t="s">
        <v>2250</v>
      </c>
      <c r="F296" s="4" t="s">
        <v>2251</v>
      </c>
      <c r="G296" s="4" t="s">
        <v>2252</v>
      </c>
      <c r="H296" s="4" t="s">
        <v>2253</v>
      </c>
      <c r="I296" s="4" t="s">
        <v>2254</v>
      </c>
      <c r="J296" s="4" t="s">
        <v>2255</v>
      </c>
      <c r="K296" s="4" t="s">
        <v>2256</v>
      </c>
      <c r="L296" s="4" t="s">
        <v>2257</v>
      </c>
      <c r="M296" s="4" t="s">
        <v>2258</v>
      </c>
      <c r="N296" s="4" t="s">
        <v>2259</v>
      </c>
      <c r="P296" s="5" t="str">
        <f t="shared" si="1"/>
        <v>Correcto</v>
      </c>
    </row>
    <row r="297" ht="22.5" customHeight="1">
      <c r="A297" s="3">
        <v>46086.73641997685</v>
      </c>
      <c r="B297" s="4" t="s">
        <v>2260</v>
      </c>
      <c r="C297" s="4" t="s">
        <v>2260</v>
      </c>
      <c r="D297" s="4" t="s">
        <v>2261</v>
      </c>
      <c r="E297" s="4">
        <v>2302594.0</v>
      </c>
      <c r="F297" s="4" t="s">
        <v>2262</v>
      </c>
      <c r="G297" s="4" t="s">
        <v>2263</v>
      </c>
      <c r="H297" s="4" t="s">
        <v>2264</v>
      </c>
      <c r="I297" s="4" t="s">
        <v>2265</v>
      </c>
      <c r="J297" s="4" t="s">
        <v>2266</v>
      </c>
      <c r="K297" s="4" t="s">
        <v>2267</v>
      </c>
      <c r="L297" s="4">
        <v>1.838999152E9</v>
      </c>
      <c r="M297" s="4" t="s">
        <v>133</v>
      </c>
      <c r="N297" s="4" t="s">
        <v>2268</v>
      </c>
      <c r="P297" s="5" t="str">
        <f t="shared" si="1"/>
        <v>Correcto</v>
      </c>
    </row>
    <row r="298" ht="22.5" customHeight="1">
      <c r="A298" s="3">
        <v>46086.73650934028</v>
      </c>
      <c r="B298" s="4" t="s">
        <v>2269</v>
      </c>
      <c r="C298" s="4" t="s">
        <v>2269</v>
      </c>
      <c r="D298" s="4" t="s">
        <v>2270</v>
      </c>
      <c r="E298" s="4" t="s">
        <v>2271</v>
      </c>
      <c r="F298" s="4" t="s">
        <v>2272</v>
      </c>
      <c r="G298" s="4" t="s">
        <v>2273</v>
      </c>
      <c r="H298" s="4" t="s">
        <v>2274</v>
      </c>
      <c r="I298" s="4" t="s">
        <v>605</v>
      </c>
      <c r="J298" s="4">
        <v>9676.0</v>
      </c>
      <c r="K298" s="4" t="s">
        <v>506</v>
      </c>
      <c r="L298" s="4" t="s">
        <v>2275</v>
      </c>
      <c r="M298" s="4" t="s">
        <v>34</v>
      </c>
      <c r="N298" s="4">
        <v>100.0</v>
      </c>
      <c r="P298" s="5" t="str">
        <f t="shared" si="1"/>
        <v>Correcto</v>
      </c>
    </row>
    <row r="299" ht="22.5" customHeight="1">
      <c r="A299" s="3">
        <v>46086.736514421296</v>
      </c>
      <c r="B299" s="4" t="s">
        <v>2276</v>
      </c>
      <c r="C299" s="4" t="s">
        <v>2276</v>
      </c>
      <c r="D299" s="4" t="s">
        <v>2277</v>
      </c>
      <c r="E299" s="4" t="s">
        <v>2278</v>
      </c>
      <c r="F299" s="4" t="s">
        <v>2279</v>
      </c>
      <c r="G299" s="4" t="s">
        <v>2280</v>
      </c>
      <c r="H299" s="4" t="s">
        <v>2281</v>
      </c>
      <c r="I299" s="4" t="s">
        <v>51</v>
      </c>
      <c r="J299" s="4" t="s">
        <v>2282</v>
      </c>
      <c r="K299" s="4" t="s">
        <v>189</v>
      </c>
      <c r="L299" s="4" t="s">
        <v>2283</v>
      </c>
      <c r="M299" s="4" t="s">
        <v>415</v>
      </c>
      <c r="N299" s="4">
        <v>200.0</v>
      </c>
      <c r="P299" s="5" t="str">
        <f t="shared" si="1"/>
        <v>Correcto</v>
      </c>
    </row>
    <row r="300" ht="22.5" customHeight="1">
      <c r="A300" s="3">
        <v>46086.73658094907</v>
      </c>
      <c r="B300" s="4" t="s">
        <v>2284</v>
      </c>
      <c r="C300" s="4" t="s">
        <v>2284</v>
      </c>
      <c r="D300" s="4" t="s">
        <v>2285</v>
      </c>
      <c r="E300" s="4" t="s">
        <v>2286</v>
      </c>
      <c r="F300" s="4" t="s">
        <v>2287</v>
      </c>
      <c r="G300" s="4" t="s">
        <v>2288</v>
      </c>
      <c r="H300" s="4" t="s">
        <v>503</v>
      </c>
      <c r="I300" s="4" t="s">
        <v>2289</v>
      </c>
      <c r="J300" s="4" t="s">
        <v>2290</v>
      </c>
      <c r="K300" s="4" t="s">
        <v>2291</v>
      </c>
      <c r="L300" s="4" t="s">
        <v>2292</v>
      </c>
      <c r="M300" s="4" t="s">
        <v>2293</v>
      </c>
      <c r="N300" s="4">
        <v>50.0</v>
      </c>
      <c r="P300" s="5" t="str">
        <f t="shared" si="1"/>
        <v>Correcto</v>
      </c>
    </row>
    <row r="301" ht="22.5" customHeight="1">
      <c r="A301" s="3">
        <v>46086.73659390047</v>
      </c>
      <c r="B301" s="4" t="s">
        <v>2294</v>
      </c>
      <c r="C301" s="4" t="s">
        <v>2294</v>
      </c>
      <c r="D301" s="4" t="s">
        <v>2295</v>
      </c>
      <c r="E301" s="4" t="s">
        <v>2296</v>
      </c>
      <c r="F301" s="4" t="s">
        <v>2297</v>
      </c>
      <c r="G301" s="4" t="s">
        <v>2298</v>
      </c>
      <c r="H301" s="4" t="s">
        <v>2299</v>
      </c>
      <c r="I301" s="4" t="s">
        <v>2300</v>
      </c>
      <c r="J301" s="4" t="s">
        <v>2301</v>
      </c>
      <c r="K301" s="4" t="s">
        <v>2302</v>
      </c>
      <c r="L301" s="4" t="s">
        <v>2303</v>
      </c>
      <c r="M301" s="4" t="s">
        <v>34</v>
      </c>
      <c r="N301" s="4">
        <v>54.0</v>
      </c>
      <c r="P301" s="5" t="str">
        <f t="shared" si="1"/>
        <v>Correcto</v>
      </c>
    </row>
    <row r="302" ht="22.5" customHeight="1">
      <c r="A302" s="3">
        <v>46086.73660631945</v>
      </c>
      <c r="B302" s="4" t="s">
        <v>2304</v>
      </c>
      <c r="C302" s="4" t="s">
        <v>2304</v>
      </c>
      <c r="D302" s="4" t="s">
        <v>2305</v>
      </c>
      <c r="E302" s="4" t="s">
        <v>2306</v>
      </c>
      <c r="F302" s="4" t="s">
        <v>2307</v>
      </c>
      <c r="G302" s="4" t="s">
        <v>2308</v>
      </c>
      <c r="H302" s="4" t="s">
        <v>50</v>
      </c>
      <c r="I302" s="4" t="s">
        <v>30</v>
      </c>
      <c r="J302" s="4">
        <v>9003.0</v>
      </c>
      <c r="K302" s="4" t="s">
        <v>131</v>
      </c>
      <c r="L302" s="4" t="s">
        <v>2309</v>
      </c>
      <c r="M302" s="4" t="s">
        <v>34</v>
      </c>
      <c r="N302" s="4" t="s">
        <v>2310</v>
      </c>
      <c r="P302" s="5" t="str">
        <f t="shared" si="1"/>
        <v>Correcto</v>
      </c>
    </row>
    <row r="303" ht="22.5" customHeight="1">
      <c r="A303" s="3">
        <v>46086.73660653935</v>
      </c>
      <c r="B303" s="4" t="s">
        <v>2311</v>
      </c>
      <c r="C303" s="4" t="s">
        <v>2311</v>
      </c>
      <c r="D303" s="4" t="s">
        <v>2312</v>
      </c>
      <c r="E303" s="4" t="s">
        <v>2313</v>
      </c>
      <c r="F303" s="4" t="s">
        <v>2314</v>
      </c>
      <c r="G303" s="4" t="s">
        <v>2315</v>
      </c>
      <c r="H303" s="4" t="s">
        <v>50</v>
      </c>
      <c r="I303" s="4" t="s">
        <v>41</v>
      </c>
      <c r="J303" s="4" t="s">
        <v>41</v>
      </c>
      <c r="K303" s="4" t="s">
        <v>2316</v>
      </c>
      <c r="L303" s="4" t="s">
        <v>2317</v>
      </c>
      <c r="M303" s="4" t="s">
        <v>23</v>
      </c>
      <c r="N303" s="4">
        <v>50.0</v>
      </c>
      <c r="P303" s="5" t="str">
        <f t="shared" si="1"/>
        <v>Correcto</v>
      </c>
    </row>
    <row r="304" ht="22.5" customHeight="1">
      <c r="A304" s="3">
        <v>46086.73661319444</v>
      </c>
      <c r="B304" s="4" t="s">
        <v>2318</v>
      </c>
      <c r="C304" s="4" t="s">
        <v>2318</v>
      </c>
      <c r="D304" s="4" t="s">
        <v>2319</v>
      </c>
      <c r="E304" s="4" t="s">
        <v>2320</v>
      </c>
      <c r="F304" s="4" t="s">
        <v>2321</v>
      </c>
      <c r="G304" s="4" t="s">
        <v>2322</v>
      </c>
      <c r="H304" s="4" t="s">
        <v>403</v>
      </c>
      <c r="I304" s="4" t="s">
        <v>51</v>
      </c>
      <c r="J304" s="4" t="s">
        <v>1353</v>
      </c>
      <c r="K304" s="4" t="s">
        <v>124</v>
      </c>
      <c r="L304" s="4" t="s">
        <v>2323</v>
      </c>
      <c r="M304" s="4" t="s">
        <v>405</v>
      </c>
      <c r="N304" s="4">
        <v>658.0</v>
      </c>
      <c r="P304" s="5" t="str">
        <f t="shared" si="1"/>
        <v>Correcto</v>
      </c>
    </row>
    <row r="305" ht="22.5" customHeight="1">
      <c r="A305" s="3">
        <v>46087.374677789354</v>
      </c>
      <c r="B305" s="4" t="s">
        <v>2324</v>
      </c>
      <c r="C305" s="4" t="s">
        <v>2324</v>
      </c>
      <c r="D305" s="4" t="s">
        <v>2325</v>
      </c>
      <c r="E305" s="4">
        <v>983600.0</v>
      </c>
      <c r="F305" s="4" t="s">
        <v>2326</v>
      </c>
      <c r="G305" s="4" t="s">
        <v>2327</v>
      </c>
      <c r="H305" s="4" t="s">
        <v>2328</v>
      </c>
      <c r="I305" s="4" t="s">
        <v>2289</v>
      </c>
      <c r="J305" s="4" t="s">
        <v>2329</v>
      </c>
      <c r="K305" s="4" t="s">
        <v>2330</v>
      </c>
      <c r="L305" s="4">
        <v>7.199985909E9</v>
      </c>
      <c r="M305" s="4" t="s">
        <v>34</v>
      </c>
      <c r="N305" s="4">
        <v>650.0</v>
      </c>
      <c r="P305" s="5" t="str">
        <f t="shared" si="1"/>
        <v>Correcto</v>
      </c>
    </row>
    <row r="306" ht="22.5" customHeight="1">
      <c r="A306" s="3">
        <v>46087.40851807871</v>
      </c>
      <c r="B306" s="4" t="s">
        <v>2331</v>
      </c>
      <c r="C306" s="4" t="s">
        <v>2331</v>
      </c>
      <c r="D306" s="4" t="s">
        <v>2332</v>
      </c>
      <c r="E306" s="4" t="s">
        <v>2333</v>
      </c>
      <c r="F306" s="4" t="s">
        <v>2334</v>
      </c>
      <c r="G306" s="4" t="s">
        <v>2335</v>
      </c>
      <c r="H306" s="4" t="s">
        <v>50</v>
      </c>
      <c r="I306" s="4" t="s">
        <v>155</v>
      </c>
      <c r="J306" s="4" t="s">
        <v>2336</v>
      </c>
      <c r="K306" s="4" t="s">
        <v>124</v>
      </c>
      <c r="L306" s="6" t="s">
        <v>2337</v>
      </c>
      <c r="M306" s="4" t="s">
        <v>23</v>
      </c>
      <c r="N306" s="4">
        <v>31.0</v>
      </c>
      <c r="P306" s="5" t="str">
        <f t="shared" si="1"/>
        <v>Correcto</v>
      </c>
    </row>
    <row r="307" ht="22.5" customHeight="1">
      <c r="A307" s="3">
        <v>46087.32645951389</v>
      </c>
      <c r="B307" s="4" t="s">
        <v>2338</v>
      </c>
      <c r="C307" s="4" t="s">
        <v>2338</v>
      </c>
      <c r="D307" s="4" t="s">
        <v>2339</v>
      </c>
      <c r="E307" s="6" t="s">
        <v>2340</v>
      </c>
      <c r="F307" s="4" t="s">
        <v>2341</v>
      </c>
      <c r="G307" s="4" t="s">
        <v>2342</v>
      </c>
      <c r="H307" s="4" t="s">
        <v>734</v>
      </c>
      <c r="I307" s="4" t="s">
        <v>2343</v>
      </c>
      <c r="J307" s="4" t="s">
        <v>734</v>
      </c>
      <c r="K307" s="4" t="s">
        <v>734</v>
      </c>
      <c r="L307" s="4" t="s">
        <v>734</v>
      </c>
      <c r="M307" s="4" t="s">
        <v>734</v>
      </c>
      <c r="N307" s="4">
        <v>60.0</v>
      </c>
      <c r="P307" s="5" t="str">
        <f t="shared" si="1"/>
        <v>Correcto</v>
      </c>
    </row>
    <row r="308" ht="22.5" customHeight="1">
      <c r="A308" s="3">
        <v>46086.736827615736</v>
      </c>
      <c r="B308" s="4" t="s">
        <v>2344</v>
      </c>
      <c r="C308" s="4" t="s">
        <v>2344</v>
      </c>
      <c r="D308" s="4" t="s">
        <v>2345</v>
      </c>
      <c r="E308" s="4" t="s">
        <v>2346</v>
      </c>
      <c r="F308" s="4" t="s">
        <v>2347</v>
      </c>
      <c r="G308" s="4" t="s">
        <v>2348</v>
      </c>
      <c r="H308" s="4" t="s">
        <v>40</v>
      </c>
      <c r="I308" s="4" t="s">
        <v>41</v>
      </c>
      <c r="J308" s="4" t="s">
        <v>2349</v>
      </c>
      <c r="K308" s="4" t="s">
        <v>189</v>
      </c>
      <c r="L308" s="4" t="s">
        <v>2350</v>
      </c>
      <c r="M308" s="4" t="s">
        <v>23</v>
      </c>
      <c r="N308" s="4">
        <v>144.42</v>
      </c>
      <c r="P308" s="5" t="str">
        <f t="shared" si="1"/>
        <v>Correcto</v>
      </c>
    </row>
    <row r="309" ht="22.5" customHeight="1">
      <c r="A309" s="3">
        <v>46086.73688797453</v>
      </c>
      <c r="B309" s="4" t="s">
        <v>2351</v>
      </c>
      <c r="C309" s="4" t="s">
        <v>2351</v>
      </c>
      <c r="D309" s="4" t="s">
        <v>2352</v>
      </c>
      <c r="E309" s="4" t="s">
        <v>2353</v>
      </c>
      <c r="F309" s="4" t="s">
        <v>2354</v>
      </c>
      <c r="G309" s="4" t="s">
        <v>2355</v>
      </c>
      <c r="H309" s="4" t="s">
        <v>2356</v>
      </c>
      <c r="I309" s="4" t="s">
        <v>155</v>
      </c>
      <c r="J309" s="4" t="s">
        <v>2357</v>
      </c>
      <c r="K309" s="4" t="s">
        <v>2358</v>
      </c>
      <c r="L309" s="4" t="s">
        <v>2359</v>
      </c>
      <c r="M309" s="4" t="s">
        <v>133</v>
      </c>
      <c r="N309" s="4">
        <v>70.0</v>
      </c>
      <c r="P309" s="5" t="str">
        <f t="shared" si="1"/>
        <v>Correcto</v>
      </c>
    </row>
    <row r="310" ht="22.5" customHeight="1">
      <c r="A310" s="3">
        <v>46086.73689375</v>
      </c>
      <c r="B310" s="4" t="s">
        <v>2360</v>
      </c>
      <c r="C310" s="4" t="s">
        <v>2360</v>
      </c>
      <c r="D310" s="4" t="s">
        <v>2361</v>
      </c>
      <c r="E310" s="4" t="s">
        <v>2362</v>
      </c>
      <c r="F310" s="4" t="s">
        <v>2363</v>
      </c>
      <c r="G310" s="4" t="s">
        <v>2364</v>
      </c>
      <c r="H310" s="4" t="s">
        <v>2365</v>
      </c>
      <c r="I310" s="4" t="s">
        <v>431</v>
      </c>
      <c r="J310" s="4" t="s">
        <v>2366</v>
      </c>
      <c r="K310" s="4" t="s">
        <v>433</v>
      </c>
      <c r="L310" s="4" t="s">
        <v>2367</v>
      </c>
      <c r="M310" s="4" t="s">
        <v>23</v>
      </c>
      <c r="N310" s="4">
        <v>54.0</v>
      </c>
      <c r="P310" s="5" t="str">
        <f t="shared" si="1"/>
        <v>Correcto</v>
      </c>
    </row>
    <row r="311" ht="22.5" customHeight="1">
      <c r="A311" s="3">
        <v>46086.78493547454</v>
      </c>
      <c r="B311" s="4" t="s">
        <v>2368</v>
      </c>
      <c r="C311" s="4" t="s">
        <v>2368</v>
      </c>
      <c r="D311" s="4" t="s">
        <v>2369</v>
      </c>
      <c r="E311" s="4" t="s">
        <v>2370</v>
      </c>
      <c r="F311" s="4" t="s">
        <v>2371</v>
      </c>
      <c r="G311" s="4" t="s">
        <v>2372</v>
      </c>
      <c r="H311" s="4" t="s">
        <v>2373</v>
      </c>
      <c r="I311" s="4" t="s">
        <v>20</v>
      </c>
      <c r="J311" s="4" t="s">
        <v>734</v>
      </c>
      <c r="K311" s="4" t="s">
        <v>2374</v>
      </c>
      <c r="L311" s="4">
        <v>6.7821082E8</v>
      </c>
      <c r="M311" s="4" t="s">
        <v>34</v>
      </c>
      <c r="N311" s="4">
        <v>50.0</v>
      </c>
      <c r="P311" s="5" t="str">
        <f t="shared" si="1"/>
        <v>Correcto</v>
      </c>
    </row>
    <row r="312" ht="22.5" customHeight="1">
      <c r="A312" s="3">
        <v>46086.73691733796</v>
      </c>
      <c r="B312" s="4" t="s">
        <v>2375</v>
      </c>
      <c r="C312" s="4" t="s">
        <v>2375</v>
      </c>
      <c r="D312" s="4" t="s">
        <v>2376</v>
      </c>
      <c r="E312" s="4">
        <v>6.0253998E7</v>
      </c>
      <c r="F312" s="4" t="s">
        <v>2377</v>
      </c>
      <c r="G312" s="4" t="s">
        <v>2378</v>
      </c>
      <c r="H312" s="4" t="s">
        <v>1292</v>
      </c>
      <c r="I312" s="4" t="s">
        <v>321</v>
      </c>
      <c r="J312" s="4" t="s">
        <v>1293</v>
      </c>
      <c r="K312" s="4" t="s">
        <v>1294</v>
      </c>
      <c r="L312" s="4">
        <v>2.4079137803E10</v>
      </c>
      <c r="M312" s="4" t="s">
        <v>99</v>
      </c>
      <c r="N312" s="4">
        <v>228.0</v>
      </c>
      <c r="P312" s="5" t="str">
        <f t="shared" si="1"/>
        <v>Correcto</v>
      </c>
    </row>
    <row r="313" ht="22.5" customHeight="1">
      <c r="A313" s="3">
        <v>46086.73699989583</v>
      </c>
      <c r="B313" s="4" t="s">
        <v>2379</v>
      </c>
      <c r="C313" s="4" t="s">
        <v>2379</v>
      </c>
      <c r="D313" s="4" t="s">
        <v>2380</v>
      </c>
      <c r="E313" s="4" t="s">
        <v>2381</v>
      </c>
      <c r="F313" s="4" t="s">
        <v>2382</v>
      </c>
      <c r="G313" s="4" t="s">
        <v>2383</v>
      </c>
      <c r="H313" s="4" t="s">
        <v>2384</v>
      </c>
      <c r="I313" s="4" t="s">
        <v>41</v>
      </c>
      <c r="J313" s="4">
        <v>5675.0</v>
      </c>
      <c r="K313" s="4" t="s">
        <v>275</v>
      </c>
      <c r="L313" s="4" t="s">
        <v>2385</v>
      </c>
      <c r="M313" s="4" t="s">
        <v>133</v>
      </c>
      <c r="N313" s="4">
        <v>312.0</v>
      </c>
      <c r="P313" s="5" t="str">
        <f t="shared" si="1"/>
        <v>Correcto</v>
      </c>
    </row>
    <row r="314" ht="22.5" customHeight="1">
      <c r="A314" s="3">
        <v>46086.7370074537</v>
      </c>
      <c r="B314" s="4" t="s">
        <v>2386</v>
      </c>
      <c r="C314" s="4" t="s">
        <v>2386</v>
      </c>
      <c r="D314" s="4" t="s">
        <v>2387</v>
      </c>
      <c r="E314" s="4" t="s">
        <v>2388</v>
      </c>
      <c r="F314" s="4" t="s">
        <v>2389</v>
      </c>
      <c r="G314" s="4" t="s">
        <v>2390</v>
      </c>
      <c r="H314" s="4" t="s">
        <v>50</v>
      </c>
      <c r="I314" s="4" t="s">
        <v>51</v>
      </c>
      <c r="J314" s="4">
        <v>6569.0</v>
      </c>
      <c r="K314" s="4" t="s">
        <v>124</v>
      </c>
      <c r="L314" s="4" t="s">
        <v>2391</v>
      </c>
      <c r="M314" s="4" t="s">
        <v>55</v>
      </c>
      <c r="N314" s="4">
        <v>30.0</v>
      </c>
      <c r="P314" s="5" t="str">
        <f t="shared" si="1"/>
        <v>Correcto</v>
      </c>
    </row>
    <row r="315" ht="22.5" customHeight="1">
      <c r="A315" s="3">
        <v>46086.73706208333</v>
      </c>
      <c r="B315" s="4" t="s">
        <v>2392</v>
      </c>
      <c r="C315" s="4" t="s">
        <v>2392</v>
      </c>
      <c r="D315" s="4" t="s">
        <v>2393</v>
      </c>
      <c r="E315" s="4" t="s">
        <v>2394</v>
      </c>
      <c r="F315" s="4" t="s">
        <v>2395</v>
      </c>
      <c r="G315" s="4" t="s">
        <v>2396</v>
      </c>
      <c r="H315" s="4" t="s">
        <v>643</v>
      </c>
      <c r="I315" s="4" t="s">
        <v>41</v>
      </c>
      <c r="J315" s="4" t="s">
        <v>2397</v>
      </c>
      <c r="K315" s="4" t="s">
        <v>89</v>
      </c>
      <c r="L315" s="4" t="s">
        <v>2398</v>
      </c>
      <c r="M315" s="4" t="s">
        <v>23</v>
      </c>
      <c r="N315" s="4">
        <v>248.0</v>
      </c>
      <c r="P315" s="5" t="str">
        <f t="shared" si="1"/>
        <v>Correcto</v>
      </c>
    </row>
    <row r="316" ht="22.5" customHeight="1">
      <c r="A316" s="3">
        <v>46086.73709188658</v>
      </c>
      <c r="B316" s="4" t="s">
        <v>2399</v>
      </c>
      <c r="C316" s="4" t="s">
        <v>2399</v>
      </c>
      <c r="D316" s="4" t="s">
        <v>2400</v>
      </c>
      <c r="E316" s="4" t="s">
        <v>2401</v>
      </c>
      <c r="F316" s="4" t="s">
        <v>2402</v>
      </c>
      <c r="G316" s="4" t="s">
        <v>2403</v>
      </c>
      <c r="H316" s="4" t="s">
        <v>2404</v>
      </c>
      <c r="I316" s="4" t="s">
        <v>2405</v>
      </c>
      <c r="J316" s="4" t="s">
        <v>2406</v>
      </c>
      <c r="K316" s="4" t="s">
        <v>2407</v>
      </c>
      <c r="L316" s="4" t="s">
        <v>2408</v>
      </c>
      <c r="M316" s="4" t="s">
        <v>23</v>
      </c>
      <c r="N316" s="4">
        <v>110.0</v>
      </c>
      <c r="P316" s="5" t="str">
        <f t="shared" si="1"/>
        <v>Correcto</v>
      </c>
    </row>
    <row r="317" ht="22.5" customHeight="1">
      <c r="A317" s="3">
        <v>46086.73710607638</v>
      </c>
      <c r="B317" s="4" t="s">
        <v>2409</v>
      </c>
      <c r="C317" s="4" t="s">
        <v>2409</v>
      </c>
      <c r="D317" s="4" t="s">
        <v>2410</v>
      </c>
      <c r="E317" s="4" t="s">
        <v>2411</v>
      </c>
      <c r="F317" s="4" t="s">
        <v>2412</v>
      </c>
      <c r="G317" s="4" t="s">
        <v>2413</v>
      </c>
      <c r="H317" s="4" t="s">
        <v>29</v>
      </c>
      <c r="I317" s="4" t="s">
        <v>30</v>
      </c>
      <c r="J317" s="4" t="s">
        <v>2414</v>
      </c>
      <c r="K317" s="4" t="s">
        <v>157</v>
      </c>
      <c r="L317" s="4" t="s">
        <v>2415</v>
      </c>
      <c r="M317" s="4" t="s">
        <v>34</v>
      </c>
      <c r="N317" s="4" t="s">
        <v>2416</v>
      </c>
      <c r="P317" s="5" t="str">
        <f t="shared" si="1"/>
        <v>Correcto</v>
      </c>
    </row>
    <row r="318" ht="22.5" customHeight="1">
      <c r="A318" s="3">
        <v>46086.73711634259</v>
      </c>
      <c r="B318" s="4" t="s">
        <v>2417</v>
      </c>
      <c r="C318" s="4" t="s">
        <v>2417</v>
      </c>
      <c r="D318" s="4" t="s">
        <v>2418</v>
      </c>
      <c r="E318" s="4">
        <v>1.128468679E9</v>
      </c>
      <c r="F318" s="4" t="s">
        <v>2419</v>
      </c>
      <c r="G318" s="4" t="s">
        <v>2420</v>
      </c>
      <c r="H318" s="4" t="s">
        <v>448</v>
      </c>
      <c r="I318" s="4" t="s">
        <v>72</v>
      </c>
      <c r="J318" s="4" t="s">
        <v>2421</v>
      </c>
      <c r="K318" s="4" t="s">
        <v>888</v>
      </c>
      <c r="L318" s="4">
        <v>4.88456454237E11</v>
      </c>
      <c r="M318" s="4" t="s">
        <v>415</v>
      </c>
      <c r="N318" s="4">
        <v>27.0</v>
      </c>
      <c r="P318" s="5" t="str">
        <f t="shared" si="1"/>
        <v>Correcto</v>
      </c>
    </row>
    <row r="319" ht="22.5" customHeight="1">
      <c r="A319" s="3">
        <v>46086.73725517361</v>
      </c>
      <c r="B319" s="4" t="s">
        <v>2422</v>
      </c>
      <c r="C319" s="4" t="s">
        <v>2422</v>
      </c>
      <c r="D319" s="4" t="s">
        <v>2423</v>
      </c>
      <c r="E319" s="4" t="s">
        <v>2424</v>
      </c>
      <c r="F319" s="4" t="s">
        <v>2425</v>
      </c>
      <c r="G319" s="4" t="s">
        <v>2426</v>
      </c>
      <c r="H319" s="4" t="s">
        <v>50</v>
      </c>
      <c r="I319" s="4" t="s">
        <v>41</v>
      </c>
      <c r="J319" s="4" t="s">
        <v>734</v>
      </c>
      <c r="K319" s="4" t="s">
        <v>131</v>
      </c>
      <c r="L319" s="4" t="s">
        <v>2427</v>
      </c>
      <c r="M319" s="4" t="s">
        <v>23</v>
      </c>
      <c r="N319" s="4" t="s">
        <v>1333</v>
      </c>
      <c r="P319" s="5" t="str">
        <f t="shared" si="1"/>
        <v>Correcto</v>
      </c>
    </row>
    <row r="320" ht="22.5" customHeight="1">
      <c r="A320" s="3">
        <v>46086.7372837963</v>
      </c>
      <c r="B320" s="4" t="s">
        <v>2428</v>
      </c>
      <c r="C320" s="4" t="s">
        <v>2428</v>
      </c>
      <c r="D320" s="4" t="s">
        <v>2429</v>
      </c>
      <c r="E320" s="4" t="s">
        <v>2430</v>
      </c>
      <c r="F320" s="4" t="s">
        <v>2431</v>
      </c>
      <c r="G320" s="4" t="s">
        <v>2432</v>
      </c>
      <c r="H320" s="4" t="s">
        <v>1624</v>
      </c>
      <c r="I320" s="4" t="s">
        <v>30</v>
      </c>
      <c r="J320" s="4" t="s">
        <v>2433</v>
      </c>
      <c r="K320" s="4" t="s">
        <v>2434</v>
      </c>
      <c r="L320" s="4" t="s">
        <v>2435</v>
      </c>
      <c r="M320" s="4" t="s">
        <v>34</v>
      </c>
      <c r="N320" s="4">
        <v>88.0</v>
      </c>
      <c r="P320" s="5" t="str">
        <f t="shared" si="1"/>
        <v>Correcto</v>
      </c>
    </row>
    <row r="321" ht="22.5" customHeight="1">
      <c r="A321" s="3">
        <v>46086.76363695602</v>
      </c>
      <c r="B321" s="4" t="s">
        <v>2436</v>
      </c>
      <c r="C321" s="4" t="s">
        <v>2436</v>
      </c>
      <c r="D321" s="4" t="s">
        <v>2437</v>
      </c>
      <c r="E321" s="4">
        <v>2296133.0</v>
      </c>
      <c r="F321" s="4" t="s">
        <v>2438</v>
      </c>
      <c r="G321" s="4" t="s">
        <v>2439</v>
      </c>
      <c r="H321" s="4" t="s">
        <v>1735</v>
      </c>
      <c r="I321" s="4" t="s">
        <v>2440</v>
      </c>
      <c r="J321" s="4" t="s">
        <v>2441</v>
      </c>
      <c r="K321" s="4" t="s">
        <v>22</v>
      </c>
      <c r="L321" s="4">
        <v>6.271208321E9</v>
      </c>
      <c r="M321" s="4" t="s">
        <v>23</v>
      </c>
      <c r="N321" s="4" t="s">
        <v>1737</v>
      </c>
      <c r="P321" s="5" t="str">
        <f t="shared" si="1"/>
        <v>Correcto</v>
      </c>
    </row>
    <row r="322" ht="22.5" customHeight="1">
      <c r="A322" s="3">
        <v>46086.73733957176</v>
      </c>
      <c r="B322" s="4" t="s">
        <v>2442</v>
      </c>
      <c r="C322" s="4" t="s">
        <v>2442</v>
      </c>
      <c r="D322" s="4" t="s">
        <v>2443</v>
      </c>
      <c r="E322" s="4">
        <v>2022439.0</v>
      </c>
      <c r="F322" s="4" t="s">
        <v>2444</v>
      </c>
      <c r="G322" s="4" t="s">
        <v>2445</v>
      </c>
      <c r="H322" s="4" t="s">
        <v>19</v>
      </c>
      <c r="I322" s="4" t="s">
        <v>563</v>
      </c>
      <c r="J322" s="4" t="s">
        <v>2446</v>
      </c>
      <c r="K322" s="4" t="s">
        <v>1068</v>
      </c>
      <c r="L322" s="4">
        <v>9.31662291E9</v>
      </c>
      <c r="M322" s="4" t="s">
        <v>2447</v>
      </c>
      <c r="N322" s="4">
        <v>55.0</v>
      </c>
      <c r="P322" s="5" t="str">
        <f t="shared" si="1"/>
        <v>Correcto</v>
      </c>
    </row>
    <row r="323" ht="22.5" customHeight="1">
      <c r="A323" s="3">
        <v>46086.79367935185</v>
      </c>
      <c r="B323" s="4" t="s">
        <v>2448</v>
      </c>
      <c r="C323" s="4" t="s">
        <v>2448</v>
      </c>
      <c r="D323" s="4" t="s">
        <v>2449</v>
      </c>
      <c r="E323" s="4" t="s">
        <v>2450</v>
      </c>
      <c r="F323" s="4" t="s">
        <v>2451</v>
      </c>
      <c r="G323" s="4" t="s">
        <v>2452</v>
      </c>
      <c r="H323" s="4" t="s">
        <v>80</v>
      </c>
      <c r="I323" s="4" t="s">
        <v>30</v>
      </c>
      <c r="J323" s="4" t="s">
        <v>2453</v>
      </c>
      <c r="K323" s="4" t="s">
        <v>2454</v>
      </c>
      <c r="L323" s="4">
        <v>2.100052637E9</v>
      </c>
      <c r="M323" s="4" t="s">
        <v>631</v>
      </c>
      <c r="N323" s="4">
        <v>220.0</v>
      </c>
      <c r="P323" s="5" t="str">
        <f t="shared" si="1"/>
        <v>Correcto</v>
      </c>
    </row>
    <row r="324" ht="22.5" customHeight="1">
      <c r="A324" s="3">
        <v>46087.18444046297</v>
      </c>
      <c r="B324" s="4" t="s">
        <v>2455</v>
      </c>
      <c r="C324" s="4" t="s">
        <v>2455</v>
      </c>
      <c r="D324" s="4" t="s">
        <v>2456</v>
      </c>
      <c r="E324" s="4" t="s">
        <v>2457</v>
      </c>
      <c r="F324" s="4" t="s">
        <v>2458</v>
      </c>
      <c r="G324" s="4" t="s">
        <v>2459</v>
      </c>
      <c r="H324" s="4" t="s">
        <v>40</v>
      </c>
      <c r="I324" s="4" t="s">
        <v>41</v>
      </c>
      <c r="J324" s="4" t="s">
        <v>2460</v>
      </c>
      <c r="K324" s="4" t="s">
        <v>189</v>
      </c>
      <c r="L324" s="4" t="s">
        <v>2461</v>
      </c>
      <c r="M324" s="4" t="s">
        <v>23</v>
      </c>
      <c r="N324" s="4">
        <v>196.0</v>
      </c>
      <c r="P324" s="5" t="str">
        <f t="shared" si="1"/>
        <v>Correcto</v>
      </c>
    </row>
    <row r="325" ht="22.5" customHeight="1">
      <c r="A325" s="3">
        <v>46086.73752054398</v>
      </c>
      <c r="B325" s="4" t="s">
        <v>2462</v>
      </c>
      <c r="C325" s="4" t="s">
        <v>2462</v>
      </c>
      <c r="D325" s="4" t="s">
        <v>2463</v>
      </c>
      <c r="E325" s="4" t="s">
        <v>2464</v>
      </c>
      <c r="F325" s="4" t="s">
        <v>2465</v>
      </c>
      <c r="G325" s="4" t="s">
        <v>2466</v>
      </c>
      <c r="H325" s="4" t="s">
        <v>643</v>
      </c>
      <c r="I325" s="4" t="s">
        <v>41</v>
      </c>
      <c r="J325" s="4" t="s">
        <v>2467</v>
      </c>
      <c r="K325" s="4" t="s">
        <v>89</v>
      </c>
      <c r="L325" s="4" t="s">
        <v>2468</v>
      </c>
      <c r="M325" s="4" t="s">
        <v>34</v>
      </c>
      <c r="N325" s="4">
        <v>54.0</v>
      </c>
      <c r="P325" s="5" t="str">
        <f t="shared" si="1"/>
        <v>Correcto</v>
      </c>
    </row>
    <row r="326" ht="22.5" customHeight="1">
      <c r="A326" s="3">
        <v>46086.73762515046</v>
      </c>
      <c r="B326" s="4" t="s">
        <v>2469</v>
      </c>
      <c r="C326" s="4" t="s">
        <v>2469</v>
      </c>
      <c r="D326" s="4" t="s">
        <v>2470</v>
      </c>
      <c r="E326" s="4">
        <v>7.0063012674E10</v>
      </c>
      <c r="F326" s="4" t="s">
        <v>2471</v>
      </c>
      <c r="G326" s="4" t="s">
        <v>2472</v>
      </c>
      <c r="H326" s="4" t="s">
        <v>2473</v>
      </c>
      <c r="I326" s="4" t="s">
        <v>2474</v>
      </c>
      <c r="J326" s="4" t="s">
        <v>2475</v>
      </c>
      <c r="K326" s="4" t="s">
        <v>2476</v>
      </c>
      <c r="L326" s="4" t="s">
        <v>2477</v>
      </c>
      <c r="M326" s="4" t="s">
        <v>23</v>
      </c>
      <c r="N326" s="4">
        <v>1550.0</v>
      </c>
      <c r="P326" s="5" t="str">
        <f t="shared" si="1"/>
        <v>Correcto</v>
      </c>
    </row>
    <row r="327" ht="22.5" customHeight="1">
      <c r="A327" s="3">
        <v>46086.7376809375</v>
      </c>
      <c r="B327" s="4" t="s">
        <v>2478</v>
      </c>
      <c r="C327" s="4" t="s">
        <v>2478</v>
      </c>
      <c r="D327" s="4" t="s">
        <v>2479</v>
      </c>
      <c r="E327" s="4" t="s">
        <v>2480</v>
      </c>
      <c r="F327" s="4" t="s">
        <v>2481</v>
      </c>
      <c r="G327" s="4" t="s">
        <v>2482</v>
      </c>
      <c r="H327" s="4" t="s">
        <v>1657</v>
      </c>
      <c r="I327" s="4" t="s">
        <v>51</v>
      </c>
      <c r="J327" s="4" t="s">
        <v>2483</v>
      </c>
      <c r="K327" s="4" t="s">
        <v>2484</v>
      </c>
      <c r="L327" s="4" t="s">
        <v>2485</v>
      </c>
      <c r="M327" s="4" t="s">
        <v>2486</v>
      </c>
      <c r="N327" s="4">
        <v>50.0</v>
      </c>
      <c r="P327" s="5" t="str">
        <f t="shared" si="1"/>
        <v>Correcto</v>
      </c>
    </row>
    <row r="328" ht="22.5" customHeight="1">
      <c r="A328" s="3">
        <v>46086.73768101852</v>
      </c>
      <c r="B328" s="4" t="s">
        <v>2487</v>
      </c>
      <c r="C328" s="4" t="s">
        <v>2487</v>
      </c>
      <c r="D328" s="4" t="s">
        <v>2488</v>
      </c>
      <c r="E328" s="4" t="s">
        <v>2489</v>
      </c>
      <c r="F328" s="6" t="s">
        <v>2490</v>
      </c>
      <c r="G328" s="4" t="s">
        <v>2491</v>
      </c>
      <c r="H328" s="4" t="s">
        <v>2492</v>
      </c>
      <c r="I328" s="4" t="s">
        <v>901</v>
      </c>
      <c r="J328" s="4" t="s">
        <v>2493</v>
      </c>
      <c r="K328" s="4" t="s">
        <v>2494</v>
      </c>
      <c r="L328" s="4" t="s">
        <v>2495</v>
      </c>
      <c r="M328" s="4" t="s">
        <v>133</v>
      </c>
      <c r="N328" s="4">
        <v>54.0</v>
      </c>
      <c r="P328" s="5" t="str">
        <f t="shared" si="1"/>
        <v>Correcto</v>
      </c>
    </row>
    <row r="329" ht="22.5" customHeight="1">
      <c r="A329" s="3">
        <v>46086.7377421412</v>
      </c>
      <c r="B329" s="4" t="s">
        <v>2496</v>
      </c>
      <c r="C329" s="4" t="s">
        <v>2496</v>
      </c>
      <c r="D329" s="4" t="s">
        <v>2497</v>
      </c>
      <c r="E329" s="4">
        <v>2234528.0</v>
      </c>
      <c r="F329" s="4">
        <v>1.9082209812E10</v>
      </c>
      <c r="G329" s="4" t="s">
        <v>2498</v>
      </c>
      <c r="H329" s="4" t="s">
        <v>2499</v>
      </c>
      <c r="I329" s="4" t="s">
        <v>2500</v>
      </c>
      <c r="J329" s="4" t="s">
        <v>1293</v>
      </c>
      <c r="K329" s="4" t="s">
        <v>2501</v>
      </c>
      <c r="L329" s="4">
        <v>8.3684425E7</v>
      </c>
      <c r="M329" s="4" t="s">
        <v>2502</v>
      </c>
      <c r="N329" s="4">
        <v>50.0</v>
      </c>
      <c r="P329" s="5" t="str">
        <f t="shared" si="1"/>
        <v>Correcto</v>
      </c>
    </row>
    <row r="330" ht="22.5" customHeight="1">
      <c r="A330" s="3">
        <v>46087.33380129629</v>
      </c>
      <c r="B330" s="4" t="s">
        <v>2503</v>
      </c>
      <c r="C330" s="4" t="s">
        <v>2503</v>
      </c>
      <c r="D330" s="4" t="s">
        <v>2504</v>
      </c>
      <c r="E330" s="4" t="s">
        <v>2505</v>
      </c>
      <c r="F330" s="4" t="s">
        <v>2506</v>
      </c>
      <c r="G330" s="4" t="s">
        <v>2507</v>
      </c>
      <c r="H330" s="4" t="s">
        <v>50</v>
      </c>
      <c r="I330" s="4" t="s">
        <v>30</v>
      </c>
      <c r="J330" s="4" t="s">
        <v>2508</v>
      </c>
      <c r="K330" s="4" t="s">
        <v>131</v>
      </c>
      <c r="L330" s="4" t="s">
        <v>2509</v>
      </c>
      <c r="M330" s="4" t="s">
        <v>631</v>
      </c>
      <c r="N330" s="4">
        <v>40.0</v>
      </c>
      <c r="P330" s="5" t="str">
        <f t="shared" si="1"/>
        <v>Correcto</v>
      </c>
    </row>
    <row r="331" ht="22.5" customHeight="1">
      <c r="A331" s="3">
        <v>46086.737776967595</v>
      </c>
      <c r="B331" s="4" t="s">
        <v>2510</v>
      </c>
      <c r="C331" s="4" t="s">
        <v>2510</v>
      </c>
      <c r="D331" s="4" t="s">
        <v>2511</v>
      </c>
      <c r="E331" s="4" t="s">
        <v>2512</v>
      </c>
      <c r="F331" s="4" t="s">
        <v>2513</v>
      </c>
      <c r="G331" s="4" t="s">
        <v>2514</v>
      </c>
      <c r="H331" s="4" t="s">
        <v>2515</v>
      </c>
      <c r="I331" s="4" t="s">
        <v>2516</v>
      </c>
      <c r="J331" s="4" t="s">
        <v>2517</v>
      </c>
      <c r="K331" s="4" t="s">
        <v>2518</v>
      </c>
      <c r="L331" s="4">
        <v>3945219.0</v>
      </c>
      <c r="M331" s="4" t="s">
        <v>34</v>
      </c>
      <c r="N331" s="4">
        <v>311.12</v>
      </c>
      <c r="P331" s="5" t="str">
        <f t="shared" si="1"/>
        <v>Correcto</v>
      </c>
    </row>
    <row r="332" ht="22.5" customHeight="1">
      <c r="A332" s="3">
        <v>46086.737896238425</v>
      </c>
      <c r="B332" s="4" t="s">
        <v>2519</v>
      </c>
      <c r="C332" s="4" t="s">
        <v>2519</v>
      </c>
      <c r="D332" s="4" t="s">
        <v>2520</v>
      </c>
      <c r="E332" s="4">
        <v>650404.0</v>
      </c>
      <c r="F332" s="4" t="s">
        <v>2521</v>
      </c>
      <c r="G332" s="4" t="s">
        <v>2522</v>
      </c>
      <c r="H332" s="4" t="s">
        <v>2523</v>
      </c>
      <c r="I332" s="4" t="s">
        <v>1666</v>
      </c>
      <c r="J332" s="4" t="s">
        <v>2524</v>
      </c>
      <c r="K332" s="4" t="s">
        <v>2525</v>
      </c>
      <c r="L332" s="4">
        <v>4.30975095042E11</v>
      </c>
      <c r="M332" s="4" t="s">
        <v>198</v>
      </c>
      <c r="N332" s="4">
        <v>1000.0</v>
      </c>
      <c r="P332" s="5" t="str">
        <f t="shared" si="1"/>
        <v>Correcto</v>
      </c>
    </row>
    <row r="333" ht="22.5" customHeight="1">
      <c r="A333" s="3">
        <v>46086.73792753472</v>
      </c>
      <c r="B333" s="4" t="s">
        <v>2526</v>
      </c>
      <c r="C333" s="4" t="s">
        <v>2526</v>
      </c>
      <c r="D333" s="4" t="s">
        <v>2527</v>
      </c>
      <c r="E333" s="4">
        <v>1313537.0</v>
      </c>
      <c r="F333" s="4" t="s">
        <v>2528</v>
      </c>
      <c r="G333" s="4" t="s">
        <v>2529</v>
      </c>
      <c r="H333" s="4" t="s">
        <v>1690</v>
      </c>
      <c r="I333" s="4" t="s">
        <v>1057</v>
      </c>
      <c r="J333" s="4" t="s">
        <v>2530</v>
      </c>
      <c r="K333" s="4" t="s">
        <v>1692</v>
      </c>
      <c r="L333" s="6" t="s">
        <v>2531</v>
      </c>
      <c r="M333" s="4" t="s">
        <v>99</v>
      </c>
      <c r="N333" s="4" t="s">
        <v>2532</v>
      </c>
      <c r="P333" s="5" t="str">
        <f t="shared" si="1"/>
        <v>Correcto</v>
      </c>
    </row>
    <row r="334" ht="22.5" customHeight="1">
      <c r="A334" s="3">
        <v>46086.737999143515</v>
      </c>
      <c r="B334" s="4" t="s">
        <v>2533</v>
      </c>
      <c r="C334" s="4" t="s">
        <v>2533</v>
      </c>
      <c r="D334" s="4" t="s">
        <v>2534</v>
      </c>
      <c r="E334" s="4" t="s">
        <v>2535</v>
      </c>
      <c r="F334" s="4" t="s">
        <v>2536</v>
      </c>
      <c r="G334" s="4" t="s">
        <v>2537</v>
      </c>
      <c r="H334" s="4" t="s">
        <v>2538</v>
      </c>
      <c r="I334" s="4" t="s">
        <v>155</v>
      </c>
      <c r="J334" s="4" t="s">
        <v>2539</v>
      </c>
      <c r="K334" s="4" t="s">
        <v>189</v>
      </c>
      <c r="L334" s="4" t="s">
        <v>2540</v>
      </c>
      <c r="M334" s="4" t="s">
        <v>23</v>
      </c>
      <c r="N334" s="4">
        <v>314.0</v>
      </c>
      <c r="P334" s="5" t="str">
        <f t="shared" si="1"/>
        <v>Correcto</v>
      </c>
    </row>
    <row r="335" ht="22.5" customHeight="1">
      <c r="A335" s="3">
        <v>46086.73800582176</v>
      </c>
      <c r="B335" s="4" t="s">
        <v>2541</v>
      </c>
      <c r="C335" s="4" t="s">
        <v>2541</v>
      </c>
      <c r="D335" s="4" t="s">
        <v>2542</v>
      </c>
      <c r="E335" s="4">
        <v>2.577458824E9</v>
      </c>
      <c r="F335" s="4" t="s">
        <v>2543</v>
      </c>
      <c r="G335" s="4" t="s">
        <v>2544</v>
      </c>
      <c r="H335" s="4" t="s">
        <v>643</v>
      </c>
      <c r="I335" s="4" t="s">
        <v>2152</v>
      </c>
      <c r="J335" s="4" t="s">
        <v>2545</v>
      </c>
      <c r="K335" s="4" t="s">
        <v>1753</v>
      </c>
      <c r="L335" s="4">
        <v>6.0620230855E10</v>
      </c>
      <c r="M335" s="4" t="s">
        <v>65</v>
      </c>
      <c r="N335" s="4">
        <v>54.0</v>
      </c>
      <c r="P335" s="5" t="str">
        <f t="shared" si="1"/>
        <v>Correcto</v>
      </c>
    </row>
    <row r="336" ht="22.5" customHeight="1">
      <c r="A336" s="3">
        <v>46087.29516962963</v>
      </c>
      <c r="B336" s="4" t="s">
        <v>2546</v>
      </c>
      <c r="C336" s="4" t="s">
        <v>2546</v>
      </c>
      <c r="D336" s="4" t="s">
        <v>2547</v>
      </c>
      <c r="E336" s="4" t="s">
        <v>2548</v>
      </c>
      <c r="F336" s="4" t="s">
        <v>2549</v>
      </c>
      <c r="G336" s="4" t="s">
        <v>2550</v>
      </c>
      <c r="H336" s="4" t="s">
        <v>154</v>
      </c>
      <c r="I336" s="4" t="s">
        <v>155</v>
      </c>
      <c r="J336" s="4" t="s">
        <v>2551</v>
      </c>
      <c r="K336" s="4" t="s">
        <v>157</v>
      </c>
      <c r="L336" s="4" t="s">
        <v>2552</v>
      </c>
      <c r="M336" s="4" t="s">
        <v>133</v>
      </c>
      <c r="N336" s="4">
        <v>162.0</v>
      </c>
      <c r="P336" s="5" t="str">
        <f t="shared" si="1"/>
        <v>Correcto</v>
      </c>
    </row>
    <row r="337" ht="22.5" customHeight="1">
      <c r="A337" s="3">
        <v>46086.73808625</v>
      </c>
      <c r="B337" s="4" t="s">
        <v>2553</v>
      </c>
      <c r="C337" s="4" t="s">
        <v>2553</v>
      </c>
      <c r="D337" s="4" t="s">
        <v>2554</v>
      </c>
      <c r="E337" s="4" t="s">
        <v>2555</v>
      </c>
      <c r="F337" s="4" t="s">
        <v>2556</v>
      </c>
      <c r="G337" s="4" t="s">
        <v>2557</v>
      </c>
      <c r="H337" s="4" t="s">
        <v>50</v>
      </c>
      <c r="I337" s="4" t="s">
        <v>41</v>
      </c>
      <c r="J337" s="4" t="s">
        <v>2558</v>
      </c>
      <c r="K337" s="4" t="s">
        <v>2559</v>
      </c>
      <c r="L337" s="4" t="s">
        <v>2560</v>
      </c>
      <c r="M337" s="4" t="s">
        <v>290</v>
      </c>
      <c r="N337" s="4" t="s">
        <v>2561</v>
      </c>
      <c r="P337" s="5" t="str">
        <f t="shared" si="1"/>
        <v>Correcto</v>
      </c>
    </row>
    <row r="338" ht="22.5" customHeight="1">
      <c r="A338" s="3">
        <v>46086.73815505787</v>
      </c>
      <c r="B338" s="4" t="s">
        <v>2562</v>
      </c>
      <c r="C338" s="4" t="s">
        <v>2562</v>
      </c>
      <c r="D338" s="4" t="s">
        <v>2563</v>
      </c>
      <c r="E338" s="4" t="s">
        <v>2564</v>
      </c>
      <c r="F338" s="4" t="s">
        <v>2565</v>
      </c>
      <c r="G338" s="4" t="s">
        <v>2566</v>
      </c>
      <c r="H338" s="4" t="s">
        <v>50</v>
      </c>
      <c r="I338" s="4" t="s">
        <v>41</v>
      </c>
      <c r="J338" s="4" t="s">
        <v>2567</v>
      </c>
      <c r="K338" s="4" t="s">
        <v>2568</v>
      </c>
      <c r="L338" s="6" t="s">
        <v>2569</v>
      </c>
      <c r="M338" s="4" t="s">
        <v>23</v>
      </c>
      <c r="N338" s="4">
        <v>10.0</v>
      </c>
      <c r="P338" s="5" t="str">
        <f t="shared" si="1"/>
        <v>Correcto</v>
      </c>
    </row>
    <row r="339" ht="22.5" customHeight="1">
      <c r="A339" s="3">
        <v>46087.3894824537</v>
      </c>
      <c r="B339" s="4" t="s">
        <v>2570</v>
      </c>
      <c r="C339" s="4" t="s">
        <v>2570</v>
      </c>
      <c r="D339" s="4" t="s">
        <v>2571</v>
      </c>
      <c r="E339" s="4" t="s">
        <v>2572</v>
      </c>
      <c r="F339" s="4" t="s">
        <v>2573</v>
      </c>
      <c r="G339" s="4" t="s">
        <v>2574</v>
      </c>
      <c r="H339" s="4" t="s">
        <v>2575</v>
      </c>
      <c r="I339" s="4" t="s">
        <v>2576</v>
      </c>
      <c r="J339" s="4" t="s">
        <v>2577</v>
      </c>
      <c r="K339" s="4" t="s">
        <v>2578</v>
      </c>
      <c r="L339" s="4" t="s">
        <v>2579</v>
      </c>
      <c r="M339" s="4" t="s">
        <v>34</v>
      </c>
      <c r="N339" s="4">
        <v>54.0</v>
      </c>
      <c r="P339" s="5" t="str">
        <f t="shared" si="1"/>
        <v>Correcto</v>
      </c>
    </row>
    <row r="340" ht="22.5" customHeight="1">
      <c r="A340" s="3">
        <v>46086.73822153935</v>
      </c>
      <c r="B340" s="4" t="s">
        <v>2580</v>
      </c>
      <c r="C340" s="4" t="s">
        <v>2580</v>
      </c>
      <c r="D340" s="4" t="s">
        <v>2581</v>
      </c>
      <c r="E340" s="4" t="s">
        <v>2582</v>
      </c>
      <c r="F340" s="4" t="s">
        <v>2583</v>
      </c>
      <c r="G340" s="4" t="s">
        <v>2584</v>
      </c>
      <c r="H340" s="4" t="s">
        <v>2585</v>
      </c>
      <c r="I340" s="4" t="s">
        <v>155</v>
      </c>
      <c r="J340" s="4" t="s">
        <v>2586</v>
      </c>
      <c r="K340" s="4" t="s">
        <v>2587</v>
      </c>
      <c r="L340" s="4" t="s">
        <v>2588</v>
      </c>
      <c r="M340" s="4" t="s">
        <v>2589</v>
      </c>
      <c r="N340" s="4">
        <v>30.0</v>
      </c>
      <c r="P340" s="5" t="str">
        <f t="shared" si="1"/>
        <v>Correcto</v>
      </c>
    </row>
    <row r="341" ht="22.5" customHeight="1">
      <c r="A341" s="3">
        <v>46087.39400857639</v>
      </c>
      <c r="B341" s="4" t="s">
        <v>2590</v>
      </c>
      <c r="C341" s="4" t="s">
        <v>2590</v>
      </c>
      <c r="D341" s="4" t="s">
        <v>2591</v>
      </c>
      <c r="E341" s="4" t="s">
        <v>2592</v>
      </c>
      <c r="F341" s="4" t="s">
        <v>2593</v>
      </c>
      <c r="G341" s="4" t="s">
        <v>2594</v>
      </c>
      <c r="H341" s="4" t="s">
        <v>2595</v>
      </c>
      <c r="I341" s="4" t="s">
        <v>30</v>
      </c>
      <c r="J341" s="4" t="s">
        <v>180</v>
      </c>
      <c r="K341" s="4" t="s">
        <v>116</v>
      </c>
      <c r="L341" s="4" t="s">
        <v>2596</v>
      </c>
      <c r="M341" s="4" t="s">
        <v>34</v>
      </c>
      <c r="N341" s="4">
        <v>32.0</v>
      </c>
      <c r="P341" s="5" t="str">
        <f t="shared" si="1"/>
        <v>Correcto</v>
      </c>
    </row>
    <row r="342" ht="22.5" customHeight="1">
      <c r="A342" s="3">
        <v>46086.73852954862</v>
      </c>
      <c r="B342" s="4" t="s">
        <v>2597</v>
      </c>
      <c r="C342" s="4" t="s">
        <v>2597</v>
      </c>
      <c r="D342" s="4" t="s">
        <v>2598</v>
      </c>
      <c r="E342" s="4" t="s">
        <v>2599</v>
      </c>
      <c r="F342" s="4" t="s">
        <v>2600</v>
      </c>
      <c r="G342" s="4" t="s">
        <v>2601</v>
      </c>
      <c r="H342" s="4" t="s">
        <v>2602</v>
      </c>
      <c r="I342" s="4" t="s">
        <v>30</v>
      </c>
      <c r="J342" s="4" t="s">
        <v>2603</v>
      </c>
      <c r="K342" s="4" t="s">
        <v>2604</v>
      </c>
      <c r="L342" s="4" t="s">
        <v>2605</v>
      </c>
      <c r="M342" s="4" t="s">
        <v>34</v>
      </c>
      <c r="N342" s="4">
        <v>30.0</v>
      </c>
      <c r="P342" s="5" t="str">
        <f t="shared" si="1"/>
        <v>Correcto</v>
      </c>
    </row>
    <row r="343" ht="22.5" customHeight="1">
      <c r="A343" s="3">
        <v>46086.73862689815</v>
      </c>
      <c r="B343" s="4" t="s">
        <v>2606</v>
      </c>
      <c r="C343" s="4" t="s">
        <v>2606</v>
      </c>
      <c r="D343" s="4" t="s">
        <v>2607</v>
      </c>
      <c r="E343" s="4">
        <v>2213917.0</v>
      </c>
      <c r="F343" s="4" t="s">
        <v>2608</v>
      </c>
      <c r="G343" s="4" t="s">
        <v>2609</v>
      </c>
      <c r="H343" s="4" t="s">
        <v>2610</v>
      </c>
      <c r="I343" s="4" t="s">
        <v>2265</v>
      </c>
      <c r="J343" s="4" t="s">
        <v>2611</v>
      </c>
      <c r="K343" s="4" t="s">
        <v>2612</v>
      </c>
      <c r="L343" s="4">
        <v>3.55434059E8</v>
      </c>
      <c r="M343" s="4" t="s">
        <v>23</v>
      </c>
      <c r="N343" s="4">
        <v>54.0</v>
      </c>
      <c r="P343" s="5" t="str">
        <f t="shared" si="1"/>
        <v>Correcto</v>
      </c>
    </row>
    <row r="344" ht="22.5" customHeight="1">
      <c r="A344" s="3">
        <v>46086.738674699074</v>
      </c>
      <c r="B344" s="4" t="s">
        <v>2613</v>
      </c>
      <c r="C344" s="4" t="s">
        <v>2613</v>
      </c>
      <c r="D344" s="4" t="s">
        <v>2614</v>
      </c>
      <c r="E344" s="4" t="s">
        <v>2615</v>
      </c>
      <c r="F344" s="4" t="s">
        <v>2616</v>
      </c>
      <c r="G344" s="4" t="s">
        <v>2617</v>
      </c>
      <c r="H344" s="4" t="s">
        <v>50</v>
      </c>
      <c r="I344" s="4" t="s">
        <v>41</v>
      </c>
      <c r="J344" s="4" t="s">
        <v>2618</v>
      </c>
      <c r="K344" s="4" t="s">
        <v>131</v>
      </c>
      <c r="L344" s="4" t="s">
        <v>2619</v>
      </c>
      <c r="M344" s="4" t="s">
        <v>290</v>
      </c>
      <c r="N344" s="4">
        <v>24.0</v>
      </c>
      <c r="P344" s="5" t="str">
        <f t="shared" si="1"/>
        <v>Correcto</v>
      </c>
    </row>
    <row r="345" ht="22.5" customHeight="1">
      <c r="A345" s="3">
        <v>46086.73869201389</v>
      </c>
      <c r="B345" s="4" t="s">
        <v>2620</v>
      </c>
      <c r="C345" s="4" t="s">
        <v>2620</v>
      </c>
      <c r="D345" s="4" t="s">
        <v>2621</v>
      </c>
      <c r="E345" s="4" t="s">
        <v>2622</v>
      </c>
      <c r="F345" s="4" t="s">
        <v>2623</v>
      </c>
      <c r="G345" s="4" t="s">
        <v>2624</v>
      </c>
      <c r="H345" s="4" t="s">
        <v>2625</v>
      </c>
      <c r="I345" s="4" t="s">
        <v>30</v>
      </c>
      <c r="J345" s="4" t="s">
        <v>2626</v>
      </c>
      <c r="K345" s="4" t="s">
        <v>851</v>
      </c>
      <c r="L345" s="4" t="s">
        <v>2627</v>
      </c>
      <c r="M345" s="4" t="s">
        <v>34</v>
      </c>
      <c r="N345" s="4">
        <v>60.0</v>
      </c>
      <c r="P345" s="5" t="str">
        <f t="shared" si="1"/>
        <v>Correcto</v>
      </c>
    </row>
    <row r="346" ht="22.5" customHeight="1">
      <c r="A346" s="3">
        <v>46086.738732384256</v>
      </c>
      <c r="B346" s="4" t="s">
        <v>2628</v>
      </c>
      <c r="C346" s="4" t="s">
        <v>2628</v>
      </c>
      <c r="D346" s="4" t="s">
        <v>2629</v>
      </c>
      <c r="E346" s="4">
        <v>9.1474011E7</v>
      </c>
      <c r="F346" s="4" t="s">
        <v>2630</v>
      </c>
      <c r="G346" s="4" t="s">
        <v>2631</v>
      </c>
      <c r="H346" s="4" t="s">
        <v>60</v>
      </c>
      <c r="I346" s="4" t="s">
        <v>235</v>
      </c>
      <c r="J346" s="4" t="s">
        <v>2632</v>
      </c>
      <c r="K346" s="4" t="s">
        <v>165</v>
      </c>
      <c r="L346" s="4">
        <v>8.2453908344E10</v>
      </c>
      <c r="M346" s="4" t="s">
        <v>99</v>
      </c>
      <c r="N346" s="4">
        <v>84.0</v>
      </c>
      <c r="P346" s="5" t="str">
        <f t="shared" si="1"/>
        <v>Correcto</v>
      </c>
    </row>
    <row r="347" ht="22.5" customHeight="1">
      <c r="A347" s="3">
        <v>46086.73880233796</v>
      </c>
      <c r="B347" s="4" t="s">
        <v>2633</v>
      </c>
      <c r="C347" s="4" t="s">
        <v>2633</v>
      </c>
      <c r="D347" s="4" t="s">
        <v>2634</v>
      </c>
      <c r="E347" s="4" t="s">
        <v>2635</v>
      </c>
      <c r="F347" s="4" t="s">
        <v>2636</v>
      </c>
      <c r="G347" s="4" t="s">
        <v>2637</v>
      </c>
      <c r="H347" s="4" t="s">
        <v>967</v>
      </c>
      <c r="I347" s="4" t="s">
        <v>155</v>
      </c>
      <c r="J347" s="4" t="s">
        <v>2638</v>
      </c>
      <c r="K347" s="4" t="s">
        <v>338</v>
      </c>
      <c r="L347" s="4" t="s">
        <v>2639</v>
      </c>
      <c r="M347" s="4" t="s">
        <v>290</v>
      </c>
      <c r="N347" s="4" t="s">
        <v>2640</v>
      </c>
      <c r="P347" s="5" t="str">
        <f t="shared" si="1"/>
        <v>Correcto</v>
      </c>
    </row>
    <row r="348" ht="22.5" customHeight="1">
      <c r="A348" s="3">
        <v>46086.738830462964</v>
      </c>
      <c r="B348" s="4" t="s">
        <v>2641</v>
      </c>
      <c r="C348" s="4" t="s">
        <v>2641</v>
      </c>
      <c r="D348" s="4" t="s">
        <v>2642</v>
      </c>
      <c r="E348" s="4" t="s">
        <v>2643</v>
      </c>
      <c r="F348" s="4" t="s">
        <v>2644</v>
      </c>
      <c r="G348" s="4" t="s">
        <v>2645</v>
      </c>
      <c r="H348" s="4" t="s">
        <v>114</v>
      </c>
      <c r="I348" s="4" t="s">
        <v>41</v>
      </c>
      <c r="J348" s="4" t="s">
        <v>1240</v>
      </c>
      <c r="K348" s="4" t="s">
        <v>116</v>
      </c>
      <c r="L348" s="4" t="s">
        <v>2646</v>
      </c>
      <c r="M348" s="4" t="s">
        <v>65</v>
      </c>
      <c r="N348" s="4">
        <v>50.0</v>
      </c>
      <c r="P348" s="5" t="str">
        <f t="shared" si="1"/>
        <v>Correcto</v>
      </c>
    </row>
    <row r="349" ht="22.5" customHeight="1">
      <c r="A349" s="3">
        <v>46086.73892552083</v>
      </c>
      <c r="B349" s="4" t="s">
        <v>2647</v>
      </c>
      <c r="C349" s="4" t="s">
        <v>2647</v>
      </c>
      <c r="D349" s="4" t="s">
        <v>2648</v>
      </c>
      <c r="E349" s="4">
        <v>3.4317039E7</v>
      </c>
      <c r="F349" s="4" t="s">
        <v>2649</v>
      </c>
      <c r="G349" s="4" t="s">
        <v>2650</v>
      </c>
      <c r="H349" s="4" t="s">
        <v>50</v>
      </c>
      <c r="I349" s="4" t="s">
        <v>96</v>
      </c>
      <c r="J349" s="4" t="s">
        <v>2651</v>
      </c>
      <c r="K349" s="4" t="s">
        <v>196</v>
      </c>
      <c r="L349" s="6" t="s">
        <v>2652</v>
      </c>
      <c r="M349" s="4" t="s">
        <v>99</v>
      </c>
      <c r="N349" s="4">
        <v>280.0</v>
      </c>
      <c r="P349" s="5" t="str">
        <f t="shared" si="1"/>
        <v>Correcto</v>
      </c>
    </row>
    <row r="350" ht="22.5" customHeight="1">
      <c r="A350" s="3">
        <v>46087.4012366088</v>
      </c>
      <c r="B350" s="4" t="s">
        <v>2653</v>
      </c>
      <c r="C350" s="4" t="s">
        <v>2653</v>
      </c>
      <c r="D350" s="4" t="s">
        <v>2654</v>
      </c>
      <c r="E350" s="4">
        <v>1.6674826E7</v>
      </c>
      <c r="F350" s="4" t="s">
        <v>2655</v>
      </c>
      <c r="G350" s="4" t="s">
        <v>2656</v>
      </c>
      <c r="H350" s="4" t="s">
        <v>689</v>
      </c>
      <c r="I350" s="4" t="s">
        <v>96</v>
      </c>
      <c r="J350" s="4" t="s">
        <v>2657</v>
      </c>
      <c r="K350" s="4" t="s">
        <v>450</v>
      </c>
      <c r="L350" s="6" t="s">
        <v>2658</v>
      </c>
      <c r="M350" s="4" t="s">
        <v>99</v>
      </c>
      <c r="N350" s="4" t="s">
        <v>2659</v>
      </c>
      <c r="P350" s="5" t="str">
        <f t="shared" si="1"/>
        <v>Correcto</v>
      </c>
    </row>
    <row r="351" ht="22.5" customHeight="1">
      <c r="A351" s="3">
        <v>46086.73898587963</v>
      </c>
      <c r="B351" s="4" t="s">
        <v>2660</v>
      </c>
      <c r="C351" s="4" t="s">
        <v>2660</v>
      </c>
      <c r="D351" s="4" t="s">
        <v>2661</v>
      </c>
      <c r="E351" s="4" t="s">
        <v>2662</v>
      </c>
      <c r="F351" s="4" t="s">
        <v>2663</v>
      </c>
      <c r="G351" s="4" t="s">
        <v>2664</v>
      </c>
      <c r="H351" s="4" t="s">
        <v>2665</v>
      </c>
      <c r="I351" s="4" t="s">
        <v>30</v>
      </c>
      <c r="J351" s="4" t="s">
        <v>2666</v>
      </c>
      <c r="K351" s="4" t="s">
        <v>2604</v>
      </c>
      <c r="L351" s="4" t="s">
        <v>2667</v>
      </c>
      <c r="M351" s="4" t="s">
        <v>34</v>
      </c>
      <c r="N351" s="4">
        <v>80.0</v>
      </c>
      <c r="P351" s="5" t="str">
        <f t="shared" si="1"/>
        <v>Correcto</v>
      </c>
    </row>
    <row r="352" ht="22.5" customHeight="1">
      <c r="A352" s="3">
        <v>46086.73898743055</v>
      </c>
      <c r="B352" s="4" t="s">
        <v>2668</v>
      </c>
      <c r="C352" s="4" t="s">
        <v>2668</v>
      </c>
      <c r="D352" s="4" t="s">
        <v>2669</v>
      </c>
      <c r="E352" s="4" t="s">
        <v>2670</v>
      </c>
      <c r="F352" s="4" t="s">
        <v>2671</v>
      </c>
      <c r="G352" s="4" t="s">
        <v>2672</v>
      </c>
      <c r="H352" s="4" t="s">
        <v>50</v>
      </c>
      <c r="I352" s="4" t="s">
        <v>30</v>
      </c>
      <c r="J352" s="4" t="s">
        <v>2673</v>
      </c>
      <c r="K352" s="4" t="s">
        <v>124</v>
      </c>
      <c r="L352" s="4" t="s">
        <v>2674</v>
      </c>
      <c r="M352" s="4" t="s">
        <v>34</v>
      </c>
      <c r="N352" s="4" t="s">
        <v>2675</v>
      </c>
      <c r="P352" s="5" t="str">
        <f t="shared" si="1"/>
        <v>Correcto</v>
      </c>
    </row>
    <row r="353" ht="22.5" customHeight="1">
      <c r="A353" s="3">
        <v>46087.38199958333</v>
      </c>
      <c r="B353" s="4" t="s">
        <v>2676</v>
      </c>
      <c r="C353" s="4" t="s">
        <v>2676</v>
      </c>
      <c r="D353" s="4" t="s">
        <v>2677</v>
      </c>
      <c r="E353" s="4" t="s">
        <v>2678</v>
      </c>
      <c r="F353" s="4" t="s">
        <v>2679</v>
      </c>
      <c r="G353" s="4" t="s">
        <v>2680</v>
      </c>
      <c r="H353" s="4" t="s">
        <v>50</v>
      </c>
      <c r="I353" s="4" t="s">
        <v>30</v>
      </c>
      <c r="J353" s="6" t="s">
        <v>2140</v>
      </c>
      <c r="K353" s="4" t="s">
        <v>2681</v>
      </c>
      <c r="L353" s="4" t="s">
        <v>2682</v>
      </c>
      <c r="M353" s="4" t="s">
        <v>34</v>
      </c>
      <c r="N353" s="4">
        <v>316.0</v>
      </c>
      <c r="P353" s="5" t="str">
        <f t="shared" si="1"/>
        <v>Correcto</v>
      </c>
    </row>
    <row r="354" ht="22.5" customHeight="1">
      <c r="A354" s="3">
        <v>46087.38717877315</v>
      </c>
      <c r="B354" s="4" t="s">
        <v>2683</v>
      </c>
      <c r="C354" s="4" t="s">
        <v>2683</v>
      </c>
      <c r="D354" s="4" t="s">
        <v>2684</v>
      </c>
      <c r="E354" s="4" t="s">
        <v>2685</v>
      </c>
      <c r="F354" s="4" t="s">
        <v>2686</v>
      </c>
      <c r="G354" s="4" t="s">
        <v>2687</v>
      </c>
      <c r="H354" s="4" t="s">
        <v>579</v>
      </c>
      <c r="I354" s="4" t="s">
        <v>51</v>
      </c>
      <c r="J354" s="4" t="s">
        <v>2688</v>
      </c>
      <c r="K354" s="4" t="s">
        <v>189</v>
      </c>
      <c r="L354" s="4" t="s">
        <v>2689</v>
      </c>
      <c r="M354" s="4" t="s">
        <v>405</v>
      </c>
      <c r="N354" s="4" t="s">
        <v>2690</v>
      </c>
      <c r="P354" s="5" t="str">
        <f t="shared" si="1"/>
        <v>Correcto</v>
      </c>
    </row>
    <row r="355" ht="22.5" customHeight="1">
      <c r="A355" s="3">
        <v>46086.7390480787</v>
      </c>
      <c r="B355" s="4" t="s">
        <v>2691</v>
      </c>
      <c r="C355" s="4" t="s">
        <v>2691</v>
      </c>
      <c r="D355" s="4" t="s">
        <v>2692</v>
      </c>
      <c r="E355" s="4">
        <v>2.124079111E9</v>
      </c>
      <c r="F355" s="4" t="s">
        <v>2693</v>
      </c>
      <c r="G355" s="4" t="s">
        <v>2694</v>
      </c>
      <c r="H355" s="4" t="s">
        <v>2695</v>
      </c>
      <c r="I355" s="4" t="s">
        <v>2152</v>
      </c>
      <c r="J355" s="4" t="s">
        <v>2696</v>
      </c>
      <c r="K355" s="4" t="s">
        <v>2697</v>
      </c>
      <c r="L355" s="6" t="s">
        <v>2698</v>
      </c>
      <c r="M355" s="4" t="s">
        <v>198</v>
      </c>
      <c r="N355" s="4">
        <v>712.0</v>
      </c>
      <c r="P355" s="5" t="str">
        <f t="shared" si="1"/>
        <v>Correcto</v>
      </c>
    </row>
    <row r="356" ht="22.5" customHeight="1">
      <c r="A356" s="3">
        <v>46086.75212385417</v>
      </c>
      <c r="B356" s="4" t="s">
        <v>2699</v>
      </c>
      <c r="C356" s="4" t="s">
        <v>2699</v>
      </c>
      <c r="D356" s="4" t="s">
        <v>2700</v>
      </c>
      <c r="E356" s="4" t="s">
        <v>2701</v>
      </c>
      <c r="F356" s="4" t="s">
        <v>2702</v>
      </c>
      <c r="G356" s="4" t="s">
        <v>2703</v>
      </c>
      <c r="H356" s="4" t="s">
        <v>707</v>
      </c>
      <c r="I356" s="4" t="s">
        <v>30</v>
      </c>
      <c r="J356" s="4" t="s">
        <v>1447</v>
      </c>
      <c r="K356" s="4" t="s">
        <v>2704</v>
      </c>
      <c r="L356" s="4">
        <v>1.758551763E9</v>
      </c>
      <c r="M356" s="4" t="s">
        <v>34</v>
      </c>
      <c r="N356" s="4">
        <v>110.0</v>
      </c>
      <c r="P356" s="5" t="str">
        <f t="shared" si="1"/>
        <v>Correcto</v>
      </c>
    </row>
    <row r="357" ht="22.5" customHeight="1">
      <c r="A357" s="3">
        <v>46086.78293003472</v>
      </c>
      <c r="B357" s="4" t="s">
        <v>2705</v>
      </c>
      <c r="C357" s="4" t="s">
        <v>2705</v>
      </c>
      <c r="D357" s="4" t="s">
        <v>2706</v>
      </c>
      <c r="E357" s="4">
        <v>5.313057241971E12</v>
      </c>
      <c r="F357" s="4" t="s">
        <v>2707</v>
      </c>
      <c r="G357" s="4" t="s">
        <v>2708</v>
      </c>
      <c r="H357" s="4" t="s">
        <v>2709</v>
      </c>
      <c r="I357" s="4" t="s">
        <v>1751</v>
      </c>
      <c r="J357" s="4" t="s">
        <v>236</v>
      </c>
      <c r="K357" s="4" t="s">
        <v>1895</v>
      </c>
      <c r="L357" s="4">
        <v>1.118398771E9</v>
      </c>
      <c r="M357" s="4" t="s">
        <v>65</v>
      </c>
      <c r="N357" s="4">
        <v>140.0</v>
      </c>
      <c r="P357" s="5" t="str">
        <f t="shared" si="1"/>
        <v>Correcto</v>
      </c>
    </row>
    <row r="358" ht="22.5" customHeight="1">
      <c r="A358" s="3">
        <v>46087.34505240741</v>
      </c>
      <c r="B358" s="4" t="s">
        <v>2710</v>
      </c>
      <c r="C358" s="4" t="s">
        <v>2710</v>
      </c>
      <c r="D358" s="4" t="s">
        <v>2711</v>
      </c>
      <c r="E358" s="4" t="s">
        <v>2712</v>
      </c>
      <c r="F358" s="4" t="s">
        <v>2713</v>
      </c>
      <c r="G358" s="4" t="s">
        <v>2714</v>
      </c>
      <c r="H358" s="4" t="s">
        <v>50</v>
      </c>
      <c r="I358" s="4" t="s">
        <v>41</v>
      </c>
      <c r="J358" s="4" t="s">
        <v>2715</v>
      </c>
      <c r="K358" s="4" t="s">
        <v>2716</v>
      </c>
      <c r="L358" s="6" t="s">
        <v>2717</v>
      </c>
      <c r="M358" s="4" t="s">
        <v>23</v>
      </c>
      <c r="N358" s="4">
        <v>54.0</v>
      </c>
      <c r="P358" s="5" t="str">
        <f t="shared" si="1"/>
        <v>Correcto</v>
      </c>
    </row>
    <row r="359" ht="22.5" customHeight="1">
      <c r="A359" s="3">
        <v>46086.798793842594</v>
      </c>
      <c r="B359" s="4" t="s">
        <v>2718</v>
      </c>
      <c r="C359" s="4" t="s">
        <v>2718</v>
      </c>
      <c r="D359" s="4" t="s">
        <v>2719</v>
      </c>
      <c r="E359" s="4" t="s">
        <v>2720</v>
      </c>
      <c r="F359" s="4" t="s">
        <v>2721</v>
      </c>
      <c r="G359" s="4" t="s">
        <v>2722</v>
      </c>
      <c r="H359" s="4" t="s">
        <v>80</v>
      </c>
      <c r="I359" s="4" t="s">
        <v>30</v>
      </c>
      <c r="J359" s="4" t="s">
        <v>2723</v>
      </c>
      <c r="K359" s="4" t="s">
        <v>338</v>
      </c>
      <c r="L359" s="4" t="s">
        <v>2724</v>
      </c>
      <c r="M359" s="4" t="s">
        <v>34</v>
      </c>
      <c r="N359" s="4">
        <v>77.0</v>
      </c>
      <c r="P359" s="5" t="str">
        <f t="shared" si="1"/>
        <v>Correcto</v>
      </c>
    </row>
    <row r="360" ht="22.5" customHeight="1">
      <c r="A360" s="3">
        <v>46086.7392917824</v>
      </c>
      <c r="B360" s="4" t="s">
        <v>2725</v>
      </c>
      <c r="C360" s="4" t="s">
        <v>2725</v>
      </c>
      <c r="D360" s="4" t="s">
        <v>2726</v>
      </c>
      <c r="E360" s="4">
        <v>7.9412465E7</v>
      </c>
      <c r="F360" s="4" t="s">
        <v>2727</v>
      </c>
      <c r="G360" s="4" t="s">
        <v>2728</v>
      </c>
      <c r="H360" s="4" t="s">
        <v>2729</v>
      </c>
      <c r="I360" s="4" t="s">
        <v>96</v>
      </c>
      <c r="J360" s="4" t="s">
        <v>2730</v>
      </c>
      <c r="K360" s="4" t="s">
        <v>74</v>
      </c>
      <c r="L360" s="4">
        <v>2.4126033667E10</v>
      </c>
      <c r="M360" s="4" t="s">
        <v>99</v>
      </c>
      <c r="N360" s="4">
        <v>118.0</v>
      </c>
      <c r="P360" s="5" t="str">
        <f t="shared" si="1"/>
        <v>Correcto</v>
      </c>
    </row>
    <row r="361" ht="22.5" customHeight="1">
      <c r="A361" s="3">
        <v>46086.73929506945</v>
      </c>
      <c r="B361" s="4" t="s">
        <v>2731</v>
      </c>
      <c r="C361" s="4" t="s">
        <v>2731</v>
      </c>
      <c r="D361" s="4" t="s">
        <v>2732</v>
      </c>
      <c r="E361" s="4">
        <v>2.1258567E7</v>
      </c>
      <c r="F361" s="4" t="s">
        <v>2733</v>
      </c>
      <c r="G361" s="4" t="s">
        <v>2734</v>
      </c>
      <c r="H361" s="4" t="s">
        <v>2735</v>
      </c>
      <c r="I361" s="4" t="s">
        <v>264</v>
      </c>
      <c r="J361" s="4" t="s">
        <v>2736</v>
      </c>
      <c r="K361" s="4" t="s">
        <v>2737</v>
      </c>
      <c r="L361" s="4" t="s">
        <v>2738</v>
      </c>
      <c r="M361" s="4" t="s">
        <v>34</v>
      </c>
      <c r="N361" s="4">
        <v>54.0</v>
      </c>
      <c r="P361" s="5" t="str">
        <f t="shared" si="1"/>
        <v>Correcto</v>
      </c>
    </row>
    <row r="362" ht="22.5" customHeight="1">
      <c r="A362" s="3">
        <v>46086.7393074537</v>
      </c>
      <c r="B362" s="4" t="s">
        <v>2739</v>
      </c>
      <c r="C362" s="4" t="s">
        <v>2739</v>
      </c>
      <c r="D362" s="4" t="s">
        <v>2740</v>
      </c>
      <c r="E362" s="4" t="s">
        <v>2741</v>
      </c>
      <c r="F362" s="4" t="s">
        <v>2742</v>
      </c>
      <c r="G362" s="4" t="s">
        <v>2743</v>
      </c>
      <c r="H362" s="4" t="s">
        <v>337</v>
      </c>
      <c r="I362" s="4" t="s">
        <v>30</v>
      </c>
      <c r="J362" s="4" t="s">
        <v>2744</v>
      </c>
      <c r="K362" s="4" t="s">
        <v>2745</v>
      </c>
      <c r="L362" s="4" t="s">
        <v>2746</v>
      </c>
      <c r="M362" s="4" t="s">
        <v>34</v>
      </c>
      <c r="N362" s="4">
        <v>150.0</v>
      </c>
      <c r="P362" s="5" t="str">
        <f t="shared" si="1"/>
        <v>Correcto</v>
      </c>
    </row>
    <row r="363" ht="22.5" customHeight="1">
      <c r="A363" s="3">
        <v>46086.7393678125</v>
      </c>
      <c r="B363" s="4" t="s">
        <v>2747</v>
      </c>
      <c r="C363" s="4" t="s">
        <v>2747</v>
      </c>
      <c r="D363" s="4" t="s">
        <v>2748</v>
      </c>
      <c r="E363" s="6" t="s">
        <v>2749</v>
      </c>
      <c r="F363" s="4" t="s">
        <v>2750</v>
      </c>
      <c r="G363" s="4" t="s">
        <v>2751</v>
      </c>
      <c r="H363" s="4" t="s">
        <v>50</v>
      </c>
      <c r="I363" s="4" t="s">
        <v>2752</v>
      </c>
      <c r="J363" s="4" t="s">
        <v>2753</v>
      </c>
      <c r="K363" s="4" t="s">
        <v>2754</v>
      </c>
      <c r="L363" s="6" t="s">
        <v>2755</v>
      </c>
      <c r="M363" s="4" t="s">
        <v>99</v>
      </c>
      <c r="N363" s="4">
        <v>10.0</v>
      </c>
      <c r="P363" s="5" t="str">
        <f t="shared" si="1"/>
        <v>Correcto</v>
      </c>
    </row>
    <row r="364" ht="22.5" customHeight="1">
      <c r="A364" s="3">
        <v>46086.73941098379</v>
      </c>
      <c r="B364" s="4" t="s">
        <v>2756</v>
      </c>
      <c r="C364" s="4" t="s">
        <v>2756</v>
      </c>
      <c r="D364" s="4" t="s">
        <v>2757</v>
      </c>
      <c r="E364" s="6" t="s">
        <v>2758</v>
      </c>
      <c r="F364" s="4" t="s">
        <v>2759</v>
      </c>
      <c r="G364" s="4" t="s">
        <v>2760</v>
      </c>
      <c r="H364" s="4" t="s">
        <v>50</v>
      </c>
      <c r="I364" s="4" t="s">
        <v>2761</v>
      </c>
      <c r="J364" s="4" t="s">
        <v>2753</v>
      </c>
      <c r="K364" s="4" t="s">
        <v>2762</v>
      </c>
      <c r="L364" s="6" t="s">
        <v>2763</v>
      </c>
      <c r="M364" s="4" t="s">
        <v>415</v>
      </c>
      <c r="N364" s="4">
        <v>10.0</v>
      </c>
      <c r="P364" s="5" t="str">
        <f t="shared" si="1"/>
        <v>Correcto</v>
      </c>
    </row>
    <row r="365" ht="22.5" customHeight="1">
      <c r="A365" s="3">
        <v>46086.739514375</v>
      </c>
      <c r="B365" s="4" t="s">
        <v>2764</v>
      </c>
      <c r="C365" s="4" t="s">
        <v>2764</v>
      </c>
      <c r="D365" s="4" t="s">
        <v>2765</v>
      </c>
      <c r="E365" s="4" t="s">
        <v>2766</v>
      </c>
      <c r="F365" s="4" t="s">
        <v>2767</v>
      </c>
      <c r="G365" s="4" t="s">
        <v>2768</v>
      </c>
      <c r="H365" s="4" t="s">
        <v>2769</v>
      </c>
      <c r="I365" s="4" t="s">
        <v>41</v>
      </c>
      <c r="J365" s="4">
        <v>1201.0</v>
      </c>
      <c r="K365" s="4" t="s">
        <v>2770</v>
      </c>
      <c r="L365" s="4" t="s">
        <v>2771</v>
      </c>
      <c r="M365" s="4" t="s">
        <v>23</v>
      </c>
      <c r="N365" s="4">
        <v>230.0</v>
      </c>
      <c r="P365" s="5" t="str">
        <f t="shared" si="1"/>
        <v>Correcto</v>
      </c>
    </row>
    <row r="366" ht="22.5" customHeight="1">
      <c r="A366" s="3">
        <v>46086.7395699537</v>
      </c>
      <c r="B366" s="4" t="s">
        <v>2772</v>
      </c>
      <c r="C366" s="4" t="s">
        <v>2772</v>
      </c>
      <c r="D366" s="4" t="s">
        <v>2773</v>
      </c>
      <c r="E366" s="4">
        <v>2.3328182E7</v>
      </c>
      <c r="F366" s="4" t="s">
        <v>2774</v>
      </c>
      <c r="G366" s="4" t="s">
        <v>2775</v>
      </c>
      <c r="H366" s="4" t="s">
        <v>123</v>
      </c>
      <c r="I366" s="4" t="s">
        <v>1430</v>
      </c>
      <c r="J366" s="4" t="s">
        <v>2776</v>
      </c>
      <c r="K366" s="4" t="s">
        <v>1432</v>
      </c>
      <c r="L366" s="6" t="s">
        <v>2777</v>
      </c>
      <c r="M366" s="4" t="s">
        <v>415</v>
      </c>
      <c r="N366" s="4">
        <v>30.0</v>
      </c>
      <c r="P366" s="5" t="str">
        <f t="shared" si="1"/>
        <v>Correcto</v>
      </c>
    </row>
    <row r="367" ht="22.5" customHeight="1">
      <c r="A367" s="3">
        <v>46086.739593148144</v>
      </c>
      <c r="B367" s="4" t="s">
        <v>2778</v>
      </c>
      <c r="C367" s="4" t="s">
        <v>2778</v>
      </c>
      <c r="D367" s="4" t="s">
        <v>2779</v>
      </c>
      <c r="E367" s="6" t="s">
        <v>2780</v>
      </c>
      <c r="F367" s="4" t="s">
        <v>2781</v>
      </c>
      <c r="G367" s="4" t="s">
        <v>2782</v>
      </c>
      <c r="H367" s="4" t="s">
        <v>2783</v>
      </c>
      <c r="I367" s="4" t="s">
        <v>2784</v>
      </c>
      <c r="J367" s="4" t="s">
        <v>2785</v>
      </c>
      <c r="K367" s="4" t="s">
        <v>2786</v>
      </c>
      <c r="L367" s="6" t="s">
        <v>2787</v>
      </c>
      <c r="M367" s="4" t="s">
        <v>1514</v>
      </c>
      <c r="N367" s="4" t="s">
        <v>2788</v>
      </c>
      <c r="P367" s="5" t="str">
        <f t="shared" si="1"/>
        <v>Correcto</v>
      </c>
    </row>
    <row r="368" ht="22.5" customHeight="1">
      <c r="A368" s="3">
        <v>46086.73966689815</v>
      </c>
      <c r="B368" s="4" t="s">
        <v>2789</v>
      </c>
      <c r="C368" s="4" t="s">
        <v>2789</v>
      </c>
      <c r="D368" s="4" t="s">
        <v>2790</v>
      </c>
      <c r="E368" s="4" t="s">
        <v>2791</v>
      </c>
      <c r="F368" s="4" t="s">
        <v>2792</v>
      </c>
      <c r="G368" s="4" t="s">
        <v>2793</v>
      </c>
      <c r="H368" s="4" t="s">
        <v>2794</v>
      </c>
      <c r="I368" s="4" t="s">
        <v>2795</v>
      </c>
      <c r="J368" s="4" t="s">
        <v>2796</v>
      </c>
      <c r="K368" s="4" t="s">
        <v>247</v>
      </c>
      <c r="L368" s="4" t="s">
        <v>2797</v>
      </c>
      <c r="M368" s="4" t="s">
        <v>23</v>
      </c>
      <c r="N368" s="4" t="s">
        <v>2798</v>
      </c>
      <c r="P368" s="5" t="str">
        <f t="shared" si="1"/>
        <v>Correcto</v>
      </c>
    </row>
    <row r="369" ht="22.5" customHeight="1">
      <c r="A369" s="3">
        <v>46086.739687696754</v>
      </c>
      <c r="B369" s="4" t="s">
        <v>2799</v>
      </c>
      <c r="C369" s="4" t="s">
        <v>2799</v>
      </c>
      <c r="D369" s="4" t="s">
        <v>2800</v>
      </c>
      <c r="E369" s="4" t="s">
        <v>2801</v>
      </c>
      <c r="F369" s="4" t="s">
        <v>2802</v>
      </c>
      <c r="G369" s="4" t="s">
        <v>2803</v>
      </c>
      <c r="H369" s="4" t="s">
        <v>1624</v>
      </c>
      <c r="I369" s="4" t="s">
        <v>30</v>
      </c>
      <c r="J369" s="4" t="s">
        <v>2804</v>
      </c>
      <c r="K369" s="4" t="s">
        <v>189</v>
      </c>
      <c r="L369" s="4" t="s">
        <v>2805</v>
      </c>
      <c r="M369" s="4" t="s">
        <v>34</v>
      </c>
      <c r="N369" s="4">
        <v>160.0</v>
      </c>
      <c r="P369" s="5" t="str">
        <f t="shared" si="1"/>
        <v>Correcto</v>
      </c>
    </row>
    <row r="370" ht="22.5" customHeight="1">
      <c r="A370" s="3">
        <v>46087.41225085648</v>
      </c>
      <c r="B370" s="4" t="s">
        <v>2806</v>
      </c>
      <c r="C370" s="4" t="s">
        <v>2806</v>
      </c>
      <c r="D370" s="4" t="s">
        <v>2807</v>
      </c>
      <c r="E370" s="4">
        <v>1.705182329E9</v>
      </c>
      <c r="F370" s="4" t="s">
        <v>2808</v>
      </c>
      <c r="G370" s="4" t="s">
        <v>2809</v>
      </c>
      <c r="H370" s="4" t="s">
        <v>123</v>
      </c>
      <c r="I370" s="4" t="s">
        <v>2810</v>
      </c>
      <c r="J370" s="4" t="s">
        <v>2811</v>
      </c>
      <c r="K370" s="4" t="s">
        <v>2154</v>
      </c>
      <c r="L370" s="6" t="s">
        <v>2812</v>
      </c>
      <c r="M370" s="4" t="s">
        <v>415</v>
      </c>
      <c r="N370" s="4">
        <v>670.0</v>
      </c>
      <c r="P370" s="5" t="str">
        <f t="shared" si="1"/>
        <v>Correcto</v>
      </c>
    </row>
    <row r="371" ht="22.5" customHeight="1">
      <c r="A371" s="3">
        <v>46086.842419988425</v>
      </c>
      <c r="B371" s="4" t="s">
        <v>2813</v>
      </c>
      <c r="C371" s="4" t="s">
        <v>2813</v>
      </c>
      <c r="D371" s="4" t="s">
        <v>2814</v>
      </c>
      <c r="E371" s="4" t="s">
        <v>2815</v>
      </c>
      <c r="F371" s="4" t="s">
        <v>2816</v>
      </c>
      <c r="G371" s="4" t="s">
        <v>2817</v>
      </c>
      <c r="H371" s="4" t="s">
        <v>2818</v>
      </c>
      <c r="I371" s="4" t="s">
        <v>155</v>
      </c>
      <c r="J371" s="4" t="s">
        <v>2819</v>
      </c>
      <c r="K371" s="4" t="s">
        <v>2820</v>
      </c>
      <c r="L371" s="4" t="s">
        <v>2821</v>
      </c>
      <c r="M371" s="4" t="s">
        <v>133</v>
      </c>
      <c r="N371" s="4">
        <v>546.0</v>
      </c>
      <c r="P371" s="5" t="str">
        <f t="shared" si="1"/>
        <v>Correcto</v>
      </c>
    </row>
    <row r="372" ht="22.5" customHeight="1">
      <c r="A372" s="3">
        <v>46087.30936643518</v>
      </c>
      <c r="B372" s="4" t="s">
        <v>2822</v>
      </c>
      <c r="C372" s="4" t="s">
        <v>2822</v>
      </c>
      <c r="D372" s="4" t="s">
        <v>2823</v>
      </c>
      <c r="E372" s="4" t="s">
        <v>2824</v>
      </c>
      <c r="F372" s="4" t="s">
        <v>2825</v>
      </c>
      <c r="G372" s="4" t="s">
        <v>2826</v>
      </c>
      <c r="H372" s="4" t="s">
        <v>50</v>
      </c>
      <c r="I372" s="4" t="s">
        <v>30</v>
      </c>
      <c r="J372" s="4" t="s">
        <v>2827</v>
      </c>
      <c r="K372" s="4" t="s">
        <v>2828</v>
      </c>
      <c r="L372" s="4" t="s">
        <v>2829</v>
      </c>
      <c r="M372" s="4" t="s">
        <v>133</v>
      </c>
      <c r="N372" s="4">
        <v>142.0</v>
      </c>
      <c r="P372" s="5" t="str">
        <f t="shared" si="1"/>
        <v>Correcto</v>
      </c>
    </row>
    <row r="373" ht="22.5" customHeight="1">
      <c r="A373" s="3">
        <v>46086.73995539352</v>
      </c>
      <c r="B373" s="4" t="s">
        <v>2830</v>
      </c>
      <c r="C373" s="4" t="s">
        <v>2830</v>
      </c>
      <c r="D373" s="4" t="s">
        <v>2831</v>
      </c>
      <c r="E373" s="4">
        <v>2.762063121839E12</v>
      </c>
      <c r="F373" s="4" t="s">
        <v>2832</v>
      </c>
      <c r="G373" s="4" t="s">
        <v>2833</v>
      </c>
      <c r="H373" s="4" t="s">
        <v>50</v>
      </c>
      <c r="I373" s="4" t="s">
        <v>2810</v>
      </c>
      <c r="J373" s="4" t="s">
        <v>2834</v>
      </c>
      <c r="K373" s="4" t="s">
        <v>1895</v>
      </c>
      <c r="L373" s="4" t="s">
        <v>2835</v>
      </c>
      <c r="M373" s="4" t="s">
        <v>34</v>
      </c>
      <c r="N373" s="4" t="s">
        <v>2836</v>
      </c>
      <c r="P373" s="5" t="str">
        <f t="shared" si="1"/>
        <v>Correcto</v>
      </c>
    </row>
    <row r="374" ht="22.5" customHeight="1">
      <c r="A374" s="3">
        <v>46086.74000280093</v>
      </c>
      <c r="B374" s="4" t="s">
        <v>2837</v>
      </c>
      <c r="C374" s="4" t="s">
        <v>2837</v>
      </c>
      <c r="D374" s="4" t="s">
        <v>2838</v>
      </c>
      <c r="E374" s="4">
        <v>4.0209392014E10</v>
      </c>
      <c r="F374" s="4" t="s">
        <v>2839</v>
      </c>
      <c r="G374" s="4" t="s">
        <v>2840</v>
      </c>
      <c r="H374" s="4" t="s">
        <v>2841</v>
      </c>
      <c r="I374" s="4" t="s">
        <v>2842</v>
      </c>
      <c r="J374" s="4" t="s">
        <v>2843</v>
      </c>
      <c r="K374" s="4" t="s">
        <v>2844</v>
      </c>
      <c r="L374" s="4">
        <v>9.607317696E9</v>
      </c>
      <c r="M374" s="4" t="s">
        <v>65</v>
      </c>
      <c r="N374" s="4">
        <v>54.0</v>
      </c>
      <c r="P374" s="5" t="str">
        <f t="shared" si="1"/>
        <v>Correcto</v>
      </c>
    </row>
    <row r="375" ht="22.5" customHeight="1">
      <c r="A375" s="3">
        <v>46086.740081550925</v>
      </c>
      <c r="B375" s="4" t="s">
        <v>2845</v>
      </c>
      <c r="C375" s="4" t="s">
        <v>2845</v>
      </c>
      <c r="D375" s="4" t="s">
        <v>2846</v>
      </c>
      <c r="E375" s="4">
        <v>7.2192831E7</v>
      </c>
      <c r="F375" s="4" t="s">
        <v>2847</v>
      </c>
      <c r="G375" s="4" t="s">
        <v>2848</v>
      </c>
      <c r="H375" s="4" t="s">
        <v>2849</v>
      </c>
      <c r="I375" s="4" t="s">
        <v>235</v>
      </c>
      <c r="J375" s="4" t="s">
        <v>2850</v>
      </c>
      <c r="K375" s="4" t="s">
        <v>2851</v>
      </c>
      <c r="L375" s="4">
        <v>1.11830535088E11</v>
      </c>
      <c r="M375" s="4" t="s">
        <v>65</v>
      </c>
      <c r="N375" s="4">
        <v>50.0</v>
      </c>
      <c r="P375" s="5" t="str">
        <f t="shared" si="1"/>
        <v>Correcto</v>
      </c>
    </row>
    <row r="376" ht="22.5" customHeight="1">
      <c r="A376" s="3">
        <v>46086.74011990741</v>
      </c>
      <c r="B376" s="4" t="s">
        <v>2852</v>
      </c>
      <c r="C376" s="4" t="s">
        <v>2852</v>
      </c>
      <c r="D376" s="4" t="s">
        <v>2853</v>
      </c>
      <c r="E376" s="4" t="s">
        <v>2854</v>
      </c>
      <c r="F376" s="4" t="s">
        <v>2855</v>
      </c>
      <c r="G376" s="4" t="s">
        <v>2856</v>
      </c>
      <c r="H376" s="4" t="s">
        <v>2857</v>
      </c>
      <c r="I376" s="4" t="s">
        <v>2858</v>
      </c>
      <c r="J376" s="4" t="s">
        <v>2859</v>
      </c>
      <c r="K376" s="4" t="s">
        <v>2860</v>
      </c>
      <c r="L376" s="4">
        <v>8.939924439E9</v>
      </c>
      <c r="M376" s="4" t="s">
        <v>99</v>
      </c>
      <c r="N376" s="4" t="s">
        <v>2861</v>
      </c>
      <c r="P376" s="5" t="str">
        <f t="shared" si="1"/>
        <v>Correcto</v>
      </c>
    </row>
    <row r="377" ht="22.5" customHeight="1">
      <c r="A377" s="3">
        <v>46086.74012027778</v>
      </c>
      <c r="B377" s="4" t="s">
        <v>2862</v>
      </c>
      <c r="C377" s="4" t="s">
        <v>2862</v>
      </c>
      <c r="D377" s="4" t="s">
        <v>2863</v>
      </c>
      <c r="E377" s="4" t="s">
        <v>2864</v>
      </c>
      <c r="F377" s="4" t="s">
        <v>2865</v>
      </c>
      <c r="G377" s="4" t="s">
        <v>2866</v>
      </c>
      <c r="H377" s="4" t="s">
        <v>734</v>
      </c>
      <c r="I377" s="9"/>
      <c r="J377" s="4" t="s">
        <v>734</v>
      </c>
      <c r="K377" s="4" t="s">
        <v>734</v>
      </c>
      <c r="L377" s="4" t="s">
        <v>734</v>
      </c>
      <c r="M377" s="4" t="s">
        <v>734</v>
      </c>
      <c r="N377" s="4">
        <v>150.0</v>
      </c>
      <c r="P377" s="5" t="str">
        <f t="shared" si="1"/>
        <v>Correcto</v>
      </c>
    </row>
    <row r="378" ht="22.5" customHeight="1">
      <c r="A378" s="3">
        <v>46086.740225625</v>
      </c>
      <c r="B378" s="4" t="s">
        <v>2867</v>
      </c>
      <c r="C378" s="4" t="s">
        <v>2867</v>
      </c>
      <c r="D378" s="4" t="s">
        <v>2868</v>
      </c>
      <c r="E378" s="4" t="s">
        <v>2869</v>
      </c>
      <c r="F378" s="4" t="s">
        <v>2870</v>
      </c>
      <c r="G378" s="4" t="s">
        <v>2871</v>
      </c>
      <c r="H378" s="4" t="s">
        <v>2872</v>
      </c>
      <c r="I378" s="4" t="s">
        <v>2440</v>
      </c>
      <c r="J378" s="4" t="s">
        <v>2873</v>
      </c>
      <c r="K378" s="4" t="s">
        <v>565</v>
      </c>
      <c r="L378" s="4">
        <v>8.98065065674E11</v>
      </c>
      <c r="M378" s="4" t="s">
        <v>133</v>
      </c>
      <c r="N378" s="4" t="s">
        <v>2874</v>
      </c>
      <c r="P378" s="5" t="str">
        <f t="shared" si="1"/>
        <v>Correcto</v>
      </c>
    </row>
    <row r="379" ht="22.5" customHeight="1">
      <c r="A379" s="3">
        <v>46086.740341550925</v>
      </c>
      <c r="B379" s="4" t="s">
        <v>2875</v>
      </c>
      <c r="C379" s="4" t="s">
        <v>2875</v>
      </c>
      <c r="D379" s="4" t="s">
        <v>2876</v>
      </c>
      <c r="E379" s="4" t="s">
        <v>2877</v>
      </c>
      <c r="F379" s="4" t="s">
        <v>2878</v>
      </c>
      <c r="G379" s="4" t="s">
        <v>2879</v>
      </c>
      <c r="H379" s="4" t="s">
        <v>50</v>
      </c>
      <c r="I379" s="4" t="s">
        <v>41</v>
      </c>
      <c r="J379" s="4" t="s">
        <v>2880</v>
      </c>
      <c r="K379" s="4" t="s">
        <v>124</v>
      </c>
      <c r="L379" s="4" t="s">
        <v>2881</v>
      </c>
      <c r="M379" s="4" t="s">
        <v>23</v>
      </c>
      <c r="N379" s="4">
        <v>380.0</v>
      </c>
      <c r="P379" s="5" t="str">
        <f t="shared" si="1"/>
        <v>Correcto</v>
      </c>
    </row>
    <row r="380" ht="22.5" customHeight="1">
      <c r="A380" s="3">
        <v>46086.74052987268</v>
      </c>
      <c r="B380" s="4" t="s">
        <v>2882</v>
      </c>
      <c r="C380" s="4" t="s">
        <v>2882</v>
      </c>
      <c r="D380" s="4" t="s">
        <v>2883</v>
      </c>
      <c r="E380" s="4" t="s">
        <v>2884</v>
      </c>
      <c r="F380" s="4" t="s">
        <v>2885</v>
      </c>
      <c r="G380" s="4" t="s">
        <v>2886</v>
      </c>
      <c r="H380" s="4" t="s">
        <v>1118</v>
      </c>
      <c r="I380" s="4" t="s">
        <v>30</v>
      </c>
      <c r="J380" s="4" t="s">
        <v>2887</v>
      </c>
      <c r="K380" s="4" t="s">
        <v>157</v>
      </c>
      <c r="L380" s="4" t="s">
        <v>2888</v>
      </c>
      <c r="M380" s="4" t="s">
        <v>34</v>
      </c>
      <c r="N380" s="4">
        <v>111.0</v>
      </c>
      <c r="P380" s="5" t="str">
        <f t="shared" si="1"/>
        <v>Correcto</v>
      </c>
    </row>
    <row r="381" ht="22.5" customHeight="1">
      <c r="A381" s="3">
        <v>46086.74055688657</v>
      </c>
      <c r="B381" s="4" t="s">
        <v>2889</v>
      </c>
      <c r="C381" s="4" t="s">
        <v>2889</v>
      </c>
      <c r="D381" s="4" t="s">
        <v>2890</v>
      </c>
      <c r="E381" s="4">
        <v>1.6240534030498E13</v>
      </c>
      <c r="F381" s="4" t="s">
        <v>2891</v>
      </c>
      <c r="G381" s="4" t="s">
        <v>2892</v>
      </c>
      <c r="H381" s="4" t="s">
        <v>2893</v>
      </c>
      <c r="I381" s="4" t="s">
        <v>563</v>
      </c>
      <c r="J381" s="4" t="s">
        <v>2894</v>
      </c>
      <c r="K381" s="4" t="s">
        <v>735</v>
      </c>
      <c r="L381" s="4">
        <v>4.377247733E9</v>
      </c>
      <c r="M381" s="4" t="s">
        <v>55</v>
      </c>
      <c r="N381" s="4">
        <v>55.0</v>
      </c>
      <c r="P381" s="5" t="str">
        <f t="shared" si="1"/>
        <v>Correcto</v>
      </c>
    </row>
    <row r="382" ht="22.5" customHeight="1">
      <c r="A382" s="3">
        <v>46087.43041702546</v>
      </c>
      <c r="B382" s="4" t="s">
        <v>2895</v>
      </c>
      <c r="C382" s="4" t="s">
        <v>2895</v>
      </c>
      <c r="D382" s="4" t="s">
        <v>2896</v>
      </c>
      <c r="E382" s="4">
        <v>3.0582301E7</v>
      </c>
      <c r="F382" s="4" t="s">
        <v>2897</v>
      </c>
      <c r="G382" s="4" t="s">
        <v>2898</v>
      </c>
      <c r="H382" s="4" t="s">
        <v>532</v>
      </c>
      <c r="I382" s="4" t="s">
        <v>61</v>
      </c>
      <c r="J382" s="4" t="s">
        <v>2899</v>
      </c>
      <c r="K382" s="4" t="s">
        <v>237</v>
      </c>
      <c r="L382" s="6" t="s">
        <v>2900</v>
      </c>
      <c r="M382" s="4" t="s">
        <v>198</v>
      </c>
      <c r="N382" s="4">
        <v>900.0</v>
      </c>
      <c r="P382" s="5" t="str">
        <f t="shared" si="1"/>
        <v>Correcto</v>
      </c>
    </row>
    <row r="383" ht="22.5" customHeight="1">
      <c r="A383" s="3">
        <v>46086.74061458334</v>
      </c>
      <c r="B383" s="4" t="s">
        <v>2901</v>
      </c>
      <c r="C383" s="4" t="s">
        <v>2901</v>
      </c>
      <c r="D383" s="4" t="s">
        <v>2902</v>
      </c>
      <c r="E383" s="8">
        <v>6.6876554E7</v>
      </c>
      <c r="F383" s="4" t="s">
        <v>2903</v>
      </c>
      <c r="G383" s="4" t="s">
        <v>2904</v>
      </c>
      <c r="H383" s="4" t="s">
        <v>50</v>
      </c>
      <c r="I383" s="4" t="s">
        <v>2905</v>
      </c>
      <c r="J383" s="4" t="s">
        <v>1084</v>
      </c>
      <c r="K383" s="4" t="s">
        <v>131</v>
      </c>
      <c r="L383" s="4" t="s">
        <v>2906</v>
      </c>
      <c r="M383" s="4" t="s">
        <v>2907</v>
      </c>
      <c r="N383" s="4" t="s">
        <v>2908</v>
      </c>
      <c r="P383" s="5" t="str">
        <f t="shared" si="1"/>
        <v>Correcto</v>
      </c>
    </row>
    <row r="384" ht="22.5" customHeight="1">
      <c r="A384" s="3">
        <v>46086.740631469904</v>
      </c>
      <c r="B384" s="4" t="s">
        <v>2909</v>
      </c>
      <c r="C384" s="4" t="s">
        <v>2909</v>
      </c>
      <c r="D384" s="4" t="s">
        <v>2910</v>
      </c>
      <c r="E384" s="4" t="s">
        <v>2911</v>
      </c>
      <c r="F384" s="4" t="s">
        <v>2912</v>
      </c>
      <c r="G384" s="4" t="s">
        <v>2913</v>
      </c>
      <c r="H384" s="4" t="s">
        <v>123</v>
      </c>
      <c r="I384" s="4" t="s">
        <v>30</v>
      </c>
      <c r="J384" s="4" t="s">
        <v>2914</v>
      </c>
      <c r="K384" s="4" t="s">
        <v>131</v>
      </c>
      <c r="L384" s="4" t="s">
        <v>2915</v>
      </c>
      <c r="M384" s="4" t="s">
        <v>34</v>
      </c>
      <c r="N384" s="4">
        <v>266.0</v>
      </c>
      <c r="P384" s="5" t="str">
        <f t="shared" si="1"/>
        <v>Correcto</v>
      </c>
    </row>
    <row r="385" ht="22.5" customHeight="1">
      <c r="A385" s="3">
        <v>46086.74065770833</v>
      </c>
      <c r="B385" s="4" t="s">
        <v>2916</v>
      </c>
      <c r="C385" s="4" t="s">
        <v>2916</v>
      </c>
      <c r="D385" s="4" t="s">
        <v>2917</v>
      </c>
      <c r="E385" s="4" t="s">
        <v>2918</v>
      </c>
      <c r="F385" s="4" t="s">
        <v>2919</v>
      </c>
      <c r="G385" s="4" t="s">
        <v>2920</v>
      </c>
      <c r="H385" s="4" t="s">
        <v>50</v>
      </c>
      <c r="I385" s="4" t="s">
        <v>41</v>
      </c>
      <c r="J385" s="4" t="s">
        <v>2921</v>
      </c>
      <c r="K385" s="4" t="s">
        <v>2922</v>
      </c>
      <c r="L385" s="6" t="s">
        <v>2923</v>
      </c>
      <c r="M385" s="4" t="s">
        <v>34</v>
      </c>
      <c r="N385" s="4">
        <v>105.6</v>
      </c>
      <c r="P385" s="5" t="str">
        <f t="shared" si="1"/>
        <v>Correcto</v>
      </c>
    </row>
    <row r="386" ht="22.5" customHeight="1">
      <c r="A386" s="3">
        <v>46086.7407475463</v>
      </c>
      <c r="B386" s="4" t="s">
        <v>2924</v>
      </c>
      <c r="C386" s="4" t="s">
        <v>2924</v>
      </c>
      <c r="D386" s="4" t="s">
        <v>2925</v>
      </c>
      <c r="E386" s="4" t="s">
        <v>2926</v>
      </c>
      <c r="F386" s="4" t="s">
        <v>2927</v>
      </c>
      <c r="G386" s="4" t="s">
        <v>2928</v>
      </c>
      <c r="H386" s="4" t="s">
        <v>2929</v>
      </c>
      <c r="I386" s="4" t="s">
        <v>155</v>
      </c>
      <c r="J386" s="4" t="s">
        <v>2930</v>
      </c>
      <c r="K386" s="4" t="s">
        <v>228</v>
      </c>
      <c r="L386" s="4" t="s">
        <v>2931</v>
      </c>
      <c r="M386" s="4" t="s">
        <v>2932</v>
      </c>
      <c r="N386" s="4">
        <v>464.0</v>
      </c>
      <c r="P386" s="5" t="str">
        <f t="shared" si="1"/>
        <v>Correcto</v>
      </c>
    </row>
    <row r="387" ht="22.5" customHeight="1">
      <c r="A387" s="3">
        <v>46086.740919895834</v>
      </c>
      <c r="B387" s="4" t="s">
        <v>2933</v>
      </c>
      <c r="C387" s="4" t="s">
        <v>2933</v>
      </c>
      <c r="D387" s="4" t="s">
        <v>2934</v>
      </c>
      <c r="E387" s="4" t="s">
        <v>2935</v>
      </c>
      <c r="F387" s="4" t="s">
        <v>2936</v>
      </c>
      <c r="G387" s="4" t="s">
        <v>2937</v>
      </c>
      <c r="H387" s="4" t="s">
        <v>50</v>
      </c>
      <c r="I387" s="4" t="s">
        <v>41</v>
      </c>
      <c r="J387" s="4" t="s">
        <v>2938</v>
      </c>
      <c r="K387" s="4" t="s">
        <v>131</v>
      </c>
      <c r="L387" s="4" t="s">
        <v>2939</v>
      </c>
      <c r="M387" s="4" t="s">
        <v>23</v>
      </c>
      <c r="N387" s="4">
        <v>175.0</v>
      </c>
      <c r="P387" s="5" t="str">
        <f t="shared" si="1"/>
        <v>Correcto</v>
      </c>
    </row>
    <row r="388" ht="22.5" customHeight="1">
      <c r="A388" s="3">
        <v>46086.759182141206</v>
      </c>
      <c r="B388" s="4" t="s">
        <v>2940</v>
      </c>
      <c r="C388" s="4" t="s">
        <v>2940</v>
      </c>
      <c r="D388" s="4" t="s">
        <v>2941</v>
      </c>
      <c r="E388" s="4">
        <v>9.0491644E7</v>
      </c>
      <c r="F388" s="4" t="s">
        <v>2942</v>
      </c>
      <c r="G388" s="4" t="s">
        <v>2943</v>
      </c>
      <c r="H388" s="4" t="s">
        <v>2944</v>
      </c>
      <c r="I388" s="4" t="s">
        <v>255</v>
      </c>
      <c r="J388" s="4" t="s">
        <v>2945</v>
      </c>
      <c r="K388" s="4" t="s">
        <v>2946</v>
      </c>
      <c r="L388" s="4">
        <v>2.3160971606E10</v>
      </c>
      <c r="M388" s="4" t="s">
        <v>1514</v>
      </c>
      <c r="N388" s="4">
        <v>60.0</v>
      </c>
      <c r="P388" s="5" t="str">
        <f t="shared" si="1"/>
        <v>Correcto</v>
      </c>
    </row>
    <row r="389" ht="22.5" customHeight="1">
      <c r="A389" s="3">
        <v>46086.741222199074</v>
      </c>
      <c r="B389" s="4" t="s">
        <v>2947</v>
      </c>
      <c r="C389" s="4" t="s">
        <v>2947</v>
      </c>
      <c r="D389" s="4" t="s">
        <v>2948</v>
      </c>
      <c r="E389" s="4" t="s">
        <v>2949</v>
      </c>
      <c r="F389" s="4" t="s">
        <v>2950</v>
      </c>
      <c r="G389" s="4" t="s">
        <v>2951</v>
      </c>
      <c r="H389" s="4" t="s">
        <v>2952</v>
      </c>
      <c r="I389" s="4" t="s">
        <v>1284</v>
      </c>
      <c r="J389" s="4" t="s">
        <v>2953</v>
      </c>
      <c r="K389" s="4" t="s">
        <v>2954</v>
      </c>
      <c r="L389" s="4" t="s">
        <v>2955</v>
      </c>
      <c r="M389" s="4" t="s">
        <v>34</v>
      </c>
      <c r="N389" s="4">
        <v>54.0</v>
      </c>
      <c r="P389" s="5" t="str">
        <f t="shared" si="1"/>
        <v>Correcto</v>
      </c>
    </row>
    <row r="390" ht="22.5" customHeight="1">
      <c r="A390" s="3">
        <v>46086.741227199076</v>
      </c>
      <c r="B390" s="4" t="s">
        <v>2956</v>
      </c>
      <c r="C390" s="4" t="s">
        <v>2956</v>
      </c>
      <c r="D390" s="4" t="s">
        <v>2957</v>
      </c>
      <c r="E390" s="4">
        <v>9.4393865E7</v>
      </c>
      <c r="F390" s="4" t="s">
        <v>2958</v>
      </c>
      <c r="G390" s="4" t="s">
        <v>2959</v>
      </c>
      <c r="H390" s="4" t="s">
        <v>163</v>
      </c>
      <c r="I390" s="4" t="s">
        <v>96</v>
      </c>
      <c r="J390" s="4" t="s">
        <v>2960</v>
      </c>
      <c r="K390" s="4" t="s">
        <v>888</v>
      </c>
      <c r="L390" s="4">
        <v>8.3850128726E10</v>
      </c>
      <c r="M390" s="4" t="s">
        <v>99</v>
      </c>
      <c r="N390" s="4">
        <v>230.0</v>
      </c>
      <c r="P390" s="5" t="str">
        <f t="shared" si="1"/>
        <v>Correcto</v>
      </c>
    </row>
    <row r="391" ht="22.5" customHeight="1">
      <c r="A391" s="3">
        <v>46086.74135456019</v>
      </c>
      <c r="B391" s="4" t="s">
        <v>2961</v>
      </c>
      <c r="C391" s="4" t="s">
        <v>2961</v>
      </c>
      <c r="D391" s="4" t="s">
        <v>2962</v>
      </c>
      <c r="E391" s="4">
        <v>7.3135713E7</v>
      </c>
      <c r="F391" s="4" t="s">
        <v>2963</v>
      </c>
      <c r="G391" s="4" t="s">
        <v>2964</v>
      </c>
      <c r="H391" s="4" t="s">
        <v>50</v>
      </c>
      <c r="I391" s="4" t="s">
        <v>96</v>
      </c>
      <c r="J391" s="4" t="s">
        <v>2965</v>
      </c>
      <c r="K391" s="4" t="s">
        <v>196</v>
      </c>
      <c r="L391" s="6" t="s">
        <v>2966</v>
      </c>
      <c r="M391" s="4" t="s">
        <v>99</v>
      </c>
      <c r="N391" s="4">
        <v>136.0</v>
      </c>
      <c r="P391" s="5" t="str">
        <f t="shared" si="1"/>
        <v>Correcto</v>
      </c>
    </row>
    <row r="392" ht="22.5" customHeight="1">
      <c r="A392" s="3">
        <v>46086.74147833334</v>
      </c>
      <c r="B392" s="4" t="s">
        <v>2967</v>
      </c>
      <c r="C392" s="4" t="s">
        <v>2967</v>
      </c>
      <c r="D392" s="4" t="s">
        <v>2968</v>
      </c>
      <c r="E392" s="4" t="s">
        <v>2969</v>
      </c>
      <c r="F392" s="4" t="s">
        <v>2970</v>
      </c>
      <c r="G392" s="4" t="s">
        <v>2971</v>
      </c>
      <c r="H392" s="4" t="s">
        <v>187</v>
      </c>
      <c r="I392" s="4" t="s">
        <v>30</v>
      </c>
      <c r="J392" s="4" t="s">
        <v>180</v>
      </c>
      <c r="K392" s="4" t="s">
        <v>189</v>
      </c>
      <c r="L392" s="4" t="s">
        <v>2972</v>
      </c>
      <c r="M392" s="4" t="s">
        <v>55</v>
      </c>
      <c r="N392" s="4">
        <v>54.0</v>
      </c>
      <c r="P392" s="5" t="str">
        <f t="shared" si="1"/>
        <v>Correcto</v>
      </c>
    </row>
    <row r="393" ht="22.5" customHeight="1">
      <c r="A393" s="3">
        <v>46086.74171081018</v>
      </c>
      <c r="B393" s="4" t="s">
        <v>2973</v>
      </c>
      <c r="C393" s="4" t="s">
        <v>2973</v>
      </c>
      <c r="D393" s="4" t="s">
        <v>2974</v>
      </c>
      <c r="E393" s="4" t="s">
        <v>2975</v>
      </c>
      <c r="F393" s="4" t="s">
        <v>2976</v>
      </c>
      <c r="G393" s="4" t="s">
        <v>2977</v>
      </c>
      <c r="H393" s="4" t="s">
        <v>50</v>
      </c>
      <c r="I393" s="4" t="s">
        <v>41</v>
      </c>
      <c r="J393" s="4" t="s">
        <v>2978</v>
      </c>
      <c r="K393" s="4" t="s">
        <v>131</v>
      </c>
      <c r="L393" s="4" t="s">
        <v>2979</v>
      </c>
      <c r="M393" s="4" t="s">
        <v>23</v>
      </c>
      <c r="N393" s="4" t="s">
        <v>2980</v>
      </c>
      <c r="P393" s="5" t="str">
        <f t="shared" si="1"/>
        <v>Correcto</v>
      </c>
    </row>
    <row r="394" ht="22.5" customHeight="1">
      <c r="A394" s="3">
        <v>46086.74173096065</v>
      </c>
      <c r="B394" s="4" t="s">
        <v>2981</v>
      </c>
      <c r="C394" s="4" t="s">
        <v>2981</v>
      </c>
      <c r="D394" s="4" t="s">
        <v>2982</v>
      </c>
      <c r="E394" s="4" t="s">
        <v>2983</v>
      </c>
      <c r="F394" s="4" t="s">
        <v>2984</v>
      </c>
      <c r="G394" s="4" t="s">
        <v>2985</v>
      </c>
      <c r="H394" s="4" t="s">
        <v>562</v>
      </c>
      <c r="I394" s="4" t="s">
        <v>20</v>
      </c>
      <c r="J394" s="4" t="s">
        <v>2986</v>
      </c>
      <c r="K394" s="4" t="s">
        <v>565</v>
      </c>
      <c r="L394" s="4">
        <v>8.98141188912E11</v>
      </c>
      <c r="M394" s="4" t="s">
        <v>23</v>
      </c>
      <c r="N394" s="4">
        <v>55.0</v>
      </c>
      <c r="P394" s="5" t="str">
        <f t="shared" si="1"/>
        <v>Correcto</v>
      </c>
    </row>
    <row r="395" ht="22.5" customHeight="1">
      <c r="A395" s="3">
        <v>46086.79376655092</v>
      </c>
      <c r="B395" s="4" t="s">
        <v>2987</v>
      </c>
      <c r="C395" s="4" t="s">
        <v>2987</v>
      </c>
      <c r="D395" s="4" t="s">
        <v>2988</v>
      </c>
      <c r="E395" s="4" t="s">
        <v>2989</v>
      </c>
      <c r="F395" s="4" t="s">
        <v>2990</v>
      </c>
      <c r="G395" s="4" t="s">
        <v>2991</v>
      </c>
      <c r="H395" s="4" t="s">
        <v>2492</v>
      </c>
      <c r="I395" s="4" t="s">
        <v>2795</v>
      </c>
      <c r="J395" s="4" t="s">
        <v>2992</v>
      </c>
      <c r="K395" s="4" t="s">
        <v>2993</v>
      </c>
      <c r="L395" s="4" t="s">
        <v>2994</v>
      </c>
      <c r="M395" s="4" t="s">
        <v>34</v>
      </c>
      <c r="N395" s="4">
        <v>104.0</v>
      </c>
      <c r="P395" s="5" t="str">
        <f t="shared" si="1"/>
        <v>Correcto</v>
      </c>
    </row>
    <row r="396" ht="22.5" customHeight="1">
      <c r="A396" s="3">
        <v>46086.741994814816</v>
      </c>
      <c r="B396" s="4" t="s">
        <v>2995</v>
      </c>
      <c r="C396" s="4" t="s">
        <v>2995</v>
      </c>
      <c r="D396" s="4" t="s">
        <v>2996</v>
      </c>
      <c r="E396" s="4" t="s">
        <v>2997</v>
      </c>
      <c r="F396" s="4" t="s">
        <v>2998</v>
      </c>
      <c r="G396" s="4" t="s">
        <v>2999</v>
      </c>
      <c r="H396" s="4" t="s">
        <v>123</v>
      </c>
      <c r="I396" s="4" t="s">
        <v>51</v>
      </c>
      <c r="J396" s="4" t="s">
        <v>3000</v>
      </c>
      <c r="K396" s="4" t="s">
        <v>124</v>
      </c>
      <c r="L396" s="4" t="s">
        <v>3001</v>
      </c>
      <c r="M396" s="4" t="s">
        <v>34</v>
      </c>
      <c r="N396" s="4">
        <v>142.0</v>
      </c>
      <c r="P396" s="5" t="str">
        <f t="shared" si="1"/>
        <v>Correcto</v>
      </c>
    </row>
    <row r="397" ht="22.5" customHeight="1">
      <c r="A397" s="3">
        <v>46086.763048900466</v>
      </c>
      <c r="B397" s="4" t="s">
        <v>3002</v>
      </c>
      <c r="C397" s="4" t="s">
        <v>3002</v>
      </c>
      <c r="D397" s="4" t="s">
        <v>3003</v>
      </c>
      <c r="E397" s="4" t="s">
        <v>3004</v>
      </c>
      <c r="F397" s="4" t="s">
        <v>3005</v>
      </c>
      <c r="G397" s="4" t="s">
        <v>3006</v>
      </c>
      <c r="H397" s="4" t="s">
        <v>3007</v>
      </c>
      <c r="I397" s="4" t="s">
        <v>3008</v>
      </c>
      <c r="J397" s="4" t="s">
        <v>3009</v>
      </c>
      <c r="K397" s="4" t="s">
        <v>3010</v>
      </c>
      <c r="L397" s="4" t="s">
        <v>3011</v>
      </c>
      <c r="M397" s="4" t="s">
        <v>34</v>
      </c>
      <c r="N397" s="4">
        <v>110.0</v>
      </c>
      <c r="P397" s="5" t="str">
        <f t="shared" si="1"/>
        <v>Correcto</v>
      </c>
    </row>
    <row r="398" ht="22.5" customHeight="1">
      <c r="A398" s="3">
        <v>46086.74210106481</v>
      </c>
      <c r="B398" s="4" t="s">
        <v>3012</v>
      </c>
      <c r="C398" s="4" t="s">
        <v>3012</v>
      </c>
      <c r="D398" s="4" t="s">
        <v>3013</v>
      </c>
      <c r="E398" s="4" t="s">
        <v>3014</v>
      </c>
      <c r="F398" s="4" t="s">
        <v>3015</v>
      </c>
      <c r="G398" s="4" t="s">
        <v>3016</v>
      </c>
      <c r="H398" s="4" t="s">
        <v>1624</v>
      </c>
      <c r="I398" s="4" t="s">
        <v>155</v>
      </c>
      <c r="J398" s="4" t="s">
        <v>3017</v>
      </c>
      <c r="K398" s="4" t="s">
        <v>189</v>
      </c>
      <c r="L398" s="4" t="s">
        <v>3018</v>
      </c>
      <c r="M398" s="4" t="s">
        <v>55</v>
      </c>
      <c r="N398" s="4">
        <v>533.0</v>
      </c>
      <c r="P398" s="5" t="str">
        <f t="shared" si="1"/>
        <v>Correcto</v>
      </c>
    </row>
    <row r="399" ht="22.5" customHeight="1">
      <c r="A399" s="3">
        <v>46086.74218210648</v>
      </c>
      <c r="B399" s="4" t="s">
        <v>3019</v>
      </c>
      <c r="C399" s="4" t="s">
        <v>3019</v>
      </c>
      <c r="D399" s="4" t="s">
        <v>3020</v>
      </c>
      <c r="E399" s="4" t="s">
        <v>3021</v>
      </c>
      <c r="F399" s="4" t="s">
        <v>3022</v>
      </c>
      <c r="G399" s="4" t="s">
        <v>3023</v>
      </c>
      <c r="H399" s="4" t="s">
        <v>2044</v>
      </c>
      <c r="I399" s="4" t="s">
        <v>51</v>
      </c>
      <c r="J399" s="4" t="s">
        <v>734</v>
      </c>
      <c r="K399" s="4" t="s">
        <v>189</v>
      </c>
      <c r="L399" s="4" t="s">
        <v>3024</v>
      </c>
      <c r="M399" s="4" t="s">
        <v>55</v>
      </c>
      <c r="N399" s="4">
        <v>150.0</v>
      </c>
      <c r="P399" s="5" t="str">
        <f t="shared" si="1"/>
        <v>Correcto</v>
      </c>
    </row>
    <row r="400" ht="22.5" customHeight="1">
      <c r="A400" s="3">
        <v>46086.742183298615</v>
      </c>
      <c r="B400" s="4" t="s">
        <v>3025</v>
      </c>
      <c r="C400" s="4" t="s">
        <v>3025</v>
      </c>
      <c r="D400" s="4" t="s">
        <v>3026</v>
      </c>
      <c r="E400" s="4">
        <v>7.9961904E7</v>
      </c>
      <c r="F400" s="4" t="s">
        <v>3027</v>
      </c>
      <c r="G400" s="4" t="s">
        <v>3028</v>
      </c>
      <c r="H400" s="4" t="s">
        <v>448</v>
      </c>
      <c r="I400" s="4" t="s">
        <v>72</v>
      </c>
      <c r="J400" s="4" t="s">
        <v>3029</v>
      </c>
      <c r="K400" s="4" t="s">
        <v>450</v>
      </c>
      <c r="L400" s="6" t="s">
        <v>3030</v>
      </c>
      <c r="M400" s="4" t="s">
        <v>415</v>
      </c>
      <c r="N400" s="4">
        <v>56.0</v>
      </c>
      <c r="P400" s="5" t="str">
        <f t="shared" si="1"/>
        <v>Correcto</v>
      </c>
    </row>
    <row r="401" ht="22.5" customHeight="1">
      <c r="A401" s="3">
        <v>46086.742256157406</v>
      </c>
      <c r="B401" s="4" t="s">
        <v>3031</v>
      </c>
      <c r="C401" s="4" t="s">
        <v>3031</v>
      </c>
      <c r="D401" s="4" t="s">
        <v>3032</v>
      </c>
      <c r="E401" s="4">
        <v>2.6865062E7</v>
      </c>
      <c r="F401" s="4" t="s">
        <v>3033</v>
      </c>
      <c r="G401" s="4" t="s">
        <v>3034</v>
      </c>
      <c r="H401" s="4" t="s">
        <v>3035</v>
      </c>
      <c r="I401" s="4" t="s">
        <v>3036</v>
      </c>
      <c r="J401" s="4" t="s">
        <v>3037</v>
      </c>
      <c r="K401" s="4" t="s">
        <v>3038</v>
      </c>
      <c r="L401" s="4">
        <v>1.1038908100001E13</v>
      </c>
      <c r="M401" s="4" t="s">
        <v>3039</v>
      </c>
      <c r="N401" s="4">
        <v>40.0</v>
      </c>
      <c r="P401" s="5" t="str">
        <f t="shared" si="1"/>
        <v>Correcto</v>
      </c>
    </row>
    <row r="402" ht="22.5" customHeight="1">
      <c r="A402" s="3">
        <v>46086.74232989583</v>
      </c>
      <c r="B402" s="4" t="s">
        <v>3040</v>
      </c>
      <c r="C402" s="4" t="s">
        <v>3040</v>
      </c>
      <c r="D402" s="4" t="s">
        <v>3041</v>
      </c>
      <c r="E402" s="4" t="s">
        <v>3042</v>
      </c>
      <c r="F402" s="4" t="s">
        <v>3043</v>
      </c>
      <c r="G402" s="4" t="s">
        <v>3044</v>
      </c>
      <c r="H402" s="4" t="s">
        <v>1624</v>
      </c>
      <c r="I402" s="4" t="s">
        <v>30</v>
      </c>
      <c r="J402" s="4" t="s">
        <v>3045</v>
      </c>
      <c r="K402" s="4" t="s">
        <v>189</v>
      </c>
      <c r="L402" s="4" t="s">
        <v>3046</v>
      </c>
      <c r="M402" s="4" t="s">
        <v>34</v>
      </c>
      <c r="N402" s="4">
        <v>108.0</v>
      </c>
      <c r="P402" s="5" t="str">
        <f t="shared" si="1"/>
        <v>Correcto</v>
      </c>
    </row>
    <row r="403" ht="22.5" customHeight="1">
      <c r="A403" s="3">
        <v>46086.80666313657</v>
      </c>
      <c r="B403" s="4" t="s">
        <v>3047</v>
      </c>
      <c r="C403" s="4" t="s">
        <v>3047</v>
      </c>
      <c r="D403" s="4" t="s">
        <v>3048</v>
      </c>
      <c r="E403" s="4">
        <v>7.9963348E7</v>
      </c>
      <c r="F403" s="4" t="s">
        <v>3049</v>
      </c>
      <c r="G403" s="4" t="s">
        <v>3050</v>
      </c>
      <c r="H403" s="4" t="s">
        <v>689</v>
      </c>
      <c r="I403" s="4" t="s">
        <v>96</v>
      </c>
      <c r="J403" s="4" t="s">
        <v>180</v>
      </c>
      <c r="K403" s="4" t="s">
        <v>237</v>
      </c>
      <c r="L403" s="4">
        <v>4.88449791935E11</v>
      </c>
      <c r="M403" s="4" t="s">
        <v>99</v>
      </c>
      <c r="N403" s="4">
        <v>298.0</v>
      </c>
      <c r="P403" s="5" t="str">
        <f t="shared" si="1"/>
        <v>Correcto</v>
      </c>
    </row>
    <row r="404" ht="22.5" customHeight="1">
      <c r="A404" s="3">
        <v>46086.742514108795</v>
      </c>
      <c r="B404" s="4" t="s">
        <v>3051</v>
      </c>
      <c r="C404" s="4" t="s">
        <v>3051</v>
      </c>
      <c r="D404" s="4" t="s">
        <v>3052</v>
      </c>
      <c r="E404" s="4" t="s">
        <v>3053</v>
      </c>
      <c r="F404" s="4" t="s">
        <v>3054</v>
      </c>
      <c r="G404" s="4" t="s">
        <v>3055</v>
      </c>
      <c r="H404" s="4" t="s">
        <v>3056</v>
      </c>
      <c r="I404" s="4" t="s">
        <v>3008</v>
      </c>
      <c r="J404" s="4" t="s">
        <v>180</v>
      </c>
      <c r="K404" s="4" t="s">
        <v>3057</v>
      </c>
      <c r="L404" s="4">
        <v>9.4120511E7</v>
      </c>
      <c r="M404" s="4" t="s">
        <v>34</v>
      </c>
      <c r="N404" s="4">
        <v>110.0</v>
      </c>
      <c r="P404" s="5" t="str">
        <f t="shared" si="1"/>
        <v>Correcto</v>
      </c>
    </row>
    <row r="405" ht="22.5" customHeight="1">
      <c r="A405" s="3">
        <v>46087.387367627314</v>
      </c>
      <c r="B405" s="4" t="s">
        <v>3058</v>
      </c>
      <c r="C405" s="4" t="s">
        <v>3058</v>
      </c>
      <c r="D405" s="4" t="s">
        <v>3059</v>
      </c>
      <c r="E405" s="4">
        <v>1.085900852E9</v>
      </c>
      <c r="F405" s="4" t="s">
        <v>3060</v>
      </c>
      <c r="G405" s="4" t="s">
        <v>3061</v>
      </c>
      <c r="H405" s="4" t="s">
        <v>689</v>
      </c>
      <c r="I405" s="4" t="s">
        <v>96</v>
      </c>
      <c r="J405" s="4" t="s">
        <v>180</v>
      </c>
      <c r="K405" s="4" t="s">
        <v>237</v>
      </c>
      <c r="L405" s="4">
        <v>1.96000841888E11</v>
      </c>
      <c r="M405" s="4" t="s">
        <v>99</v>
      </c>
      <c r="N405" s="4">
        <v>632.0</v>
      </c>
      <c r="P405" s="5" t="str">
        <f t="shared" si="1"/>
        <v>Correcto</v>
      </c>
    </row>
    <row r="406" ht="22.5" customHeight="1">
      <c r="A406" s="3">
        <v>46086.74258618055</v>
      </c>
      <c r="B406" s="4" t="s">
        <v>3062</v>
      </c>
      <c r="C406" s="4" t="s">
        <v>3062</v>
      </c>
      <c r="D406" s="4" t="s">
        <v>3063</v>
      </c>
      <c r="E406" s="4">
        <v>2.56212504E8</v>
      </c>
      <c r="F406" s="4" t="s">
        <v>3064</v>
      </c>
      <c r="G406" s="4" t="s">
        <v>3065</v>
      </c>
      <c r="H406" s="4" t="s">
        <v>3066</v>
      </c>
      <c r="I406" s="4" t="s">
        <v>2152</v>
      </c>
      <c r="J406" s="4" t="s">
        <v>3067</v>
      </c>
      <c r="K406" s="4" t="s">
        <v>3068</v>
      </c>
      <c r="L406" s="6" t="s">
        <v>3069</v>
      </c>
      <c r="M406" s="4" t="s">
        <v>34</v>
      </c>
      <c r="N406" s="4" t="s">
        <v>3070</v>
      </c>
      <c r="P406" s="5" t="str">
        <f t="shared" si="1"/>
        <v>Correcto</v>
      </c>
    </row>
    <row r="407" ht="22.5" customHeight="1">
      <c r="A407" s="3">
        <v>46086.742608182874</v>
      </c>
      <c r="B407" s="4" t="s">
        <v>3071</v>
      </c>
      <c r="C407" s="4" t="s">
        <v>3071</v>
      </c>
      <c r="D407" s="4" t="s">
        <v>3072</v>
      </c>
      <c r="E407" s="4">
        <v>1.100686629E9</v>
      </c>
      <c r="F407" s="4" t="s">
        <v>3073</v>
      </c>
      <c r="G407" s="4" t="s">
        <v>3074</v>
      </c>
      <c r="H407" s="4" t="s">
        <v>3075</v>
      </c>
      <c r="I407" s="4" t="s">
        <v>72</v>
      </c>
      <c r="J407" s="4" t="s">
        <v>3076</v>
      </c>
      <c r="K407" s="4" t="s">
        <v>74</v>
      </c>
      <c r="L407" s="4">
        <v>2.4144717778E10</v>
      </c>
      <c r="M407" s="4" t="s">
        <v>1514</v>
      </c>
      <c r="N407" s="4" t="s">
        <v>2156</v>
      </c>
      <c r="P407" s="5" t="str">
        <f t="shared" si="1"/>
        <v>Correcto</v>
      </c>
    </row>
    <row r="408" ht="22.5" customHeight="1">
      <c r="A408" s="3">
        <v>46086.74262934028</v>
      </c>
      <c r="B408" s="4" t="s">
        <v>3077</v>
      </c>
      <c r="C408" s="4" t="s">
        <v>3077</v>
      </c>
      <c r="D408" s="4" t="s">
        <v>3078</v>
      </c>
      <c r="E408" s="4" t="s">
        <v>3079</v>
      </c>
      <c r="F408" s="4" t="s">
        <v>3080</v>
      </c>
      <c r="G408" s="4" t="s">
        <v>3081</v>
      </c>
      <c r="H408" s="4" t="s">
        <v>3082</v>
      </c>
      <c r="I408" s="4" t="s">
        <v>472</v>
      </c>
      <c r="J408" s="4" t="s">
        <v>3083</v>
      </c>
      <c r="K408" s="4" t="s">
        <v>247</v>
      </c>
      <c r="L408" s="4" t="s">
        <v>3084</v>
      </c>
      <c r="M408" s="4" t="s">
        <v>34</v>
      </c>
      <c r="N408" s="4">
        <v>54.0</v>
      </c>
      <c r="P408" s="5" t="str">
        <f t="shared" si="1"/>
        <v>Correcto</v>
      </c>
    </row>
    <row r="409" ht="22.5" customHeight="1">
      <c r="A409" s="3">
        <v>46086.74287931713</v>
      </c>
      <c r="B409" s="4" t="s">
        <v>3085</v>
      </c>
      <c r="C409" s="4" t="s">
        <v>3085</v>
      </c>
      <c r="D409" s="4" t="s">
        <v>3086</v>
      </c>
      <c r="E409" s="4" t="s">
        <v>3087</v>
      </c>
      <c r="F409" s="4" t="s">
        <v>3088</v>
      </c>
      <c r="G409" s="4" t="s">
        <v>3089</v>
      </c>
      <c r="H409" s="4" t="s">
        <v>337</v>
      </c>
      <c r="I409" s="4" t="s">
        <v>51</v>
      </c>
      <c r="J409" s="4" t="s">
        <v>3090</v>
      </c>
      <c r="K409" s="4" t="s">
        <v>338</v>
      </c>
      <c r="L409" s="4" t="s">
        <v>3091</v>
      </c>
      <c r="M409" s="4" t="s">
        <v>55</v>
      </c>
      <c r="N409" s="4" t="s">
        <v>3092</v>
      </c>
      <c r="P409" s="5" t="str">
        <f t="shared" si="1"/>
        <v>Correcto</v>
      </c>
    </row>
    <row r="410" ht="22.5" customHeight="1">
      <c r="A410" s="3">
        <v>46086.743064282404</v>
      </c>
      <c r="B410" s="4" t="s">
        <v>3093</v>
      </c>
      <c r="C410" s="4" t="s">
        <v>3093</v>
      </c>
      <c r="D410" s="4" t="s">
        <v>3094</v>
      </c>
      <c r="E410" s="4" t="s">
        <v>3095</v>
      </c>
      <c r="F410" s="4" t="s">
        <v>3096</v>
      </c>
      <c r="G410" s="4" t="s">
        <v>3097</v>
      </c>
      <c r="H410" s="4" t="s">
        <v>3098</v>
      </c>
      <c r="I410" s="4" t="s">
        <v>20</v>
      </c>
      <c r="J410" s="4" t="s">
        <v>3099</v>
      </c>
      <c r="K410" s="4" t="s">
        <v>565</v>
      </c>
      <c r="L410" s="6" t="s">
        <v>3100</v>
      </c>
      <c r="M410" s="4" t="s">
        <v>23</v>
      </c>
      <c r="N410" s="4">
        <v>54.0</v>
      </c>
      <c r="P410" s="5" t="str">
        <f t="shared" si="1"/>
        <v>Correcto</v>
      </c>
    </row>
    <row r="411" ht="22.5" customHeight="1">
      <c r="A411" s="3">
        <v>46087.37751013889</v>
      </c>
      <c r="B411" s="4" t="s">
        <v>3101</v>
      </c>
      <c r="C411" s="4" t="s">
        <v>3101</v>
      </c>
      <c r="D411" s="4" t="s">
        <v>3102</v>
      </c>
      <c r="E411" s="4" t="s">
        <v>3103</v>
      </c>
      <c r="F411" s="4" t="s">
        <v>3104</v>
      </c>
      <c r="G411" s="4" t="s">
        <v>3105</v>
      </c>
      <c r="H411" s="4" t="s">
        <v>114</v>
      </c>
      <c r="I411" s="4" t="s">
        <v>30</v>
      </c>
      <c r="J411" s="4" t="s">
        <v>3106</v>
      </c>
      <c r="K411" s="4" t="s">
        <v>116</v>
      </c>
      <c r="L411" s="4" t="s">
        <v>3107</v>
      </c>
      <c r="M411" s="4" t="s">
        <v>34</v>
      </c>
      <c r="N411" s="4">
        <v>100.0</v>
      </c>
      <c r="P411" s="5" t="str">
        <f t="shared" si="1"/>
        <v>Correcto</v>
      </c>
    </row>
    <row r="412" ht="22.5" customHeight="1">
      <c r="A412" s="3">
        <v>46086.7433145949</v>
      </c>
      <c r="B412" s="4" t="s">
        <v>3108</v>
      </c>
      <c r="C412" s="4" t="s">
        <v>3108</v>
      </c>
      <c r="D412" s="4" t="s">
        <v>3109</v>
      </c>
      <c r="E412" s="4" t="s">
        <v>3110</v>
      </c>
      <c r="F412" s="4" t="s">
        <v>3111</v>
      </c>
      <c r="G412" s="4" t="s">
        <v>3112</v>
      </c>
      <c r="H412" s="4" t="s">
        <v>50</v>
      </c>
      <c r="I412" s="4" t="s">
        <v>155</v>
      </c>
      <c r="J412" s="4">
        <v>5322.0</v>
      </c>
      <c r="K412" s="4" t="s">
        <v>3113</v>
      </c>
      <c r="L412" s="6" t="s">
        <v>3114</v>
      </c>
      <c r="M412" s="4" t="s">
        <v>133</v>
      </c>
      <c r="N412" s="4">
        <v>668.27</v>
      </c>
      <c r="P412" s="5" t="str">
        <f t="shared" si="1"/>
        <v>Correcto</v>
      </c>
    </row>
    <row r="413" ht="22.5" customHeight="1">
      <c r="A413" s="3">
        <v>46086.74334006944</v>
      </c>
      <c r="B413" s="4" t="s">
        <v>3115</v>
      </c>
      <c r="C413" s="4" t="s">
        <v>3115</v>
      </c>
      <c r="D413" s="4" t="s">
        <v>3116</v>
      </c>
      <c r="E413" s="4" t="s">
        <v>3117</v>
      </c>
      <c r="F413" s="4" t="s">
        <v>3118</v>
      </c>
      <c r="G413" s="4" t="s">
        <v>3119</v>
      </c>
      <c r="H413" s="4" t="s">
        <v>40</v>
      </c>
      <c r="I413" s="4" t="s">
        <v>41</v>
      </c>
      <c r="J413" s="4" t="s">
        <v>3120</v>
      </c>
      <c r="K413" s="4" t="s">
        <v>3121</v>
      </c>
      <c r="L413" s="4" t="s">
        <v>3122</v>
      </c>
      <c r="M413" s="4" t="s">
        <v>23</v>
      </c>
      <c r="N413" s="4">
        <v>30.0</v>
      </c>
      <c r="P413" s="5" t="str">
        <f t="shared" si="1"/>
        <v>Correcto</v>
      </c>
    </row>
    <row r="414" ht="22.5" customHeight="1">
      <c r="A414" s="3">
        <v>46086.743546550926</v>
      </c>
      <c r="B414" s="4" t="s">
        <v>3123</v>
      </c>
      <c r="C414" s="4" t="s">
        <v>3124</v>
      </c>
      <c r="D414" s="4" t="s">
        <v>3125</v>
      </c>
      <c r="E414" s="4">
        <v>7.4795333E7</v>
      </c>
      <c r="F414" s="4" t="s">
        <v>3126</v>
      </c>
      <c r="G414" s="4" t="s">
        <v>3127</v>
      </c>
      <c r="H414" s="4" t="s">
        <v>1721</v>
      </c>
      <c r="I414" s="4" t="s">
        <v>61</v>
      </c>
      <c r="J414" s="4" t="s">
        <v>3128</v>
      </c>
      <c r="K414" s="4" t="s">
        <v>1354</v>
      </c>
      <c r="L414" s="4">
        <v>2.4142315866E10</v>
      </c>
      <c r="M414" s="4" t="s">
        <v>65</v>
      </c>
      <c r="N414" s="4">
        <v>110.0</v>
      </c>
      <c r="P414" s="5" t="str">
        <f t="shared" si="1"/>
        <v>Correcto</v>
      </c>
    </row>
    <row r="415" ht="22.5" customHeight="1">
      <c r="A415" s="3">
        <v>46086.74356341435</v>
      </c>
      <c r="B415" s="4" t="s">
        <v>3129</v>
      </c>
      <c r="C415" s="4" t="s">
        <v>3129</v>
      </c>
      <c r="D415" s="4" t="s">
        <v>3130</v>
      </c>
      <c r="E415" s="4" t="s">
        <v>3131</v>
      </c>
      <c r="F415" s="4" t="s">
        <v>3132</v>
      </c>
      <c r="G415" s="4" t="s">
        <v>3133</v>
      </c>
      <c r="H415" s="4" t="s">
        <v>2139</v>
      </c>
      <c r="I415" s="4" t="s">
        <v>51</v>
      </c>
      <c r="J415" s="6" t="s">
        <v>2140</v>
      </c>
      <c r="K415" s="4" t="s">
        <v>228</v>
      </c>
      <c r="L415" s="4" t="s">
        <v>3134</v>
      </c>
      <c r="M415" s="4" t="s">
        <v>415</v>
      </c>
      <c r="N415" s="4">
        <v>30.0</v>
      </c>
      <c r="P415" s="5" t="str">
        <f t="shared" si="1"/>
        <v>Correcto</v>
      </c>
    </row>
    <row r="416" ht="22.5" customHeight="1">
      <c r="A416" s="3">
        <v>46086.743605972224</v>
      </c>
      <c r="B416" s="4" t="s">
        <v>3135</v>
      </c>
      <c r="C416" s="4" t="s">
        <v>3135</v>
      </c>
      <c r="D416" s="4" t="s">
        <v>3136</v>
      </c>
      <c r="E416" s="4" t="s">
        <v>3137</v>
      </c>
      <c r="F416" s="4" t="s">
        <v>3138</v>
      </c>
      <c r="G416" s="4" t="s">
        <v>3139</v>
      </c>
      <c r="H416" s="4" t="s">
        <v>50</v>
      </c>
      <c r="I416" s="4" t="s">
        <v>41</v>
      </c>
      <c r="J416" s="4" t="s">
        <v>3140</v>
      </c>
      <c r="K416" s="4" t="s">
        <v>124</v>
      </c>
      <c r="L416" s="4" t="s">
        <v>3141</v>
      </c>
      <c r="M416" s="4" t="s">
        <v>34</v>
      </c>
      <c r="N416" s="4">
        <v>42.0</v>
      </c>
      <c r="P416" s="5" t="str">
        <f t="shared" si="1"/>
        <v>Correcto</v>
      </c>
    </row>
    <row r="417" ht="22.5" customHeight="1">
      <c r="A417" s="3">
        <v>46086.74370032408</v>
      </c>
      <c r="B417" s="4" t="s">
        <v>3142</v>
      </c>
      <c r="C417" s="4" t="s">
        <v>3142</v>
      </c>
      <c r="D417" s="4" t="s">
        <v>3143</v>
      </c>
      <c r="E417" s="4">
        <v>1.257031550503E12</v>
      </c>
      <c r="F417" s="4" t="s">
        <v>3144</v>
      </c>
      <c r="G417" s="4" t="s">
        <v>3145</v>
      </c>
      <c r="H417" s="4" t="s">
        <v>123</v>
      </c>
      <c r="I417" s="4" t="s">
        <v>3146</v>
      </c>
      <c r="J417" s="4" t="s">
        <v>3147</v>
      </c>
      <c r="K417" s="4" t="s">
        <v>2154</v>
      </c>
      <c r="L417" s="4">
        <v>2.850919373E9</v>
      </c>
      <c r="M417" s="4" t="s">
        <v>3148</v>
      </c>
      <c r="N417" s="4">
        <v>110.0</v>
      </c>
      <c r="P417" s="5" t="str">
        <f t="shared" si="1"/>
        <v>Correcto</v>
      </c>
    </row>
    <row r="418" ht="22.5" customHeight="1">
      <c r="A418" s="3">
        <v>46086.74372449074</v>
      </c>
      <c r="B418" s="4" t="s">
        <v>3149</v>
      </c>
      <c r="C418" s="4" t="s">
        <v>3149</v>
      </c>
      <c r="D418" s="4" t="s">
        <v>3150</v>
      </c>
      <c r="E418" s="4">
        <v>2.5314248E7</v>
      </c>
      <c r="F418" s="4" t="s">
        <v>3151</v>
      </c>
      <c r="G418" s="4" t="s">
        <v>3152</v>
      </c>
      <c r="H418" s="4" t="s">
        <v>163</v>
      </c>
      <c r="I418" s="4" t="s">
        <v>96</v>
      </c>
      <c r="J418" s="4" t="s">
        <v>180</v>
      </c>
      <c r="K418" s="4" t="s">
        <v>3153</v>
      </c>
      <c r="L418" s="4">
        <v>8.6800014277E10</v>
      </c>
      <c r="M418" s="4" t="s">
        <v>99</v>
      </c>
      <c r="N418" s="4">
        <v>25.0</v>
      </c>
      <c r="P418" s="5" t="str">
        <f t="shared" si="1"/>
        <v>Correcto</v>
      </c>
    </row>
    <row r="419" ht="22.5" customHeight="1">
      <c r="A419" s="3">
        <v>46086.74378493056</v>
      </c>
      <c r="B419" s="4" t="s">
        <v>3154</v>
      </c>
      <c r="C419" s="4" t="s">
        <v>3154</v>
      </c>
      <c r="D419" s="4" t="s">
        <v>3155</v>
      </c>
      <c r="E419" s="4" t="s">
        <v>3156</v>
      </c>
      <c r="F419" s="4" t="s">
        <v>3157</v>
      </c>
      <c r="G419" s="4" t="s">
        <v>3158</v>
      </c>
      <c r="H419" s="4" t="s">
        <v>1624</v>
      </c>
      <c r="I419" s="4" t="s">
        <v>30</v>
      </c>
      <c r="J419" s="4" t="s">
        <v>180</v>
      </c>
      <c r="K419" s="4" t="s">
        <v>3159</v>
      </c>
      <c r="L419" s="4" t="s">
        <v>3160</v>
      </c>
      <c r="M419" s="4" t="s">
        <v>34</v>
      </c>
      <c r="N419" s="4">
        <v>56.0</v>
      </c>
      <c r="P419" s="5" t="str">
        <f t="shared" si="1"/>
        <v>Correcto</v>
      </c>
    </row>
    <row r="420" ht="22.5" customHeight="1">
      <c r="A420" s="3">
        <v>46086.750546145835</v>
      </c>
      <c r="B420" s="4" t="s">
        <v>3161</v>
      </c>
      <c r="C420" s="4" t="s">
        <v>3161</v>
      </c>
      <c r="D420" s="4" t="s">
        <v>3162</v>
      </c>
      <c r="E420" s="4" t="s">
        <v>3163</v>
      </c>
      <c r="F420" s="4" t="s">
        <v>3164</v>
      </c>
      <c r="G420" s="4" t="s">
        <v>3165</v>
      </c>
      <c r="H420" s="4" t="s">
        <v>3166</v>
      </c>
      <c r="I420" s="4" t="s">
        <v>722</v>
      </c>
      <c r="J420" s="4" t="s">
        <v>3167</v>
      </c>
      <c r="K420" s="4" t="s">
        <v>3168</v>
      </c>
      <c r="L420" s="4" t="s">
        <v>3169</v>
      </c>
      <c r="M420" s="4" t="s">
        <v>133</v>
      </c>
      <c r="N420" s="4">
        <v>54.0</v>
      </c>
      <c r="P420" s="5" t="str">
        <f t="shared" si="1"/>
        <v>Correcto</v>
      </c>
    </row>
    <row r="421" ht="22.5" customHeight="1">
      <c r="A421" s="3">
        <v>46086.74397520833</v>
      </c>
      <c r="B421" s="4" t="s">
        <v>3170</v>
      </c>
      <c r="C421" s="4" t="s">
        <v>3170</v>
      </c>
      <c r="D421" s="4" t="s">
        <v>3171</v>
      </c>
      <c r="E421" s="4">
        <v>6.3301881E7</v>
      </c>
      <c r="F421" s="4" t="s">
        <v>3172</v>
      </c>
      <c r="G421" s="4" t="s">
        <v>3173</v>
      </c>
      <c r="H421" s="4" t="s">
        <v>689</v>
      </c>
      <c r="I421" s="4" t="s">
        <v>96</v>
      </c>
      <c r="J421" s="4" t="s">
        <v>2657</v>
      </c>
      <c r="K421" s="4" t="s">
        <v>450</v>
      </c>
      <c r="L421" s="4">
        <v>4.88454698439E11</v>
      </c>
      <c r="M421" s="4" t="s">
        <v>99</v>
      </c>
      <c r="N421" s="4">
        <v>325.0</v>
      </c>
      <c r="P421" s="5" t="str">
        <f t="shared" si="1"/>
        <v>Correcto</v>
      </c>
    </row>
    <row r="422" ht="22.5" customHeight="1">
      <c r="A422" s="3">
        <v>46086.79758949074</v>
      </c>
      <c r="B422" s="4" t="s">
        <v>3174</v>
      </c>
      <c r="C422" s="4" t="s">
        <v>3174</v>
      </c>
      <c r="D422" s="4" t="s">
        <v>3175</v>
      </c>
      <c r="E422" s="4">
        <v>2.6027872E7</v>
      </c>
      <c r="F422" s="4" t="s">
        <v>3176</v>
      </c>
      <c r="G422" s="4" t="s">
        <v>3177</v>
      </c>
      <c r="H422" s="4" t="s">
        <v>163</v>
      </c>
      <c r="I422" s="4" t="s">
        <v>96</v>
      </c>
      <c r="J422" s="4" t="s">
        <v>115</v>
      </c>
      <c r="K422" s="4" t="s">
        <v>63</v>
      </c>
      <c r="L422" s="4">
        <v>7.0572111944E10</v>
      </c>
      <c r="M422" s="4" t="s">
        <v>415</v>
      </c>
      <c r="N422" s="4">
        <v>10.0</v>
      </c>
      <c r="P422" s="5" t="str">
        <f t="shared" si="1"/>
        <v>Correcto</v>
      </c>
    </row>
    <row r="423" ht="22.5" customHeight="1">
      <c r="A423" s="3">
        <v>46086.74417884259</v>
      </c>
      <c r="B423" s="4" t="s">
        <v>3178</v>
      </c>
      <c r="C423" s="4" t="s">
        <v>3178</v>
      </c>
      <c r="D423" s="4" t="s">
        <v>3179</v>
      </c>
      <c r="E423" s="6" t="s">
        <v>3180</v>
      </c>
      <c r="F423" s="4" t="s">
        <v>3181</v>
      </c>
      <c r="G423" s="4" t="s">
        <v>3182</v>
      </c>
      <c r="H423" s="4" t="s">
        <v>734</v>
      </c>
      <c r="I423" s="4" t="s">
        <v>1057</v>
      </c>
      <c r="J423" s="4" t="s">
        <v>734</v>
      </c>
      <c r="K423" s="4" t="s">
        <v>734</v>
      </c>
      <c r="L423" s="4" t="s">
        <v>734</v>
      </c>
      <c r="M423" s="4" t="s">
        <v>734</v>
      </c>
      <c r="N423" s="4">
        <v>28.0</v>
      </c>
      <c r="P423" s="5" t="str">
        <f t="shared" si="1"/>
        <v>Correcto</v>
      </c>
    </row>
    <row r="424" ht="22.5" customHeight="1">
      <c r="A424" s="3">
        <v>46086.74454377315</v>
      </c>
      <c r="B424" s="4" t="s">
        <v>3183</v>
      </c>
      <c r="C424" s="4" t="s">
        <v>3183</v>
      </c>
      <c r="D424" s="4" t="s">
        <v>3184</v>
      </c>
      <c r="E424" s="4">
        <v>1.020477628E9</v>
      </c>
      <c r="F424" s="4" t="s">
        <v>3185</v>
      </c>
      <c r="G424" s="4" t="s">
        <v>3186</v>
      </c>
      <c r="H424" s="4" t="s">
        <v>163</v>
      </c>
      <c r="I424" s="4" t="s">
        <v>96</v>
      </c>
      <c r="J424" s="4" t="s">
        <v>3187</v>
      </c>
      <c r="K424" s="4" t="s">
        <v>165</v>
      </c>
      <c r="L424" s="4">
        <v>4.3256671868E10</v>
      </c>
      <c r="M424" s="4" t="s">
        <v>99</v>
      </c>
      <c r="N424" s="4">
        <v>25.0</v>
      </c>
      <c r="P424" s="5" t="str">
        <f t="shared" si="1"/>
        <v>Correcto</v>
      </c>
    </row>
    <row r="425" ht="22.5" customHeight="1">
      <c r="A425" s="3">
        <v>46086.744592800926</v>
      </c>
      <c r="B425" s="4" t="s">
        <v>3188</v>
      </c>
      <c r="C425" s="4" t="s">
        <v>3188</v>
      </c>
      <c r="D425" s="4" t="s">
        <v>3189</v>
      </c>
      <c r="E425" s="4" t="s">
        <v>3190</v>
      </c>
      <c r="F425" s="4" t="s">
        <v>3191</v>
      </c>
      <c r="G425" s="4" t="s">
        <v>3192</v>
      </c>
      <c r="H425" s="4" t="s">
        <v>1624</v>
      </c>
      <c r="I425" s="4" t="s">
        <v>30</v>
      </c>
      <c r="J425" s="4" t="s">
        <v>3193</v>
      </c>
      <c r="K425" s="4" t="s">
        <v>3194</v>
      </c>
      <c r="L425" s="4" t="s">
        <v>3195</v>
      </c>
      <c r="M425" s="4" t="s">
        <v>34</v>
      </c>
      <c r="N425" s="4" t="s">
        <v>3196</v>
      </c>
      <c r="P425" s="5" t="str">
        <f t="shared" si="1"/>
        <v>Correcto</v>
      </c>
    </row>
    <row r="426" ht="22.5" customHeight="1">
      <c r="A426" s="3">
        <v>46087.180849375</v>
      </c>
      <c r="B426" s="4" t="s">
        <v>3197</v>
      </c>
      <c r="C426" s="4" t="s">
        <v>3197</v>
      </c>
      <c r="D426" s="4" t="s">
        <v>3198</v>
      </c>
      <c r="E426" s="4" t="s">
        <v>3199</v>
      </c>
      <c r="F426" s="4" t="s">
        <v>3200</v>
      </c>
      <c r="G426" s="4" t="s">
        <v>3201</v>
      </c>
      <c r="H426" s="4" t="s">
        <v>967</v>
      </c>
      <c r="I426" s="4" t="s">
        <v>155</v>
      </c>
      <c r="J426" s="4" t="s">
        <v>3202</v>
      </c>
      <c r="K426" s="4" t="s">
        <v>338</v>
      </c>
      <c r="L426" s="4" t="s">
        <v>3203</v>
      </c>
      <c r="M426" s="4" t="s">
        <v>133</v>
      </c>
      <c r="N426" s="4" t="s">
        <v>3204</v>
      </c>
      <c r="P426" s="5" t="str">
        <f t="shared" si="1"/>
        <v>Correcto</v>
      </c>
    </row>
    <row r="427" ht="22.5" customHeight="1">
      <c r="A427" s="3">
        <v>46086.74488677083</v>
      </c>
      <c r="B427" s="4" t="s">
        <v>3205</v>
      </c>
      <c r="C427" s="4" t="s">
        <v>3205</v>
      </c>
      <c r="D427" s="4" t="s">
        <v>3206</v>
      </c>
      <c r="E427" s="4" t="s">
        <v>3207</v>
      </c>
      <c r="F427" s="4" t="s">
        <v>3208</v>
      </c>
      <c r="G427" s="4" t="s">
        <v>3209</v>
      </c>
      <c r="H427" s="4" t="s">
        <v>3210</v>
      </c>
      <c r="I427" s="4" t="s">
        <v>30</v>
      </c>
      <c r="J427" s="4" t="s">
        <v>734</v>
      </c>
      <c r="K427" s="4" t="s">
        <v>3211</v>
      </c>
      <c r="L427" s="4" t="s">
        <v>3212</v>
      </c>
      <c r="M427" s="4" t="s">
        <v>23</v>
      </c>
      <c r="N427" s="4" t="s">
        <v>2532</v>
      </c>
      <c r="P427" s="5" t="str">
        <f t="shared" si="1"/>
        <v>Correcto</v>
      </c>
    </row>
    <row r="428" ht="22.5" customHeight="1">
      <c r="A428" s="3">
        <v>46086.76932114583</v>
      </c>
      <c r="B428" s="4" t="s">
        <v>3213</v>
      </c>
      <c r="C428" s="4" t="s">
        <v>3213</v>
      </c>
      <c r="D428" s="4" t="s">
        <v>3214</v>
      </c>
      <c r="E428" s="4" t="s">
        <v>3215</v>
      </c>
      <c r="F428" s="4" t="s">
        <v>3216</v>
      </c>
      <c r="G428" s="4" t="s">
        <v>3217</v>
      </c>
      <c r="H428" s="4" t="s">
        <v>50</v>
      </c>
      <c r="I428" s="4" t="s">
        <v>41</v>
      </c>
      <c r="J428" s="4" t="s">
        <v>236</v>
      </c>
      <c r="K428" s="4" t="s">
        <v>124</v>
      </c>
      <c r="L428" s="4" t="s">
        <v>3218</v>
      </c>
      <c r="M428" s="4" t="s">
        <v>23</v>
      </c>
      <c r="N428" s="4">
        <v>30.0</v>
      </c>
      <c r="P428" s="5" t="str">
        <f t="shared" si="1"/>
        <v>Correcto</v>
      </c>
    </row>
    <row r="429" ht="22.5" customHeight="1">
      <c r="A429" s="3">
        <v>46086.74492251157</v>
      </c>
      <c r="B429" s="4" t="s">
        <v>3219</v>
      </c>
      <c r="C429" s="4" t="s">
        <v>3219</v>
      </c>
      <c r="D429" s="4" t="s">
        <v>3220</v>
      </c>
      <c r="E429" s="4" t="s">
        <v>3221</v>
      </c>
      <c r="F429" s="4" t="s">
        <v>3222</v>
      </c>
      <c r="G429" s="4" t="s">
        <v>3223</v>
      </c>
      <c r="H429" s="4" t="s">
        <v>3224</v>
      </c>
      <c r="I429" s="4" t="s">
        <v>41</v>
      </c>
      <c r="J429" s="4" t="s">
        <v>3225</v>
      </c>
      <c r="K429" s="4" t="s">
        <v>131</v>
      </c>
      <c r="L429" s="4" t="s">
        <v>3226</v>
      </c>
      <c r="M429" s="4" t="s">
        <v>23</v>
      </c>
      <c r="N429" s="4">
        <v>30.0</v>
      </c>
      <c r="P429" s="5" t="str">
        <f t="shared" si="1"/>
        <v>Correcto</v>
      </c>
    </row>
    <row r="430" ht="22.5" customHeight="1">
      <c r="A430" s="3">
        <v>46086.74492701389</v>
      </c>
      <c r="B430" s="4" t="s">
        <v>3227</v>
      </c>
      <c r="C430" s="4" t="s">
        <v>3227</v>
      </c>
      <c r="D430" s="4" t="s">
        <v>3228</v>
      </c>
      <c r="E430" s="4" t="s">
        <v>3229</v>
      </c>
      <c r="F430" s="4" t="s">
        <v>3230</v>
      </c>
      <c r="G430" s="4" t="s">
        <v>3231</v>
      </c>
      <c r="H430" s="4" t="s">
        <v>50</v>
      </c>
      <c r="I430" s="4" t="s">
        <v>30</v>
      </c>
      <c r="J430" s="4" t="s">
        <v>3232</v>
      </c>
      <c r="K430" s="4" t="s">
        <v>3233</v>
      </c>
      <c r="L430" s="4" t="s">
        <v>3234</v>
      </c>
      <c r="M430" s="4" t="s">
        <v>99</v>
      </c>
      <c r="N430" s="4">
        <v>184.0</v>
      </c>
      <c r="P430" s="5" t="str">
        <f t="shared" si="1"/>
        <v>Correcto</v>
      </c>
    </row>
    <row r="431" ht="22.5" customHeight="1">
      <c r="A431" s="3">
        <v>46086.74501157408</v>
      </c>
      <c r="B431" s="4" t="s">
        <v>3235</v>
      </c>
      <c r="C431" s="4" t="s">
        <v>3235</v>
      </c>
      <c r="D431" s="4" t="s">
        <v>3236</v>
      </c>
      <c r="E431" s="6" t="s">
        <v>3237</v>
      </c>
      <c r="F431" s="4">
        <v>1.8092490483E10</v>
      </c>
      <c r="G431" s="4" t="s">
        <v>3238</v>
      </c>
      <c r="H431" s="4" t="s">
        <v>3239</v>
      </c>
      <c r="I431" s="4" t="s">
        <v>3240</v>
      </c>
      <c r="J431" s="4" t="s">
        <v>3241</v>
      </c>
      <c r="K431" s="4" t="s">
        <v>3242</v>
      </c>
      <c r="L431" s="4">
        <v>8.52480136E8</v>
      </c>
      <c r="M431" s="4" t="s">
        <v>415</v>
      </c>
      <c r="N431" s="4">
        <v>54.0</v>
      </c>
      <c r="P431" s="5" t="str">
        <f t="shared" si="1"/>
        <v>Correcto</v>
      </c>
    </row>
    <row r="432" ht="22.5" customHeight="1">
      <c r="A432" s="3">
        <v>46086.74511611111</v>
      </c>
      <c r="B432" s="4" t="s">
        <v>3243</v>
      </c>
      <c r="C432" s="4" t="s">
        <v>3243</v>
      </c>
      <c r="D432" s="4" t="s">
        <v>3244</v>
      </c>
      <c r="E432" s="4" t="s">
        <v>3245</v>
      </c>
      <c r="F432" s="4" t="s">
        <v>3246</v>
      </c>
      <c r="G432" s="4" t="s">
        <v>3247</v>
      </c>
      <c r="H432" s="4" t="s">
        <v>3248</v>
      </c>
      <c r="I432" s="4" t="s">
        <v>2254</v>
      </c>
      <c r="J432" s="4" t="s">
        <v>3249</v>
      </c>
      <c r="K432" s="4" t="s">
        <v>3250</v>
      </c>
      <c r="L432" s="4" t="s">
        <v>3251</v>
      </c>
      <c r="M432" s="4" t="s">
        <v>133</v>
      </c>
      <c r="N432" s="4">
        <v>54.0</v>
      </c>
      <c r="P432" s="5" t="str">
        <f t="shared" si="1"/>
        <v>Correcto</v>
      </c>
    </row>
    <row r="433" ht="22.5" customHeight="1">
      <c r="A433" s="3">
        <v>46086.74523064814</v>
      </c>
      <c r="B433" s="4" t="s">
        <v>3252</v>
      </c>
      <c r="C433" s="4" t="s">
        <v>3252</v>
      </c>
      <c r="D433" s="4" t="s">
        <v>3253</v>
      </c>
      <c r="E433" s="4">
        <v>6.6736995E7</v>
      </c>
      <c r="F433" s="4" t="s">
        <v>3254</v>
      </c>
      <c r="G433" s="4" t="s">
        <v>3255</v>
      </c>
      <c r="H433" s="4" t="s">
        <v>1721</v>
      </c>
      <c r="I433" s="4" t="s">
        <v>61</v>
      </c>
      <c r="J433" s="4" t="s">
        <v>3256</v>
      </c>
      <c r="K433" s="4" t="s">
        <v>3257</v>
      </c>
      <c r="L433" s="4">
        <v>2.4150051442E10</v>
      </c>
      <c r="M433" s="4" t="s">
        <v>65</v>
      </c>
      <c r="N433" s="4" t="s">
        <v>3258</v>
      </c>
      <c r="P433" s="5" t="str">
        <f t="shared" si="1"/>
        <v>Correcto</v>
      </c>
    </row>
    <row r="434" ht="22.5" customHeight="1">
      <c r="A434" s="3">
        <v>46086.74526877315</v>
      </c>
      <c r="B434" s="4" t="s">
        <v>3259</v>
      </c>
      <c r="C434" s="4" t="s">
        <v>3259</v>
      </c>
      <c r="D434" s="4" t="s">
        <v>3260</v>
      </c>
      <c r="E434" s="4" t="s">
        <v>3261</v>
      </c>
      <c r="F434" s="4" t="s">
        <v>3262</v>
      </c>
      <c r="G434" s="4" t="s">
        <v>3263</v>
      </c>
      <c r="H434" s="4" t="s">
        <v>304</v>
      </c>
      <c r="I434" s="4" t="s">
        <v>305</v>
      </c>
      <c r="J434" s="4" t="s">
        <v>3264</v>
      </c>
      <c r="K434" s="4" t="s">
        <v>247</v>
      </c>
      <c r="L434" s="4" t="s">
        <v>3265</v>
      </c>
      <c r="M434" s="4" t="s">
        <v>23</v>
      </c>
      <c r="N434" s="4">
        <v>54.0</v>
      </c>
      <c r="P434" s="5" t="str">
        <f t="shared" si="1"/>
        <v>Correcto</v>
      </c>
    </row>
    <row r="435" ht="22.5" customHeight="1">
      <c r="A435" s="3">
        <v>46086.745285439814</v>
      </c>
      <c r="B435" s="4" t="s">
        <v>3266</v>
      </c>
      <c r="C435" s="4" t="s">
        <v>3266</v>
      </c>
      <c r="D435" s="4" t="s">
        <v>3267</v>
      </c>
      <c r="E435" s="4">
        <v>6.0408071E7</v>
      </c>
      <c r="F435" s="4" t="s">
        <v>3268</v>
      </c>
      <c r="G435" s="4" t="s">
        <v>3269</v>
      </c>
      <c r="H435" s="4" t="s">
        <v>50</v>
      </c>
      <c r="I435" s="4" t="s">
        <v>61</v>
      </c>
      <c r="J435" s="4" t="s">
        <v>3270</v>
      </c>
      <c r="K435" s="4" t="s">
        <v>3271</v>
      </c>
      <c r="L435" s="6" t="s">
        <v>3272</v>
      </c>
      <c r="M435" s="4" t="s">
        <v>65</v>
      </c>
      <c r="N435" s="4">
        <v>1806.0</v>
      </c>
      <c r="P435" s="5" t="str">
        <f t="shared" si="1"/>
        <v>Correcto</v>
      </c>
    </row>
    <row r="436" ht="22.5" customHeight="1">
      <c r="A436" s="3">
        <v>46086.74530072916</v>
      </c>
      <c r="B436" s="4" t="s">
        <v>3273</v>
      </c>
      <c r="C436" s="4" t="s">
        <v>3273</v>
      </c>
      <c r="D436" s="4" t="s">
        <v>3274</v>
      </c>
      <c r="E436" s="4" t="s">
        <v>3275</v>
      </c>
      <c r="F436" s="4" t="s">
        <v>3276</v>
      </c>
      <c r="G436" s="4" t="s">
        <v>3277</v>
      </c>
      <c r="H436" s="4" t="s">
        <v>3278</v>
      </c>
      <c r="I436" s="4" t="s">
        <v>3279</v>
      </c>
      <c r="J436" s="4" t="s">
        <v>3280</v>
      </c>
      <c r="K436" s="4" t="s">
        <v>3281</v>
      </c>
      <c r="L436" s="6" t="s">
        <v>3282</v>
      </c>
      <c r="M436" s="4" t="s">
        <v>631</v>
      </c>
      <c r="N436" s="4">
        <v>60.0</v>
      </c>
      <c r="P436" s="5" t="str">
        <f t="shared" si="1"/>
        <v>Correcto</v>
      </c>
    </row>
    <row r="437" ht="22.5" customHeight="1">
      <c r="A437" s="3">
        <v>46086.77418898148</v>
      </c>
      <c r="B437" s="4" t="s">
        <v>3283</v>
      </c>
      <c r="C437" s="4" t="s">
        <v>3283</v>
      </c>
      <c r="D437" s="4" t="s">
        <v>3284</v>
      </c>
      <c r="E437" s="4" t="s">
        <v>3285</v>
      </c>
      <c r="F437" s="4" t="s">
        <v>3286</v>
      </c>
      <c r="G437" s="4" t="s">
        <v>3287</v>
      </c>
      <c r="H437" s="4" t="s">
        <v>40</v>
      </c>
      <c r="I437" s="4" t="s">
        <v>41</v>
      </c>
      <c r="J437" s="4" t="s">
        <v>3288</v>
      </c>
      <c r="K437" s="4" t="s">
        <v>189</v>
      </c>
      <c r="L437" s="4" t="s">
        <v>3289</v>
      </c>
      <c r="M437" s="4" t="s">
        <v>34</v>
      </c>
      <c r="N437" s="4">
        <v>45.0</v>
      </c>
      <c r="P437" s="5" t="str">
        <f t="shared" si="1"/>
        <v>Correcto</v>
      </c>
    </row>
    <row r="438" ht="22.5" customHeight="1">
      <c r="A438" s="3">
        <v>46086.76821084491</v>
      </c>
      <c r="B438" s="4" t="s">
        <v>3290</v>
      </c>
      <c r="C438" s="4" t="s">
        <v>3290</v>
      </c>
      <c r="D438" s="4" t="s">
        <v>3291</v>
      </c>
      <c r="E438" s="4" t="s">
        <v>3292</v>
      </c>
      <c r="F438" s="4" t="s">
        <v>3293</v>
      </c>
      <c r="G438" s="4" t="s">
        <v>3294</v>
      </c>
      <c r="H438" s="4" t="s">
        <v>41</v>
      </c>
      <c r="I438" s="4" t="s">
        <v>41</v>
      </c>
      <c r="J438" s="4" t="s">
        <v>3295</v>
      </c>
      <c r="K438" s="4" t="s">
        <v>131</v>
      </c>
      <c r="L438" s="4" t="s">
        <v>3296</v>
      </c>
      <c r="M438" s="4" t="s">
        <v>133</v>
      </c>
      <c r="N438" s="4" t="s">
        <v>3297</v>
      </c>
      <c r="P438" s="5" t="str">
        <f t="shared" si="1"/>
        <v>Correcto</v>
      </c>
    </row>
    <row r="439" ht="22.5" customHeight="1">
      <c r="A439" s="3">
        <v>46086.745770787034</v>
      </c>
      <c r="B439" s="4" t="s">
        <v>3298</v>
      </c>
      <c r="C439" s="4" t="s">
        <v>3298</v>
      </c>
      <c r="D439" s="4" t="s">
        <v>3299</v>
      </c>
      <c r="E439" s="4" t="s">
        <v>3300</v>
      </c>
      <c r="F439" s="4" t="s">
        <v>3301</v>
      </c>
      <c r="G439" s="4" t="s">
        <v>3302</v>
      </c>
      <c r="H439" s="4" t="s">
        <v>3303</v>
      </c>
      <c r="I439" s="4" t="s">
        <v>3304</v>
      </c>
      <c r="J439" s="4" t="s">
        <v>3305</v>
      </c>
      <c r="K439" s="4" t="s">
        <v>3306</v>
      </c>
      <c r="L439" s="4" t="s">
        <v>3307</v>
      </c>
      <c r="M439" s="4" t="s">
        <v>23</v>
      </c>
      <c r="N439" s="4" t="s">
        <v>3308</v>
      </c>
      <c r="P439" s="5" t="str">
        <f t="shared" si="1"/>
        <v>Correcto</v>
      </c>
    </row>
    <row r="440" ht="22.5" customHeight="1">
      <c r="A440" s="3">
        <v>46086.74580174769</v>
      </c>
      <c r="B440" s="4" t="s">
        <v>3309</v>
      </c>
      <c r="C440" s="4" t="s">
        <v>3309</v>
      </c>
      <c r="D440" s="4" t="s">
        <v>3310</v>
      </c>
      <c r="E440" s="4" t="s">
        <v>3311</v>
      </c>
      <c r="F440" s="4" t="s">
        <v>3312</v>
      </c>
      <c r="G440" s="4" t="s">
        <v>3313</v>
      </c>
      <c r="H440" s="4" t="s">
        <v>123</v>
      </c>
      <c r="I440" s="4" t="s">
        <v>155</v>
      </c>
      <c r="J440" s="4">
        <v>4100.0</v>
      </c>
      <c r="K440" s="4" t="s">
        <v>131</v>
      </c>
      <c r="L440" s="4" t="s">
        <v>3314</v>
      </c>
      <c r="M440" s="4" t="s">
        <v>23</v>
      </c>
      <c r="N440" s="4">
        <v>50.0</v>
      </c>
      <c r="P440" s="5" t="str">
        <f t="shared" si="1"/>
        <v>Correcto</v>
      </c>
    </row>
    <row r="441" ht="22.5" customHeight="1">
      <c r="A441" s="3">
        <v>46086.74594224537</v>
      </c>
      <c r="B441" s="4" t="s">
        <v>3315</v>
      </c>
      <c r="C441" s="4" t="s">
        <v>3315</v>
      </c>
      <c r="D441" s="4" t="s">
        <v>3316</v>
      </c>
      <c r="E441" s="4" t="s">
        <v>3317</v>
      </c>
      <c r="F441" s="4" t="s">
        <v>3318</v>
      </c>
      <c r="G441" s="4" t="s">
        <v>3319</v>
      </c>
      <c r="H441" s="4" t="s">
        <v>50</v>
      </c>
      <c r="I441" s="4" t="s">
        <v>30</v>
      </c>
      <c r="J441" s="4" t="s">
        <v>180</v>
      </c>
      <c r="K441" s="4" t="s">
        <v>124</v>
      </c>
      <c r="L441" s="4" t="s">
        <v>3320</v>
      </c>
      <c r="M441" s="4" t="s">
        <v>34</v>
      </c>
      <c r="N441" s="4">
        <v>1424.0</v>
      </c>
      <c r="P441" s="5" t="str">
        <f t="shared" si="1"/>
        <v>Correcto</v>
      </c>
    </row>
    <row r="442" ht="22.5" customHeight="1">
      <c r="A442" s="3">
        <v>46086.74596837963</v>
      </c>
      <c r="B442" s="4" t="s">
        <v>3321</v>
      </c>
      <c r="C442" s="4" t="s">
        <v>3321</v>
      </c>
      <c r="D442" s="4" t="s">
        <v>3322</v>
      </c>
      <c r="E442" s="8">
        <v>2.6630945E7</v>
      </c>
      <c r="F442" s="4" t="s">
        <v>3323</v>
      </c>
      <c r="G442" s="4" t="s">
        <v>3324</v>
      </c>
      <c r="H442" s="4" t="s">
        <v>689</v>
      </c>
      <c r="I442" s="4" t="s">
        <v>96</v>
      </c>
      <c r="J442" s="4" t="s">
        <v>3325</v>
      </c>
      <c r="K442" s="4" t="s">
        <v>237</v>
      </c>
      <c r="L442" s="4">
        <v>1.27500116422E11</v>
      </c>
      <c r="M442" s="4" t="s">
        <v>99</v>
      </c>
      <c r="N442" s="4">
        <v>125.0</v>
      </c>
      <c r="P442" s="5" t="str">
        <f t="shared" si="1"/>
        <v>Correcto</v>
      </c>
    </row>
    <row r="443" ht="22.5" customHeight="1">
      <c r="A443" s="3">
        <v>46087.09987612268</v>
      </c>
      <c r="B443" s="4" t="s">
        <v>3326</v>
      </c>
      <c r="C443" s="4" t="s">
        <v>3326</v>
      </c>
      <c r="D443" s="4" t="s">
        <v>3327</v>
      </c>
      <c r="E443" s="4" t="s">
        <v>3328</v>
      </c>
      <c r="F443" s="4" t="s">
        <v>3329</v>
      </c>
      <c r="G443" s="4" t="s">
        <v>3330</v>
      </c>
      <c r="H443" s="4" t="s">
        <v>3331</v>
      </c>
      <c r="I443" s="4" t="s">
        <v>1284</v>
      </c>
      <c r="J443" s="4" t="s">
        <v>3332</v>
      </c>
      <c r="K443" s="4" t="s">
        <v>3333</v>
      </c>
      <c r="L443" s="4">
        <v>1177146.0</v>
      </c>
      <c r="M443" s="4" t="s">
        <v>34</v>
      </c>
      <c r="N443" s="4">
        <v>2570.0</v>
      </c>
      <c r="P443" s="5" t="str">
        <f t="shared" si="1"/>
        <v>Correcto</v>
      </c>
    </row>
    <row r="444" ht="22.5" customHeight="1">
      <c r="A444" s="3">
        <v>46086.746094999995</v>
      </c>
      <c r="B444" s="4" t="s">
        <v>3334</v>
      </c>
      <c r="C444" s="4" t="s">
        <v>3334</v>
      </c>
      <c r="D444" s="4" t="s">
        <v>3335</v>
      </c>
      <c r="E444" s="4">
        <v>9.4421309E7</v>
      </c>
      <c r="F444" s="4" t="s">
        <v>3336</v>
      </c>
      <c r="G444" s="4" t="s">
        <v>3337</v>
      </c>
      <c r="H444" s="4" t="s">
        <v>3338</v>
      </c>
      <c r="I444" s="4" t="s">
        <v>96</v>
      </c>
      <c r="J444" s="4" t="s">
        <v>734</v>
      </c>
      <c r="K444" s="4" t="s">
        <v>3339</v>
      </c>
      <c r="L444" s="4">
        <v>4.69762077726E11</v>
      </c>
      <c r="M444" s="4" t="s">
        <v>1514</v>
      </c>
      <c r="N444" s="4">
        <v>26.0</v>
      </c>
      <c r="P444" s="5" t="str">
        <f t="shared" si="1"/>
        <v>Correcto</v>
      </c>
    </row>
    <row r="445" ht="22.5" customHeight="1">
      <c r="A445" s="3">
        <v>46086.746129224535</v>
      </c>
      <c r="B445" s="4" t="s">
        <v>3340</v>
      </c>
      <c r="C445" s="4" t="s">
        <v>3340</v>
      </c>
      <c r="D445" s="4" t="s">
        <v>3341</v>
      </c>
      <c r="E445" s="4" t="s">
        <v>3342</v>
      </c>
      <c r="F445" s="4" t="s">
        <v>3343</v>
      </c>
      <c r="G445" s="4" t="s">
        <v>3344</v>
      </c>
      <c r="H445" s="4" t="s">
        <v>1624</v>
      </c>
      <c r="I445" s="4" t="s">
        <v>41</v>
      </c>
      <c r="J445" s="4" t="s">
        <v>3345</v>
      </c>
      <c r="K445" s="4" t="s">
        <v>189</v>
      </c>
      <c r="L445" s="4" t="s">
        <v>3346</v>
      </c>
      <c r="M445" s="4" t="s">
        <v>34</v>
      </c>
      <c r="N445" s="4">
        <v>1223.0</v>
      </c>
      <c r="P445" s="5" t="str">
        <f t="shared" si="1"/>
        <v>Correcto</v>
      </c>
    </row>
    <row r="446" ht="22.5" customHeight="1">
      <c r="A446" s="3">
        <v>46086.74615854167</v>
      </c>
      <c r="B446" s="4" t="s">
        <v>3347</v>
      </c>
      <c r="C446" s="4" t="s">
        <v>3347</v>
      </c>
      <c r="D446" s="4" t="s">
        <v>3348</v>
      </c>
      <c r="E446" s="4" t="s">
        <v>3349</v>
      </c>
      <c r="F446" s="4" t="s">
        <v>3350</v>
      </c>
      <c r="G446" s="4" t="s">
        <v>3351</v>
      </c>
      <c r="H446" s="4" t="s">
        <v>3352</v>
      </c>
      <c r="I446" s="4" t="s">
        <v>1253</v>
      </c>
      <c r="J446" s="4" t="s">
        <v>3353</v>
      </c>
      <c r="K446" s="4" t="s">
        <v>3354</v>
      </c>
      <c r="L446" s="4" t="s">
        <v>3355</v>
      </c>
      <c r="M446" s="4" t="s">
        <v>34</v>
      </c>
      <c r="N446" s="4">
        <v>3494.0</v>
      </c>
      <c r="P446" s="5" t="str">
        <f t="shared" si="1"/>
        <v>Correcto</v>
      </c>
    </row>
    <row r="447" ht="22.5" customHeight="1">
      <c r="A447" s="3">
        <v>46086.74628741898</v>
      </c>
      <c r="B447" s="4" t="s">
        <v>3356</v>
      </c>
      <c r="C447" s="4" t="s">
        <v>3356</v>
      </c>
      <c r="D447" s="4" t="s">
        <v>3357</v>
      </c>
      <c r="E447" s="4" t="s">
        <v>3358</v>
      </c>
      <c r="F447" s="4" t="s">
        <v>3359</v>
      </c>
      <c r="G447" s="4" t="s">
        <v>3360</v>
      </c>
      <c r="H447" s="4" t="s">
        <v>967</v>
      </c>
      <c r="I447" s="4" t="s">
        <v>155</v>
      </c>
      <c r="J447" s="4">
        <v>1151.0</v>
      </c>
      <c r="K447" s="4" t="s">
        <v>338</v>
      </c>
      <c r="L447" s="4" t="s">
        <v>3361</v>
      </c>
      <c r="M447" s="4" t="s">
        <v>23</v>
      </c>
      <c r="N447" s="4" t="s">
        <v>3362</v>
      </c>
      <c r="P447" s="5" t="str">
        <f t="shared" si="1"/>
        <v>Correcto</v>
      </c>
    </row>
    <row r="448" ht="22.5" customHeight="1">
      <c r="A448" s="3">
        <v>46087.381091539355</v>
      </c>
      <c r="B448" s="4" t="s">
        <v>3363</v>
      </c>
      <c r="C448" s="4" t="s">
        <v>3363</v>
      </c>
      <c r="D448" s="4" t="s">
        <v>3364</v>
      </c>
      <c r="E448" s="4">
        <v>3.0774462E7</v>
      </c>
      <c r="F448" s="4" t="s">
        <v>3365</v>
      </c>
      <c r="G448" s="4" t="s">
        <v>3366</v>
      </c>
      <c r="H448" s="4" t="s">
        <v>887</v>
      </c>
      <c r="I448" s="4" t="s">
        <v>72</v>
      </c>
      <c r="J448" s="4" t="s">
        <v>3367</v>
      </c>
      <c r="K448" s="4" t="s">
        <v>63</v>
      </c>
      <c r="L448" s="4">
        <v>7.8993984085E10</v>
      </c>
      <c r="M448" s="4" t="s">
        <v>99</v>
      </c>
      <c r="N448" s="4">
        <v>124.0</v>
      </c>
      <c r="P448" s="5" t="str">
        <f t="shared" si="1"/>
        <v>Correcto</v>
      </c>
    </row>
    <row r="449" ht="22.5" customHeight="1">
      <c r="A449" s="3">
        <v>46086.74634121528</v>
      </c>
      <c r="B449" s="4" t="s">
        <v>3368</v>
      </c>
      <c r="C449" s="4" t="s">
        <v>3368</v>
      </c>
      <c r="D449" s="4" t="s">
        <v>3369</v>
      </c>
      <c r="E449" s="4">
        <v>4.3652289E7</v>
      </c>
      <c r="F449" s="4" t="s">
        <v>3370</v>
      </c>
      <c r="G449" s="4" t="s">
        <v>3371</v>
      </c>
      <c r="H449" s="4" t="s">
        <v>60</v>
      </c>
      <c r="I449" s="4" t="s">
        <v>61</v>
      </c>
      <c r="J449" s="4" t="s">
        <v>3372</v>
      </c>
      <c r="K449" s="4" t="s">
        <v>63</v>
      </c>
      <c r="L449" s="4">
        <v>2.6174712319E10</v>
      </c>
      <c r="M449" s="4" t="s">
        <v>198</v>
      </c>
      <c r="N449" s="4">
        <v>125.0</v>
      </c>
      <c r="P449" s="5" t="str">
        <f t="shared" si="1"/>
        <v>Correcto</v>
      </c>
    </row>
    <row r="450" ht="22.5" customHeight="1">
      <c r="A450" s="3">
        <v>46086.7463844213</v>
      </c>
      <c r="B450" s="4" t="s">
        <v>3373</v>
      </c>
      <c r="C450" s="4" t="s">
        <v>3373</v>
      </c>
      <c r="D450" s="4" t="s">
        <v>3374</v>
      </c>
      <c r="E450" s="4" t="s">
        <v>3375</v>
      </c>
      <c r="F450" s="4" t="s">
        <v>3376</v>
      </c>
      <c r="G450" s="4" t="s">
        <v>3377</v>
      </c>
      <c r="H450" s="4" t="s">
        <v>3378</v>
      </c>
      <c r="I450" s="4" t="s">
        <v>2795</v>
      </c>
      <c r="J450" s="4" t="s">
        <v>2796</v>
      </c>
      <c r="K450" s="4" t="s">
        <v>2494</v>
      </c>
      <c r="L450" s="4" t="s">
        <v>3379</v>
      </c>
      <c r="M450" s="4" t="s">
        <v>23</v>
      </c>
      <c r="N450" s="4" t="s">
        <v>2798</v>
      </c>
      <c r="P450" s="5" t="str">
        <f t="shared" si="1"/>
        <v>Correcto</v>
      </c>
    </row>
    <row r="451" ht="22.5" customHeight="1">
      <c r="A451" s="3">
        <v>46086.746474618056</v>
      </c>
      <c r="B451" s="4" t="s">
        <v>3380</v>
      </c>
      <c r="C451" s="4" t="s">
        <v>3380</v>
      </c>
      <c r="D451" s="4" t="s">
        <v>3381</v>
      </c>
      <c r="E451" s="4" t="s">
        <v>3382</v>
      </c>
      <c r="F451" s="4" t="s">
        <v>3383</v>
      </c>
      <c r="G451" s="4" t="s">
        <v>3384</v>
      </c>
      <c r="H451" s="4" t="s">
        <v>50</v>
      </c>
      <c r="I451" s="4" t="s">
        <v>155</v>
      </c>
      <c r="J451" s="4" t="s">
        <v>3385</v>
      </c>
      <c r="K451" s="4" t="s">
        <v>124</v>
      </c>
      <c r="L451" s="4" t="s">
        <v>3386</v>
      </c>
      <c r="M451" s="4" t="s">
        <v>23</v>
      </c>
      <c r="N451" s="4">
        <v>30.0</v>
      </c>
      <c r="P451" s="5" t="str">
        <f t="shared" si="1"/>
        <v>Correcto</v>
      </c>
    </row>
    <row r="452" ht="22.5" customHeight="1">
      <c r="A452" s="3">
        <v>46086.78184502315</v>
      </c>
      <c r="B452" s="4" t="s">
        <v>3387</v>
      </c>
      <c r="C452" s="4" t="s">
        <v>3387</v>
      </c>
      <c r="D452" s="4" t="s">
        <v>3388</v>
      </c>
      <c r="E452" s="4" t="s">
        <v>3389</v>
      </c>
      <c r="F452" s="4" t="s">
        <v>3390</v>
      </c>
      <c r="G452" s="4" t="s">
        <v>3391</v>
      </c>
      <c r="H452" s="4" t="s">
        <v>967</v>
      </c>
      <c r="I452" s="4" t="s">
        <v>155</v>
      </c>
      <c r="J452" s="4" t="s">
        <v>3392</v>
      </c>
      <c r="K452" s="4" t="s">
        <v>189</v>
      </c>
      <c r="L452" s="4" t="s">
        <v>3393</v>
      </c>
      <c r="M452" s="4" t="s">
        <v>3394</v>
      </c>
      <c r="N452" s="4">
        <v>160.0</v>
      </c>
      <c r="P452" s="5" t="str">
        <f t="shared" si="1"/>
        <v>Correcto</v>
      </c>
    </row>
    <row r="453" ht="22.5" customHeight="1">
      <c r="A453" s="3">
        <v>46087.38439228009</v>
      </c>
      <c r="B453" s="4" t="s">
        <v>3395</v>
      </c>
      <c r="C453" s="4" t="s">
        <v>3395</v>
      </c>
      <c r="D453" s="4" t="s">
        <v>3396</v>
      </c>
      <c r="E453" s="4" t="s">
        <v>3397</v>
      </c>
      <c r="F453" s="4" t="s">
        <v>3398</v>
      </c>
      <c r="G453" s="4" t="s">
        <v>3399</v>
      </c>
      <c r="H453" s="4" t="s">
        <v>3400</v>
      </c>
      <c r="I453" s="4" t="s">
        <v>431</v>
      </c>
      <c r="J453" s="4" t="s">
        <v>3401</v>
      </c>
      <c r="K453" s="4" t="s">
        <v>3402</v>
      </c>
      <c r="L453" s="4" t="s">
        <v>3403</v>
      </c>
      <c r="M453" s="4" t="s">
        <v>133</v>
      </c>
      <c r="N453" s="4">
        <v>108.0</v>
      </c>
      <c r="P453" s="5" t="str">
        <f t="shared" si="1"/>
        <v>Correcto</v>
      </c>
    </row>
    <row r="454" ht="22.5" customHeight="1">
      <c r="A454" s="3">
        <v>46087.42153247685</v>
      </c>
      <c r="B454" s="4" t="s">
        <v>3404</v>
      </c>
      <c r="C454" s="4" t="s">
        <v>3404</v>
      </c>
      <c r="D454" s="4" t="s">
        <v>3405</v>
      </c>
      <c r="E454" s="4" t="s">
        <v>3406</v>
      </c>
      <c r="F454" s="4" t="s">
        <v>3407</v>
      </c>
      <c r="G454" s="4" t="s">
        <v>3408</v>
      </c>
      <c r="H454" s="4" t="s">
        <v>2769</v>
      </c>
      <c r="I454" s="4" t="s">
        <v>155</v>
      </c>
      <c r="J454" s="4" t="s">
        <v>3409</v>
      </c>
      <c r="K454" s="4" t="s">
        <v>3410</v>
      </c>
      <c r="L454" s="4">
        <v>111956.0</v>
      </c>
      <c r="M454" s="4" t="s">
        <v>133</v>
      </c>
      <c r="N454" s="4">
        <v>160.0</v>
      </c>
      <c r="P454" s="5" t="str">
        <f t="shared" si="1"/>
        <v>Correcto</v>
      </c>
    </row>
    <row r="455" ht="22.5" customHeight="1">
      <c r="A455" s="3">
        <v>46086.74653902778</v>
      </c>
      <c r="B455" s="4" t="s">
        <v>3411</v>
      </c>
      <c r="C455" s="4" t="s">
        <v>3411</v>
      </c>
      <c r="D455" s="4" t="s">
        <v>3412</v>
      </c>
      <c r="E455" s="4" t="s">
        <v>3413</v>
      </c>
      <c r="F455" s="4" t="s">
        <v>3414</v>
      </c>
      <c r="G455" s="4" t="s">
        <v>3415</v>
      </c>
      <c r="H455" s="4" t="s">
        <v>50</v>
      </c>
      <c r="I455" s="4" t="s">
        <v>30</v>
      </c>
      <c r="J455" s="4" t="s">
        <v>3416</v>
      </c>
      <c r="K455" s="4" t="s">
        <v>131</v>
      </c>
      <c r="L455" s="4" t="s">
        <v>3417</v>
      </c>
      <c r="M455" s="4" t="s">
        <v>99</v>
      </c>
      <c r="N455" s="4">
        <v>317.0</v>
      </c>
      <c r="P455" s="5" t="str">
        <f t="shared" si="1"/>
        <v>Correcto</v>
      </c>
    </row>
    <row r="456" ht="22.5" customHeight="1">
      <c r="A456" s="3">
        <v>46086.746540023145</v>
      </c>
      <c r="B456" s="4" t="s">
        <v>3418</v>
      </c>
      <c r="C456" s="4" t="s">
        <v>3418</v>
      </c>
      <c r="D456" s="4" t="s">
        <v>3419</v>
      </c>
      <c r="E456" s="4" t="s">
        <v>3420</v>
      </c>
      <c r="F456" s="4" t="s">
        <v>3421</v>
      </c>
      <c r="G456" s="4" t="s">
        <v>3422</v>
      </c>
      <c r="H456" s="4" t="s">
        <v>503</v>
      </c>
      <c r="I456" s="4" t="s">
        <v>3423</v>
      </c>
      <c r="J456" s="4" t="s">
        <v>3424</v>
      </c>
      <c r="K456" s="4" t="s">
        <v>506</v>
      </c>
      <c r="L456" s="4" t="s">
        <v>3425</v>
      </c>
      <c r="M456" s="4" t="s">
        <v>34</v>
      </c>
      <c r="N456" s="4">
        <v>53.0</v>
      </c>
      <c r="P456" s="5" t="str">
        <f t="shared" si="1"/>
        <v>Correcto</v>
      </c>
    </row>
    <row r="457" ht="22.5" customHeight="1">
      <c r="A457" s="3">
        <v>46086.74675527778</v>
      </c>
      <c r="B457" s="4" t="s">
        <v>3426</v>
      </c>
      <c r="C457" s="4" t="s">
        <v>3426</v>
      </c>
      <c r="D457" s="4" t="s">
        <v>3427</v>
      </c>
      <c r="E457" s="4" t="s">
        <v>3428</v>
      </c>
      <c r="F457" s="4" t="s">
        <v>3429</v>
      </c>
      <c r="G457" s="4" t="s">
        <v>3430</v>
      </c>
      <c r="H457" s="4" t="s">
        <v>3431</v>
      </c>
      <c r="I457" s="4" t="s">
        <v>30</v>
      </c>
      <c r="J457" s="4" t="s">
        <v>3432</v>
      </c>
      <c r="K457" s="4" t="s">
        <v>3433</v>
      </c>
      <c r="L457" s="4" t="s">
        <v>3434</v>
      </c>
      <c r="M457" s="4" t="s">
        <v>34</v>
      </c>
      <c r="N457" s="4" t="s">
        <v>987</v>
      </c>
      <c r="P457" s="5" t="str">
        <f t="shared" si="1"/>
        <v>Correcto</v>
      </c>
    </row>
    <row r="458" ht="22.5" customHeight="1">
      <c r="A458" s="3">
        <v>46086.746780104164</v>
      </c>
      <c r="B458" s="4" t="s">
        <v>3435</v>
      </c>
      <c r="C458" s="4" t="s">
        <v>3435</v>
      </c>
      <c r="D458" s="4" t="s">
        <v>3436</v>
      </c>
      <c r="E458" s="4" t="s">
        <v>3437</v>
      </c>
      <c r="F458" s="4" t="s">
        <v>3438</v>
      </c>
      <c r="G458" s="4" t="s">
        <v>3439</v>
      </c>
      <c r="H458" s="4" t="s">
        <v>3210</v>
      </c>
      <c r="I458" s="4" t="s">
        <v>41</v>
      </c>
      <c r="J458" s="4" t="s">
        <v>3440</v>
      </c>
      <c r="K458" s="4" t="s">
        <v>3441</v>
      </c>
      <c r="L458" s="6" t="s">
        <v>3442</v>
      </c>
      <c r="M458" s="4" t="s">
        <v>34</v>
      </c>
      <c r="N458" s="4">
        <v>220.0</v>
      </c>
      <c r="P458" s="5" t="str">
        <f t="shared" si="1"/>
        <v>Correcto</v>
      </c>
    </row>
    <row r="459" ht="22.5" customHeight="1">
      <c r="A459" s="3">
        <v>46087.37851835648</v>
      </c>
      <c r="B459" s="4" t="s">
        <v>3443</v>
      </c>
      <c r="C459" s="4" t="s">
        <v>3443</v>
      </c>
      <c r="D459" s="4" t="s">
        <v>3444</v>
      </c>
      <c r="E459" s="4" t="s">
        <v>3445</v>
      </c>
      <c r="F459" s="4" t="s">
        <v>3446</v>
      </c>
      <c r="G459" s="4" t="s">
        <v>3447</v>
      </c>
      <c r="H459" s="4" t="s">
        <v>430</v>
      </c>
      <c r="I459" s="4" t="s">
        <v>431</v>
      </c>
      <c r="J459" s="4" t="s">
        <v>3448</v>
      </c>
      <c r="K459" s="4" t="s">
        <v>1760</v>
      </c>
      <c r="L459" s="4" t="s">
        <v>3449</v>
      </c>
      <c r="M459" s="4" t="s">
        <v>23</v>
      </c>
      <c r="N459" s="4">
        <v>162.0</v>
      </c>
      <c r="P459" s="5" t="str">
        <f t="shared" si="1"/>
        <v>Correcto</v>
      </c>
    </row>
    <row r="460" ht="22.5" customHeight="1">
      <c r="A460" s="3">
        <v>46086.762849108796</v>
      </c>
      <c r="B460" s="4" t="s">
        <v>3450</v>
      </c>
      <c r="C460" s="4" t="s">
        <v>3450</v>
      </c>
      <c r="D460" s="4" t="s">
        <v>3451</v>
      </c>
      <c r="E460" s="4" t="s">
        <v>3452</v>
      </c>
      <c r="F460" s="4" t="s">
        <v>3453</v>
      </c>
      <c r="G460" s="4" t="s">
        <v>3454</v>
      </c>
      <c r="H460" s="4" t="s">
        <v>123</v>
      </c>
      <c r="I460" s="4" t="s">
        <v>155</v>
      </c>
      <c r="J460" s="4" t="s">
        <v>3455</v>
      </c>
      <c r="K460" s="4" t="s">
        <v>53</v>
      </c>
      <c r="L460" s="4" t="s">
        <v>3456</v>
      </c>
      <c r="M460" s="4" t="s">
        <v>198</v>
      </c>
      <c r="N460" s="4">
        <v>394.0</v>
      </c>
      <c r="P460" s="5" t="str">
        <f t="shared" si="1"/>
        <v>Correcto</v>
      </c>
    </row>
    <row r="461" ht="22.5" customHeight="1">
      <c r="A461" s="3">
        <v>46086.747274444446</v>
      </c>
      <c r="B461" s="4" t="s">
        <v>3457</v>
      </c>
      <c r="C461" s="4" t="s">
        <v>3457</v>
      </c>
      <c r="D461" s="4" t="s">
        <v>3458</v>
      </c>
      <c r="E461" s="4" t="s">
        <v>3459</v>
      </c>
      <c r="F461" s="4" t="s">
        <v>3460</v>
      </c>
      <c r="G461" s="4" t="s">
        <v>3461</v>
      </c>
      <c r="H461" s="4" t="s">
        <v>3462</v>
      </c>
      <c r="I461" s="4" t="s">
        <v>30</v>
      </c>
      <c r="J461" s="4" t="s">
        <v>3463</v>
      </c>
      <c r="K461" s="4" t="s">
        <v>3464</v>
      </c>
      <c r="L461" s="4" t="s">
        <v>3465</v>
      </c>
      <c r="M461" s="4" t="s">
        <v>34</v>
      </c>
      <c r="N461" s="4">
        <v>400.0</v>
      </c>
      <c r="P461" s="5" t="str">
        <f t="shared" si="1"/>
        <v>Correcto</v>
      </c>
    </row>
    <row r="462" ht="22.5" customHeight="1">
      <c r="A462" s="3">
        <v>46086.747367766206</v>
      </c>
      <c r="B462" s="4" t="s">
        <v>3466</v>
      </c>
      <c r="C462" s="4" t="s">
        <v>3466</v>
      </c>
      <c r="D462" s="4" t="s">
        <v>3467</v>
      </c>
      <c r="E462" s="4" t="s">
        <v>3468</v>
      </c>
      <c r="F462" s="4" t="s">
        <v>3469</v>
      </c>
      <c r="G462" s="4" t="s">
        <v>3470</v>
      </c>
      <c r="H462" s="4" t="s">
        <v>3471</v>
      </c>
      <c r="I462" s="4" t="s">
        <v>30</v>
      </c>
      <c r="J462" s="4" t="s">
        <v>273</v>
      </c>
      <c r="K462" s="4" t="s">
        <v>3472</v>
      </c>
      <c r="L462" s="4" t="s">
        <v>3473</v>
      </c>
      <c r="M462" s="4" t="s">
        <v>34</v>
      </c>
      <c r="N462" s="4">
        <v>1130.0</v>
      </c>
      <c r="P462" s="5" t="str">
        <f t="shared" si="1"/>
        <v>Correcto</v>
      </c>
    </row>
    <row r="463" ht="22.5" customHeight="1">
      <c r="A463" s="3">
        <v>46086.747550960645</v>
      </c>
      <c r="B463" s="4" t="s">
        <v>3474</v>
      </c>
      <c r="C463" s="4" t="s">
        <v>3474</v>
      </c>
      <c r="D463" s="4" t="s">
        <v>3475</v>
      </c>
      <c r="E463" s="4" t="s">
        <v>3476</v>
      </c>
      <c r="F463" s="4" t="s">
        <v>3477</v>
      </c>
      <c r="G463" s="4" t="s">
        <v>3478</v>
      </c>
      <c r="H463" s="4" t="s">
        <v>40</v>
      </c>
      <c r="I463" s="4" t="s">
        <v>30</v>
      </c>
      <c r="J463" s="4" t="s">
        <v>3479</v>
      </c>
      <c r="K463" s="4" t="s">
        <v>189</v>
      </c>
      <c r="L463" s="4" t="s">
        <v>3480</v>
      </c>
      <c r="M463" s="4" t="s">
        <v>99</v>
      </c>
      <c r="N463" s="8">
        <v>1225.0</v>
      </c>
      <c r="P463" s="5" t="str">
        <f t="shared" si="1"/>
        <v>Correcto</v>
      </c>
    </row>
    <row r="464" ht="22.5" customHeight="1">
      <c r="A464" s="3">
        <v>46086.74756790509</v>
      </c>
      <c r="B464" s="4" t="s">
        <v>3481</v>
      </c>
      <c r="C464" s="4" t="s">
        <v>3481</v>
      </c>
      <c r="D464" s="4" t="s">
        <v>3482</v>
      </c>
      <c r="E464" s="4" t="s">
        <v>3483</v>
      </c>
      <c r="F464" s="4" t="s">
        <v>3484</v>
      </c>
      <c r="G464" s="4" t="s">
        <v>3485</v>
      </c>
      <c r="H464" s="4" t="s">
        <v>1642</v>
      </c>
      <c r="I464" s="4" t="s">
        <v>51</v>
      </c>
      <c r="J464" s="4" t="s">
        <v>115</v>
      </c>
      <c r="K464" s="4" t="s">
        <v>3486</v>
      </c>
      <c r="L464" s="6" t="s">
        <v>3487</v>
      </c>
      <c r="M464" s="4" t="s">
        <v>34</v>
      </c>
      <c r="N464" s="4">
        <v>100.0</v>
      </c>
      <c r="P464" s="5" t="str">
        <f t="shared" si="1"/>
        <v>Correcto</v>
      </c>
    </row>
    <row r="465" ht="22.5" customHeight="1">
      <c r="A465" s="3">
        <v>46086.747573773144</v>
      </c>
      <c r="B465" s="4" t="s">
        <v>3488</v>
      </c>
      <c r="C465" s="4" t="s">
        <v>3488</v>
      </c>
      <c r="D465" s="4" t="s">
        <v>3489</v>
      </c>
      <c r="E465" s="4" t="s">
        <v>3490</v>
      </c>
      <c r="F465" s="4" t="s">
        <v>3491</v>
      </c>
      <c r="G465" s="4" t="s">
        <v>3492</v>
      </c>
      <c r="H465" s="4" t="s">
        <v>123</v>
      </c>
      <c r="I465" s="4" t="s">
        <v>51</v>
      </c>
      <c r="J465" s="4" t="s">
        <v>3493</v>
      </c>
      <c r="K465" s="4" t="s">
        <v>3494</v>
      </c>
      <c r="L465" s="4" t="s">
        <v>2560</v>
      </c>
      <c r="M465" s="4" t="s">
        <v>405</v>
      </c>
      <c r="N465" s="4">
        <v>30.0</v>
      </c>
      <c r="P465" s="5" t="str">
        <f t="shared" si="1"/>
        <v>Correcto</v>
      </c>
    </row>
    <row r="466" ht="22.5" customHeight="1">
      <c r="A466" s="3">
        <v>46086.7476809375</v>
      </c>
      <c r="B466" s="4" t="s">
        <v>3495</v>
      </c>
      <c r="C466" s="4" t="s">
        <v>3495</v>
      </c>
      <c r="D466" s="4" t="s">
        <v>3496</v>
      </c>
      <c r="E466" s="6" t="s">
        <v>3497</v>
      </c>
      <c r="F466" s="4" t="s">
        <v>3498</v>
      </c>
      <c r="G466" s="4" t="s">
        <v>3499</v>
      </c>
      <c r="H466" s="4" t="s">
        <v>3500</v>
      </c>
      <c r="I466" s="4" t="s">
        <v>3501</v>
      </c>
      <c r="J466" s="4" t="s">
        <v>3502</v>
      </c>
      <c r="K466" s="4" t="s">
        <v>3503</v>
      </c>
      <c r="L466" s="4">
        <v>2.206999187E9</v>
      </c>
      <c r="M466" s="4" t="s">
        <v>1514</v>
      </c>
      <c r="N466" s="4" t="s">
        <v>3504</v>
      </c>
      <c r="P466" s="5" t="str">
        <f t="shared" si="1"/>
        <v>Correcto</v>
      </c>
    </row>
    <row r="467" ht="22.5" customHeight="1">
      <c r="A467" s="3">
        <v>46086.74787649306</v>
      </c>
      <c r="B467" s="4" t="s">
        <v>3505</v>
      </c>
      <c r="C467" s="4" t="s">
        <v>3505</v>
      </c>
      <c r="D467" s="4" t="s">
        <v>3506</v>
      </c>
      <c r="E467" s="4" t="s">
        <v>3507</v>
      </c>
      <c r="F467" s="4" t="s">
        <v>3508</v>
      </c>
      <c r="G467" s="4" t="s">
        <v>3509</v>
      </c>
      <c r="H467" s="4" t="s">
        <v>3510</v>
      </c>
      <c r="I467" s="4" t="s">
        <v>395</v>
      </c>
      <c r="J467" s="4" t="s">
        <v>3511</v>
      </c>
      <c r="K467" s="4" t="s">
        <v>247</v>
      </c>
      <c r="L467" s="4" t="s">
        <v>3512</v>
      </c>
      <c r="M467" s="4" t="s">
        <v>23</v>
      </c>
      <c r="N467" s="4">
        <v>164.0</v>
      </c>
      <c r="P467" s="5" t="str">
        <f t="shared" si="1"/>
        <v>Correcto</v>
      </c>
    </row>
    <row r="468" ht="22.5" customHeight="1">
      <c r="A468" s="3">
        <v>46087.390023506945</v>
      </c>
      <c r="B468" s="4" t="s">
        <v>3513</v>
      </c>
      <c r="C468" s="4" t="s">
        <v>3513</v>
      </c>
      <c r="D468" s="4" t="s">
        <v>3514</v>
      </c>
      <c r="E468" s="4" t="s">
        <v>3515</v>
      </c>
      <c r="F468" s="4" t="s">
        <v>3516</v>
      </c>
      <c r="G468" s="4" t="s">
        <v>3517</v>
      </c>
      <c r="H468" s="4" t="s">
        <v>50</v>
      </c>
      <c r="I468" s="4" t="s">
        <v>30</v>
      </c>
      <c r="J468" s="4" t="s">
        <v>3518</v>
      </c>
      <c r="K468" s="4" t="s">
        <v>3519</v>
      </c>
      <c r="L468" s="6" t="s">
        <v>3520</v>
      </c>
      <c r="M468" s="4" t="s">
        <v>34</v>
      </c>
      <c r="N468" s="4">
        <v>105.0</v>
      </c>
      <c r="P468" s="5" t="str">
        <f t="shared" si="1"/>
        <v>Correcto</v>
      </c>
    </row>
    <row r="469" ht="22.5" customHeight="1">
      <c r="A469" s="3">
        <v>46087.383257002315</v>
      </c>
      <c r="B469" s="4" t="s">
        <v>3521</v>
      </c>
      <c r="C469" s="4" t="s">
        <v>3521</v>
      </c>
      <c r="D469" s="4" t="s">
        <v>3522</v>
      </c>
      <c r="E469" s="4" t="s">
        <v>3523</v>
      </c>
      <c r="F469" s="4" t="s">
        <v>3524</v>
      </c>
      <c r="G469" s="4" t="s">
        <v>3525</v>
      </c>
      <c r="H469" s="4" t="s">
        <v>3526</v>
      </c>
      <c r="I469" s="4" t="s">
        <v>2254</v>
      </c>
      <c r="J469" s="4" t="s">
        <v>3401</v>
      </c>
      <c r="K469" s="4" t="s">
        <v>3527</v>
      </c>
      <c r="L469" s="4" t="s">
        <v>3528</v>
      </c>
      <c r="M469" s="4" t="s">
        <v>133</v>
      </c>
      <c r="N469" s="4">
        <v>54.0</v>
      </c>
      <c r="P469" s="5" t="str">
        <f t="shared" si="1"/>
        <v>Correcto</v>
      </c>
    </row>
    <row r="470" ht="22.5" customHeight="1">
      <c r="A470" s="3">
        <v>46087.39430025463</v>
      </c>
      <c r="B470" s="4" t="s">
        <v>3529</v>
      </c>
      <c r="C470" s="4" t="s">
        <v>3529</v>
      </c>
      <c r="D470" s="4" t="s">
        <v>3530</v>
      </c>
      <c r="E470" s="4" t="s">
        <v>3531</v>
      </c>
      <c r="F470" s="4" t="s">
        <v>3532</v>
      </c>
      <c r="G470" s="4" t="s">
        <v>3533</v>
      </c>
      <c r="H470" s="4" t="s">
        <v>3534</v>
      </c>
      <c r="I470" s="4" t="s">
        <v>2254</v>
      </c>
      <c r="J470" s="4" t="s">
        <v>3535</v>
      </c>
      <c r="K470" s="4" t="s">
        <v>3536</v>
      </c>
      <c r="L470" s="4" t="s">
        <v>3537</v>
      </c>
      <c r="M470" s="4" t="s">
        <v>23</v>
      </c>
      <c r="N470" s="4">
        <v>54.0</v>
      </c>
      <c r="P470" s="5" t="str">
        <f t="shared" si="1"/>
        <v>Correcto</v>
      </c>
    </row>
    <row r="471" ht="22.5" customHeight="1">
      <c r="A471" s="3">
        <v>46087.388286331014</v>
      </c>
      <c r="B471" s="4" t="s">
        <v>3538</v>
      </c>
      <c r="C471" s="4" t="s">
        <v>3538</v>
      </c>
      <c r="D471" s="4" t="s">
        <v>3539</v>
      </c>
      <c r="E471" s="4">
        <v>1.841192282E9</v>
      </c>
      <c r="F471" s="4" t="s">
        <v>3540</v>
      </c>
      <c r="G471" s="4" t="s">
        <v>3541</v>
      </c>
      <c r="H471" s="4" t="s">
        <v>1091</v>
      </c>
      <c r="I471" s="4" t="s">
        <v>3279</v>
      </c>
      <c r="J471" s="4" t="s">
        <v>3542</v>
      </c>
      <c r="K471" s="4" t="s">
        <v>1753</v>
      </c>
      <c r="L471" s="4" t="s">
        <v>3543</v>
      </c>
      <c r="M471" s="4" t="s">
        <v>99</v>
      </c>
      <c r="N471" s="4">
        <v>54.0</v>
      </c>
      <c r="P471" s="5" t="str">
        <f t="shared" si="1"/>
        <v>Correcto</v>
      </c>
    </row>
    <row r="472" ht="22.5" customHeight="1">
      <c r="A472" s="3">
        <v>46086.74797984953</v>
      </c>
      <c r="B472" s="4" t="s">
        <v>3544</v>
      </c>
      <c r="C472" s="4" t="s">
        <v>3544</v>
      </c>
      <c r="D472" s="4" t="s">
        <v>3545</v>
      </c>
      <c r="E472" s="4" t="s">
        <v>3546</v>
      </c>
      <c r="F472" s="4" t="s">
        <v>3547</v>
      </c>
      <c r="G472" s="4" t="s">
        <v>3548</v>
      </c>
      <c r="H472" s="4" t="s">
        <v>430</v>
      </c>
      <c r="I472" s="4" t="s">
        <v>431</v>
      </c>
      <c r="J472" s="4" t="s">
        <v>3549</v>
      </c>
      <c r="K472" s="4" t="s">
        <v>3550</v>
      </c>
      <c r="L472" s="4" t="s">
        <v>3551</v>
      </c>
      <c r="M472" s="4" t="s">
        <v>23</v>
      </c>
      <c r="N472" s="4">
        <v>54.0</v>
      </c>
      <c r="P472" s="5" t="str">
        <f t="shared" si="1"/>
        <v>Correcto</v>
      </c>
    </row>
    <row r="473" ht="22.5" customHeight="1">
      <c r="A473" s="3">
        <v>46087.30856116898</v>
      </c>
      <c r="B473" s="4" t="s">
        <v>3552</v>
      </c>
      <c r="C473" s="4" t="s">
        <v>3552</v>
      </c>
      <c r="D473" s="4" t="s">
        <v>3553</v>
      </c>
      <c r="E473" s="4" t="s">
        <v>3554</v>
      </c>
      <c r="F473" s="4" t="s">
        <v>3555</v>
      </c>
      <c r="G473" s="4" t="s">
        <v>3556</v>
      </c>
      <c r="H473" s="4" t="s">
        <v>2769</v>
      </c>
      <c r="I473" s="4" t="s">
        <v>41</v>
      </c>
      <c r="J473" s="4" t="s">
        <v>3557</v>
      </c>
      <c r="K473" s="4" t="s">
        <v>3558</v>
      </c>
      <c r="L473" s="4" t="s">
        <v>3559</v>
      </c>
      <c r="M473" s="4" t="s">
        <v>34</v>
      </c>
      <c r="N473" s="4">
        <v>216.0</v>
      </c>
      <c r="P473" s="5" t="str">
        <f t="shared" si="1"/>
        <v>Correcto</v>
      </c>
    </row>
    <row r="474" ht="22.5" customHeight="1">
      <c r="A474" s="3">
        <v>46087.09440221065</v>
      </c>
      <c r="B474" s="4" t="s">
        <v>3560</v>
      </c>
      <c r="C474" s="4" t="s">
        <v>3560</v>
      </c>
      <c r="D474" s="4" t="s">
        <v>3561</v>
      </c>
      <c r="E474" s="4" t="s">
        <v>3562</v>
      </c>
      <c r="F474" s="4" t="s">
        <v>3563</v>
      </c>
      <c r="G474" s="4" t="s">
        <v>3564</v>
      </c>
      <c r="H474" s="4" t="s">
        <v>3565</v>
      </c>
      <c r="I474" s="4" t="s">
        <v>30</v>
      </c>
      <c r="J474" s="4" t="s">
        <v>3566</v>
      </c>
      <c r="K474" s="4" t="s">
        <v>3567</v>
      </c>
      <c r="L474" s="4" t="s">
        <v>3568</v>
      </c>
      <c r="M474" s="4" t="s">
        <v>23</v>
      </c>
      <c r="N474" s="4">
        <v>976.0</v>
      </c>
      <c r="P474" s="5" t="str">
        <f t="shared" si="1"/>
        <v>Correcto</v>
      </c>
    </row>
    <row r="475" ht="22.5" customHeight="1">
      <c r="A475" s="3">
        <v>46087.3638565625</v>
      </c>
      <c r="B475" s="4" t="s">
        <v>3569</v>
      </c>
      <c r="C475" s="4" t="s">
        <v>3569</v>
      </c>
      <c r="D475" s="4" t="s">
        <v>3570</v>
      </c>
      <c r="E475" s="4">
        <v>1.0435345E7</v>
      </c>
      <c r="F475" s="4" t="s">
        <v>3571</v>
      </c>
      <c r="G475" s="4" t="s">
        <v>3572</v>
      </c>
      <c r="H475" s="4" t="s">
        <v>887</v>
      </c>
      <c r="I475" s="4" t="s">
        <v>72</v>
      </c>
      <c r="J475" s="4" t="s">
        <v>3573</v>
      </c>
      <c r="K475" s="4" t="s">
        <v>63</v>
      </c>
      <c r="L475" s="4">
        <v>8.6892644456E10</v>
      </c>
      <c r="M475" s="4" t="s">
        <v>415</v>
      </c>
      <c r="N475" s="4">
        <v>905.0</v>
      </c>
      <c r="P475" s="5" t="str">
        <f t="shared" si="1"/>
        <v>Correcto</v>
      </c>
    </row>
    <row r="476" ht="22.5" customHeight="1">
      <c r="A476" s="3">
        <v>46086.748249745375</v>
      </c>
      <c r="B476" s="4" t="s">
        <v>3574</v>
      </c>
      <c r="C476" s="4" t="s">
        <v>3574</v>
      </c>
      <c r="D476" s="4" t="s">
        <v>3575</v>
      </c>
      <c r="E476" s="4" t="s">
        <v>3576</v>
      </c>
      <c r="F476" s="4" t="s">
        <v>3577</v>
      </c>
      <c r="G476" s="4" t="s">
        <v>3578</v>
      </c>
      <c r="H476" s="4" t="s">
        <v>351</v>
      </c>
      <c r="I476" s="4" t="s">
        <v>305</v>
      </c>
      <c r="J476" s="4" t="s">
        <v>3579</v>
      </c>
      <c r="K476" s="4" t="s">
        <v>903</v>
      </c>
      <c r="L476" s="4" t="s">
        <v>3580</v>
      </c>
      <c r="M476" s="4" t="s">
        <v>23</v>
      </c>
      <c r="N476" s="4">
        <v>110.0</v>
      </c>
      <c r="P476" s="5" t="str">
        <f t="shared" si="1"/>
        <v>Correcto</v>
      </c>
    </row>
    <row r="477" ht="22.5" customHeight="1">
      <c r="A477" s="3">
        <v>46086.74832789352</v>
      </c>
      <c r="B477" s="4" t="s">
        <v>3581</v>
      </c>
      <c r="C477" s="4" t="s">
        <v>3581</v>
      </c>
      <c r="D477" s="4" t="s">
        <v>3582</v>
      </c>
      <c r="E477" s="4" t="s">
        <v>3583</v>
      </c>
      <c r="F477" s="4" t="s">
        <v>3584</v>
      </c>
      <c r="G477" s="4" t="s">
        <v>3585</v>
      </c>
      <c r="H477" s="4" t="s">
        <v>751</v>
      </c>
      <c r="I477" s="4" t="s">
        <v>3586</v>
      </c>
      <c r="J477" s="4" t="s">
        <v>3587</v>
      </c>
      <c r="K477" s="4" t="s">
        <v>247</v>
      </c>
      <c r="L477" s="4" t="s">
        <v>3588</v>
      </c>
      <c r="M477" s="4" t="s">
        <v>34</v>
      </c>
      <c r="N477" s="4">
        <v>162.5</v>
      </c>
      <c r="P477" s="5" t="str">
        <f t="shared" si="1"/>
        <v>Correcto</v>
      </c>
    </row>
    <row r="478" ht="22.5" customHeight="1">
      <c r="A478" s="3">
        <v>46086.748451886575</v>
      </c>
      <c r="B478" s="4" t="s">
        <v>3589</v>
      </c>
      <c r="C478" s="4" t="s">
        <v>3589</v>
      </c>
      <c r="D478" s="4" t="s">
        <v>3590</v>
      </c>
      <c r="E478" s="4" t="s">
        <v>3591</v>
      </c>
      <c r="F478" s="4" t="s">
        <v>3592</v>
      </c>
      <c r="G478" s="4" t="s">
        <v>3593</v>
      </c>
      <c r="H478" s="4" t="s">
        <v>3594</v>
      </c>
      <c r="I478" s="4" t="s">
        <v>30</v>
      </c>
      <c r="J478" s="4">
        <v>7727.0</v>
      </c>
      <c r="K478" s="4" t="s">
        <v>3595</v>
      </c>
      <c r="L478" s="4" t="s">
        <v>3596</v>
      </c>
      <c r="M478" s="4" t="s">
        <v>34</v>
      </c>
      <c r="N478" s="4">
        <v>50.0</v>
      </c>
      <c r="P478" s="5" t="str">
        <f t="shared" si="1"/>
        <v>Correcto</v>
      </c>
    </row>
    <row r="479" ht="22.5" customHeight="1">
      <c r="A479" s="3">
        <v>46086.74861188658</v>
      </c>
      <c r="B479" s="4" t="s">
        <v>3597</v>
      </c>
      <c r="C479" s="4" t="s">
        <v>3597</v>
      </c>
      <c r="D479" s="4" t="s">
        <v>3598</v>
      </c>
      <c r="E479" s="4" t="s">
        <v>3599</v>
      </c>
      <c r="F479" s="4" t="s">
        <v>3600</v>
      </c>
      <c r="G479" s="4" t="s">
        <v>3601</v>
      </c>
      <c r="H479" s="4" t="s">
        <v>3602</v>
      </c>
      <c r="I479" s="4" t="s">
        <v>1253</v>
      </c>
      <c r="J479" s="4" t="s">
        <v>3603</v>
      </c>
      <c r="K479" s="4" t="s">
        <v>3604</v>
      </c>
      <c r="L479" s="6" t="s">
        <v>3605</v>
      </c>
      <c r="M479" s="4" t="s">
        <v>34</v>
      </c>
      <c r="N479" s="4">
        <v>100.0</v>
      </c>
      <c r="P479" s="5" t="str">
        <f t="shared" si="1"/>
        <v>Correcto</v>
      </c>
    </row>
    <row r="480" ht="22.5" customHeight="1">
      <c r="A480" s="3">
        <v>46086.748638634264</v>
      </c>
      <c r="B480" s="4" t="s">
        <v>3606</v>
      </c>
      <c r="C480" s="4" t="s">
        <v>3606</v>
      </c>
      <c r="D480" s="4" t="s">
        <v>3607</v>
      </c>
      <c r="E480" s="4">
        <v>3.5602124E7</v>
      </c>
      <c r="F480" s="4" t="s">
        <v>3608</v>
      </c>
      <c r="G480" s="4" t="s">
        <v>3609</v>
      </c>
      <c r="H480" s="4" t="s">
        <v>60</v>
      </c>
      <c r="I480" s="4" t="s">
        <v>235</v>
      </c>
      <c r="J480" s="4" t="s">
        <v>3610</v>
      </c>
      <c r="K480" s="4" t="s">
        <v>888</v>
      </c>
      <c r="L480" s="4">
        <v>6.1617293268E10</v>
      </c>
      <c r="M480" s="4" t="s">
        <v>2447</v>
      </c>
      <c r="N480" s="4">
        <v>55.0</v>
      </c>
      <c r="P480" s="5" t="str">
        <f t="shared" si="1"/>
        <v>Correcto</v>
      </c>
    </row>
    <row r="481" ht="22.5" customHeight="1">
      <c r="A481" s="3">
        <v>46086.748914537035</v>
      </c>
      <c r="B481" s="4" t="s">
        <v>3611</v>
      </c>
      <c r="C481" s="4" t="s">
        <v>3611</v>
      </c>
      <c r="D481" s="4" t="s">
        <v>3612</v>
      </c>
      <c r="E481" s="4" t="s">
        <v>3613</v>
      </c>
      <c r="F481" s="4" t="s">
        <v>3614</v>
      </c>
      <c r="G481" s="4" t="s">
        <v>3615</v>
      </c>
      <c r="H481" s="4" t="s">
        <v>50</v>
      </c>
      <c r="I481" s="4" t="s">
        <v>51</v>
      </c>
      <c r="J481" s="4" t="s">
        <v>3616</v>
      </c>
      <c r="K481" s="4" t="s">
        <v>124</v>
      </c>
      <c r="L481" s="4" t="s">
        <v>3617</v>
      </c>
      <c r="M481" s="4" t="s">
        <v>34</v>
      </c>
      <c r="N481" s="4">
        <v>20.0</v>
      </c>
      <c r="P481" s="5" t="str">
        <f t="shared" si="1"/>
        <v>Correcto</v>
      </c>
    </row>
    <row r="482" ht="22.5" customHeight="1">
      <c r="A482" s="3">
        <v>46086.748931435184</v>
      </c>
      <c r="B482" s="4" t="s">
        <v>3618</v>
      </c>
      <c r="C482" s="4" t="s">
        <v>3618</v>
      </c>
      <c r="D482" s="4" t="s">
        <v>3619</v>
      </c>
      <c r="E482" s="4">
        <v>1.152684069E9</v>
      </c>
      <c r="F482" s="4" t="s">
        <v>3620</v>
      </c>
      <c r="G482" s="4" t="s">
        <v>3621</v>
      </c>
      <c r="H482" s="4" t="s">
        <v>163</v>
      </c>
      <c r="I482" s="4" t="s">
        <v>96</v>
      </c>
      <c r="J482" s="4" t="s">
        <v>3622</v>
      </c>
      <c r="K482" s="4" t="s">
        <v>63</v>
      </c>
      <c r="L482" s="4">
        <v>2.3666989228E10</v>
      </c>
      <c r="M482" s="4" t="s">
        <v>1514</v>
      </c>
      <c r="N482" s="4">
        <v>60.0</v>
      </c>
      <c r="P482" s="5" t="str">
        <f t="shared" si="1"/>
        <v>Correcto</v>
      </c>
    </row>
    <row r="483" ht="22.5" customHeight="1">
      <c r="A483" s="3">
        <v>46086.74919153935</v>
      </c>
      <c r="B483" s="4" t="s">
        <v>3623</v>
      </c>
      <c r="C483" s="4" t="s">
        <v>3623</v>
      </c>
      <c r="D483" s="4" t="s">
        <v>3624</v>
      </c>
      <c r="E483" s="4" t="s">
        <v>3625</v>
      </c>
      <c r="F483" s="4" t="s">
        <v>3626</v>
      </c>
      <c r="G483" s="4" t="s">
        <v>3627</v>
      </c>
      <c r="H483" s="4" t="s">
        <v>2538</v>
      </c>
      <c r="I483" s="4" t="s">
        <v>155</v>
      </c>
      <c r="J483" s="4" t="s">
        <v>3628</v>
      </c>
      <c r="K483" s="4" t="s">
        <v>189</v>
      </c>
      <c r="L483" s="4" t="s">
        <v>3629</v>
      </c>
      <c r="M483" s="4" t="s">
        <v>55</v>
      </c>
      <c r="N483" s="4">
        <v>54.0</v>
      </c>
      <c r="P483" s="5" t="str">
        <f t="shared" si="1"/>
        <v>Correcto</v>
      </c>
    </row>
    <row r="484" ht="22.5" customHeight="1">
      <c r="A484" s="3">
        <v>46086.74929594908</v>
      </c>
      <c r="B484" s="4" t="s">
        <v>3630</v>
      </c>
      <c r="C484" s="4" t="s">
        <v>3630</v>
      </c>
      <c r="D484" s="4" t="s">
        <v>3631</v>
      </c>
      <c r="E484" s="4" t="s">
        <v>3632</v>
      </c>
      <c r="F484" s="4" t="s">
        <v>3633</v>
      </c>
      <c r="G484" s="4" t="s">
        <v>3634</v>
      </c>
      <c r="H484" s="4" t="s">
        <v>3635</v>
      </c>
      <c r="I484" s="4" t="s">
        <v>30</v>
      </c>
      <c r="J484" s="4" t="s">
        <v>3636</v>
      </c>
      <c r="K484" s="4" t="s">
        <v>3637</v>
      </c>
      <c r="L484" s="4" t="s">
        <v>3637</v>
      </c>
      <c r="M484" s="4" t="s">
        <v>55</v>
      </c>
      <c r="N484" s="4" t="s">
        <v>3638</v>
      </c>
      <c r="P484" s="5" t="str">
        <f t="shared" si="1"/>
        <v>Correcto</v>
      </c>
    </row>
    <row r="485" ht="22.5" customHeight="1">
      <c r="A485" s="3">
        <v>46086.74930289351</v>
      </c>
      <c r="B485" s="4" t="s">
        <v>3639</v>
      </c>
      <c r="C485" s="4" t="s">
        <v>3639</v>
      </c>
      <c r="D485" s="4" t="s">
        <v>3640</v>
      </c>
      <c r="E485" s="4" t="s">
        <v>3641</v>
      </c>
      <c r="F485" s="4" t="s">
        <v>3642</v>
      </c>
      <c r="G485" s="4" t="s">
        <v>3643</v>
      </c>
      <c r="H485" s="4" t="s">
        <v>1624</v>
      </c>
      <c r="I485" s="4" t="s">
        <v>41</v>
      </c>
      <c r="J485" s="4" t="s">
        <v>3644</v>
      </c>
      <c r="K485" s="4" t="s">
        <v>189</v>
      </c>
      <c r="L485" s="4" t="s">
        <v>3645</v>
      </c>
      <c r="M485" s="4" t="s">
        <v>23</v>
      </c>
      <c r="N485" s="4">
        <v>354.0</v>
      </c>
      <c r="P485" s="5" t="str">
        <f t="shared" si="1"/>
        <v>Correcto</v>
      </c>
    </row>
    <row r="486" ht="22.5" customHeight="1">
      <c r="A486" s="3">
        <v>46086.74931263889</v>
      </c>
      <c r="B486" s="4" t="s">
        <v>3646</v>
      </c>
      <c r="C486" s="4" t="s">
        <v>3646</v>
      </c>
      <c r="D486" s="4" t="s">
        <v>3647</v>
      </c>
      <c r="E486" s="4" t="s">
        <v>3648</v>
      </c>
      <c r="F486" s="4" t="s">
        <v>3649</v>
      </c>
      <c r="G486" s="4" t="s">
        <v>3650</v>
      </c>
      <c r="H486" s="4" t="s">
        <v>3651</v>
      </c>
      <c r="I486" s="4" t="s">
        <v>51</v>
      </c>
      <c r="J486" s="4" t="s">
        <v>3652</v>
      </c>
      <c r="K486" s="4" t="s">
        <v>228</v>
      </c>
      <c r="L486" s="4" t="s">
        <v>3653</v>
      </c>
      <c r="M486" s="4" t="s">
        <v>99</v>
      </c>
      <c r="N486" s="4">
        <v>80.0</v>
      </c>
      <c r="P486" s="5" t="str">
        <f t="shared" si="1"/>
        <v>Correcto</v>
      </c>
    </row>
    <row r="487" ht="22.5" customHeight="1">
      <c r="A487" s="3">
        <v>46086.74934717592</v>
      </c>
      <c r="B487" s="4" t="s">
        <v>3654</v>
      </c>
      <c r="C487" s="4" t="s">
        <v>3654</v>
      </c>
      <c r="D487" s="4" t="s">
        <v>3655</v>
      </c>
      <c r="E487" s="4">
        <v>2.247172708E9</v>
      </c>
      <c r="F487" s="4" t="s">
        <v>3656</v>
      </c>
      <c r="G487" s="4" t="s">
        <v>3657</v>
      </c>
      <c r="H487" s="4" t="s">
        <v>50</v>
      </c>
      <c r="I487" s="4" t="s">
        <v>1842</v>
      </c>
      <c r="J487" s="4" t="s">
        <v>3658</v>
      </c>
      <c r="K487" s="4" t="s">
        <v>1895</v>
      </c>
      <c r="L487" s="4">
        <v>1.528274654E9</v>
      </c>
      <c r="M487" s="4" t="s">
        <v>65</v>
      </c>
      <c r="N487" s="4">
        <v>164.0</v>
      </c>
      <c r="P487" s="5" t="str">
        <f t="shared" si="1"/>
        <v>Correcto</v>
      </c>
    </row>
    <row r="488" ht="22.5" customHeight="1">
      <c r="A488" s="10">
        <v>46086.74943751158</v>
      </c>
      <c r="B488" s="11" t="s">
        <v>3659</v>
      </c>
      <c r="C488" s="11" t="s">
        <v>3659</v>
      </c>
      <c r="D488" s="11" t="s">
        <v>3660</v>
      </c>
      <c r="E488" s="11" t="s">
        <v>3661</v>
      </c>
      <c r="F488" s="11" t="s">
        <v>3662</v>
      </c>
      <c r="G488" s="11" t="s">
        <v>3663</v>
      </c>
      <c r="H488" s="11" t="s">
        <v>540</v>
      </c>
      <c r="I488" s="11" t="s">
        <v>41</v>
      </c>
      <c r="J488" s="11" t="s">
        <v>3664</v>
      </c>
      <c r="K488" s="11" t="s">
        <v>3665</v>
      </c>
      <c r="L488" s="11" t="s">
        <v>3666</v>
      </c>
      <c r="M488" s="11" t="s">
        <v>23</v>
      </c>
      <c r="N488" s="11">
        <v>30.0</v>
      </c>
      <c r="P488" s="5" t="str">
        <f t="shared" si="1"/>
        <v>Correcto</v>
      </c>
    </row>
    <row r="489" ht="22.5" customHeight="1">
      <c r="A489" s="10">
        <v>46087.345929953706</v>
      </c>
      <c r="B489" s="11" t="s">
        <v>3667</v>
      </c>
      <c r="C489" s="11" t="s">
        <v>3667</v>
      </c>
      <c r="D489" s="11" t="s">
        <v>3668</v>
      </c>
      <c r="E489" s="11" t="s">
        <v>3669</v>
      </c>
      <c r="F489" s="11" t="s">
        <v>3670</v>
      </c>
      <c r="G489" s="11" t="s">
        <v>3671</v>
      </c>
      <c r="H489" s="11" t="s">
        <v>50</v>
      </c>
      <c r="I489" s="11" t="s">
        <v>41</v>
      </c>
      <c r="J489" s="11" t="s">
        <v>180</v>
      </c>
      <c r="K489" s="11" t="s">
        <v>124</v>
      </c>
      <c r="L489" s="11" t="s">
        <v>3672</v>
      </c>
      <c r="M489" s="11" t="s">
        <v>34</v>
      </c>
      <c r="N489" s="11">
        <v>2100.0</v>
      </c>
      <c r="P489" s="5" t="str">
        <f t="shared" si="1"/>
        <v>Correcto</v>
      </c>
    </row>
    <row r="490" ht="22.5" customHeight="1">
      <c r="A490" s="10">
        <v>46086.749551076384</v>
      </c>
      <c r="B490" s="11" t="s">
        <v>3673</v>
      </c>
      <c r="C490" s="11" t="s">
        <v>3673</v>
      </c>
      <c r="D490" s="11" t="s">
        <v>3674</v>
      </c>
      <c r="E490" s="11">
        <v>2.709491510101E12</v>
      </c>
      <c r="F490" s="11" t="s">
        <v>3675</v>
      </c>
      <c r="G490" s="11" t="s">
        <v>3676</v>
      </c>
      <c r="H490" s="11" t="s">
        <v>3677</v>
      </c>
      <c r="I490" s="11" t="s">
        <v>3678</v>
      </c>
      <c r="J490" s="11" t="s">
        <v>3679</v>
      </c>
      <c r="K490" s="11" t="s">
        <v>3680</v>
      </c>
      <c r="L490" s="11">
        <v>8.194000559E9</v>
      </c>
      <c r="M490" s="11" t="s">
        <v>290</v>
      </c>
      <c r="N490" s="11">
        <v>240.0</v>
      </c>
      <c r="P490" s="5" t="str">
        <f t="shared" si="1"/>
        <v>Correcto</v>
      </c>
    </row>
    <row r="491" ht="22.5" customHeight="1">
      <c r="A491" s="10">
        <v>46086.749551967594</v>
      </c>
      <c r="B491" s="11" t="s">
        <v>3681</v>
      </c>
      <c r="C491" s="11" t="s">
        <v>3681</v>
      </c>
      <c r="D491" s="11" t="s">
        <v>3682</v>
      </c>
      <c r="E491" s="11">
        <v>2.760120060022E12</v>
      </c>
      <c r="F491" s="11" t="s">
        <v>3683</v>
      </c>
      <c r="G491" s="11" t="s">
        <v>3684</v>
      </c>
      <c r="H491" s="11" t="s">
        <v>304</v>
      </c>
      <c r="I491" s="11" t="s">
        <v>305</v>
      </c>
      <c r="J491" s="11" t="s">
        <v>3685</v>
      </c>
      <c r="K491" s="11" t="s">
        <v>247</v>
      </c>
      <c r="L491" s="11" t="s">
        <v>3686</v>
      </c>
      <c r="M491" s="11" t="s">
        <v>23</v>
      </c>
      <c r="N491" s="11">
        <v>110.0</v>
      </c>
      <c r="P491" s="5" t="str">
        <f t="shared" si="1"/>
        <v>Correcto</v>
      </c>
    </row>
    <row r="492" ht="22.5" customHeight="1">
      <c r="A492" s="10">
        <v>46086.749571875</v>
      </c>
      <c r="B492" s="11" t="s">
        <v>3687</v>
      </c>
      <c r="C492" s="11" t="s">
        <v>3687</v>
      </c>
      <c r="D492" s="11" t="s">
        <v>3688</v>
      </c>
      <c r="E492" s="11">
        <v>4.3166389E7</v>
      </c>
      <c r="F492" s="11" t="s">
        <v>3689</v>
      </c>
      <c r="G492" s="11" t="s">
        <v>3690</v>
      </c>
      <c r="H492" s="11" t="s">
        <v>163</v>
      </c>
      <c r="I492" s="11" t="s">
        <v>96</v>
      </c>
      <c r="J492" s="11" t="s">
        <v>3691</v>
      </c>
      <c r="K492" s="11" t="s">
        <v>63</v>
      </c>
      <c r="L492" s="12" t="s">
        <v>3692</v>
      </c>
      <c r="M492" s="11" t="s">
        <v>99</v>
      </c>
      <c r="N492" s="11">
        <v>40.0</v>
      </c>
      <c r="P492" s="5" t="str">
        <f t="shared" si="1"/>
        <v>Correcto</v>
      </c>
    </row>
    <row r="493" ht="22.5" customHeight="1">
      <c r="A493" s="10">
        <v>46086.859777627316</v>
      </c>
      <c r="B493" s="11" t="s">
        <v>3693</v>
      </c>
      <c r="C493" s="11" t="s">
        <v>3693</v>
      </c>
      <c r="D493" s="11" t="s">
        <v>3694</v>
      </c>
      <c r="E493" s="11">
        <v>1.0529085E7</v>
      </c>
      <c r="F493" s="11">
        <v>3.177325993E9</v>
      </c>
      <c r="G493" s="11" t="s">
        <v>3695</v>
      </c>
      <c r="H493" s="11" t="s">
        <v>3696</v>
      </c>
      <c r="I493" s="11" t="s">
        <v>72</v>
      </c>
      <c r="J493" s="11" t="s">
        <v>3697</v>
      </c>
      <c r="K493" s="11" t="s">
        <v>3698</v>
      </c>
      <c r="L493" s="11">
        <v>8.1736543E8</v>
      </c>
      <c r="M493" s="11" t="s">
        <v>415</v>
      </c>
      <c r="N493" s="11">
        <v>60.0</v>
      </c>
      <c r="P493" s="5" t="str">
        <f t="shared" si="1"/>
        <v>Correcto</v>
      </c>
    </row>
    <row r="494" ht="22.5" customHeight="1">
      <c r="A494" s="10">
        <v>46087.41872027778</v>
      </c>
      <c r="B494" s="11" t="s">
        <v>3699</v>
      </c>
      <c r="C494" s="11" t="s">
        <v>3699</v>
      </c>
      <c r="D494" s="11" t="s">
        <v>3700</v>
      </c>
      <c r="E494" s="11" t="s">
        <v>3701</v>
      </c>
      <c r="F494" s="11" t="s">
        <v>3702</v>
      </c>
      <c r="G494" s="11" t="s">
        <v>3703</v>
      </c>
      <c r="H494" s="11" t="s">
        <v>3210</v>
      </c>
      <c r="I494" s="11" t="s">
        <v>41</v>
      </c>
      <c r="J494" s="11" t="s">
        <v>3704</v>
      </c>
      <c r="K494" s="11" t="s">
        <v>3705</v>
      </c>
      <c r="L494" s="12" t="s">
        <v>3706</v>
      </c>
      <c r="M494" s="11" t="s">
        <v>23</v>
      </c>
      <c r="N494" s="11">
        <v>221.0</v>
      </c>
      <c r="P494" s="5" t="str">
        <f t="shared" si="1"/>
        <v>Correcto</v>
      </c>
    </row>
    <row r="495" ht="22.5" customHeight="1">
      <c r="A495" s="10">
        <v>46086.75003909723</v>
      </c>
      <c r="B495" s="11" t="s">
        <v>3707</v>
      </c>
      <c r="C495" s="11" t="s">
        <v>3707</v>
      </c>
      <c r="D495" s="11" t="s">
        <v>3708</v>
      </c>
      <c r="E495" s="11" t="s">
        <v>3709</v>
      </c>
      <c r="F495" s="11" t="s">
        <v>3710</v>
      </c>
      <c r="G495" s="11" t="s">
        <v>3711</v>
      </c>
      <c r="H495" s="11" t="s">
        <v>1375</v>
      </c>
      <c r="I495" s="11" t="s">
        <v>51</v>
      </c>
      <c r="J495" s="11" t="s">
        <v>1240</v>
      </c>
      <c r="K495" s="11" t="s">
        <v>116</v>
      </c>
      <c r="L495" s="11" t="s">
        <v>3712</v>
      </c>
      <c r="M495" s="11" t="s">
        <v>65</v>
      </c>
      <c r="N495" s="11">
        <v>50.0</v>
      </c>
      <c r="P495" s="5" t="str">
        <f t="shared" si="1"/>
        <v>Correcto</v>
      </c>
    </row>
    <row r="496" ht="22.5" customHeight="1">
      <c r="A496" s="10">
        <v>46086.750336296296</v>
      </c>
      <c r="B496" s="11" t="s">
        <v>3713</v>
      </c>
      <c r="C496" s="11" t="s">
        <v>3713</v>
      </c>
      <c r="D496" s="11" t="s">
        <v>3714</v>
      </c>
      <c r="E496" s="11" t="s">
        <v>3715</v>
      </c>
      <c r="F496" s="11" t="s">
        <v>3716</v>
      </c>
      <c r="G496" s="11" t="s">
        <v>3717</v>
      </c>
      <c r="H496" s="11" t="s">
        <v>3718</v>
      </c>
      <c r="I496" s="11" t="s">
        <v>30</v>
      </c>
      <c r="J496" s="11" t="s">
        <v>3719</v>
      </c>
      <c r="K496" s="11" t="s">
        <v>189</v>
      </c>
      <c r="L496" s="11" t="s">
        <v>3720</v>
      </c>
      <c r="M496" s="11" t="s">
        <v>34</v>
      </c>
      <c r="N496" s="11">
        <v>40.0</v>
      </c>
      <c r="P496" s="5" t="str">
        <f t="shared" si="1"/>
        <v>Correcto</v>
      </c>
    </row>
    <row r="497" ht="22.5" customHeight="1">
      <c r="A497" s="10">
        <v>46086.750360555554</v>
      </c>
      <c r="B497" s="11" t="s">
        <v>3721</v>
      </c>
      <c r="C497" s="11" t="s">
        <v>3721</v>
      </c>
      <c r="D497" s="11" t="s">
        <v>3722</v>
      </c>
      <c r="E497" s="11">
        <v>5008920.0</v>
      </c>
      <c r="F497" s="11" t="s">
        <v>3723</v>
      </c>
      <c r="G497" s="11" t="s">
        <v>3724</v>
      </c>
      <c r="H497" s="11" t="s">
        <v>520</v>
      </c>
      <c r="I497" s="11" t="s">
        <v>235</v>
      </c>
      <c r="J497" s="11" t="s">
        <v>3725</v>
      </c>
      <c r="K497" s="11" t="s">
        <v>63</v>
      </c>
      <c r="L497" s="11">
        <v>8.589225631E10</v>
      </c>
      <c r="M497" s="11" t="s">
        <v>290</v>
      </c>
      <c r="N497" s="11">
        <v>54.0</v>
      </c>
      <c r="P497" s="5" t="str">
        <f t="shared" si="1"/>
        <v>Correcto</v>
      </c>
    </row>
    <row r="498" ht="22.5" customHeight="1">
      <c r="A498" s="10">
        <v>46086.750655138894</v>
      </c>
      <c r="B498" s="11" t="s">
        <v>3726</v>
      </c>
      <c r="C498" s="11" t="s">
        <v>3726</v>
      </c>
      <c r="D498" s="11" t="s">
        <v>3727</v>
      </c>
      <c r="E498" s="11" t="s">
        <v>3728</v>
      </c>
      <c r="F498" s="11" t="s">
        <v>3729</v>
      </c>
      <c r="G498" s="11" t="s">
        <v>3730</v>
      </c>
      <c r="H498" s="11" t="s">
        <v>3731</v>
      </c>
      <c r="I498" s="11" t="s">
        <v>41</v>
      </c>
      <c r="J498" s="12" t="s">
        <v>3732</v>
      </c>
      <c r="K498" s="11" t="s">
        <v>3733</v>
      </c>
      <c r="L498" s="11" t="s">
        <v>3734</v>
      </c>
      <c r="M498" s="11" t="s">
        <v>65</v>
      </c>
      <c r="N498" s="11">
        <v>228.0</v>
      </c>
      <c r="P498" s="5" t="str">
        <f t="shared" si="1"/>
        <v>Correcto</v>
      </c>
    </row>
    <row r="499" ht="22.5" customHeight="1">
      <c r="A499" s="10">
        <v>46087.39192112269</v>
      </c>
      <c r="B499" s="11" t="s">
        <v>3735</v>
      </c>
      <c r="C499" s="11" t="s">
        <v>3735</v>
      </c>
      <c r="D499" s="11" t="s">
        <v>3736</v>
      </c>
      <c r="E499" s="11" t="s">
        <v>3737</v>
      </c>
      <c r="F499" s="11" t="s">
        <v>2593</v>
      </c>
      <c r="G499" s="11" t="s">
        <v>3738</v>
      </c>
      <c r="H499" s="11" t="s">
        <v>2595</v>
      </c>
      <c r="I499" s="11" t="s">
        <v>30</v>
      </c>
      <c r="J499" s="11" t="s">
        <v>180</v>
      </c>
      <c r="K499" s="11" t="s">
        <v>116</v>
      </c>
      <c r="L499" s="11" t="s">
        <v>3739</v>
      </c>
      <c r="M499" s="11" t="s">
        <v>34</v>
      </c>
      <c r="N499" s="11">
        <v>32.0</v>
      </c>
      <c r="P499" s="5" t="str">
        <f t="shared" si="1"/>
        <v>Correcto</v>
      </c>
    </row>
    <row r="500" ht="22.5" customHeight="1">
      <c r="A500" s="10">
        <v>46086.75074710648</v>
      </c>
      <c r="B500" s="11" t="s">
        <v>3740</v>
      </c>
      <c r="C500" s="11" t="s">
        <v>3740</v>
      </c>
      <c r="D500" s="11" t="s">
        <v>3741</v>
      </c>
      <c r="E500" s="11" t="s">
        <v>3742</v>
      </c>
      <c r="F500" s="11" t="s">
        <v>3743</v>
      </c>
      <c r="G500" s="11" t="s">
        <v>3744</v>
      </c>
      <c r="H500" s="11" t="s">
        <v>3745</v>
      </c>
      <c r="I500" s="11" t="s">
        <v>3746</v>
      </c>
      <c r="J500" s="11" t="s">
        <v>3747</v>
      </c>
      <c r="K500" s="11" t="s">
        <v>3748</v>
      </c>
      <c r="L500" s="11" t="s">
        <v>3749</v>
      </c>
      <c r="M500" s="11" t="s">
        <v>3750</v>
      </c>
      <c r="N500" s="11">
        <v>110.0</v>
      </c>
      <c r="P500" s="5" t="str">
        <f t="shared" si="1"/>
        <v>Correcto</v>
      </c>
    </row>
    <row r="501" ht="22.5" customHeight="1">
      <c r="A501" s="10">
        <v>46087.39338246528</v>
      </c>
      <c r="B501" s="11" t="s">
        <v>3751</v>
      </c>
      <c r="C501" s="11" t="s">
        <v>3751</v>
      </c>
      <c r="D501" s="11" t="s">
        <v>3752</v>
      </c>
      <c r="E501" s="11" t="s">
        <v>3753</v>
      </c>
      <c r="F501" s="11" t="s">
        <v>3754</v>
      </c>
      <c r="G501" s="11" t="s">
        <v>3755</v>
      </c>
      <c r="H501" s="11" t="s">
        <v>29</v>
      </c>
      <c r="I501" s="11" t="s">
        <v>30</v>
      </c>
      <c r="J501" s="11" t="s">
        <v>3756</v>
      </c>
      <c r="K501" s="11" t="s">
        <v>3757</v>
      </c>
      <c r="L501" s="12" t="s">
        <v>3758</v>
      </c>
      <c r="M501" s="11" t="s">
        <v>34</v>
      </c>
      <c r="N501" s="11">
        <v>1055.0</v>
      </c>
      <c r="P501" s="5" t="str">
        <f t="shared" si="1"/>
        <v>Correcto</v>
      </c>
    </row>
    <row r="502" ht="22.5" customHeight="1">
      <c r="A502" s="10">
        <v>46086.75077543981</v>
      </c>
      <c r="B502" s="11" t="s">
        <v>3759</v>
      </c>
      <c r="C502" s="11" t="s">
        <v>3759</v>
      </c>
      <c r="D502" s="11" t="s">
        <v>3760</v>
      </c>
      <c r="E502" s="11" t="s">
        <v>3761</v>
      </c>
      <c r="F502" s="11" t="s">
        <v>3762</v>
      </c>
      <c r="G502" s="11" t="s">
        <v>3763</v>
      </c>
      <c r="H502" s="11" t="s">
        <v>742</v>
      </c>
      <c r="I502" s="11" t="s">
        <v>41</v>
      </c>
      <c r="J502" s="11" t="s">
        <v>742</v>
      </c>
      <c r="K502" s="11" t="s">
        <v>3764</v>
      </c>
      <c r="L502" s="11" t="s">
        <v>3765</v>
      </c>
      <c r="M502" s="11" t="s">
        <v>23</v>
      </c>
      <c r="N502" s="11">
        <v>54.0</v>
      </c>
      <c r="P502" s="5" t="str">
        <f t="shared" si="1"/>
        <v>Correcto</v>
      </c>
    </row>
    <row r="503" ht="22.5" customHeight="1">
      <c r="A503" s="10">
        <v>46086.75083256944</v>
      </c>
      <c r="B503" s="11" t="s">
        <v>3766</v>
      </c>
      <c r="C503" s="11" t="s">
        <v>3766</v>
      </c>
      <c r="D503" s="11" t="s">
        <v>3767</v>
      </c>
      <c r="E503" s="11">
        <v>3.1997178E7</v>
      </c>
      <c r="F503" s="11" t="s">
        <v>3768</v>
      </c>
      <c r="G503" s="11" t="s">
        <v>3769</v>
      </c>
      <c r="H503" s="11" t="s">
        <v>3770</v>
      </c>
      <c r="I503" s="11" t="s">
        <v>72</v>
      </c>
      <c r="J503" s="11" t="s">
        <v>3771</v>
      </c>
      <c r="K503" s="11" t="s">
        <v>74</v>
      </c>
      <c r="L503" s="11">
        <v>2.4142315392E10</v>
      </c>
      <c r="M503" s="11" t="s">
        <v>1514</v>
      </c>
      <c r="N503" s="11" t="s">
        <v>3772</v>
      </c>
      <c r="P503" s="5" t="str">
        <f t="shared" si="1"/>
        <v>Correcto</v>
      </c>
    </row>
    <row r="504" ht="22.5" customHeight="1">
      <c r="A504" s="10">
        <v>46087.38126834491</v>
      </c>
      <c r="B504" s="11" t="s">
        <v>3773</v>
      </c>
      <c r="C504" s="11" t="s">
        <v>3773</v>
      </c>
      <c r="D504" s="11" t="s">
        <v>3774</v>
      </c>
      <c r="E504" s="11" t="s">
        <v>3775</v>
      </c>
      <c r="F504" s="11" t="s">
        <v>3776</v>
      </c>
      <c r="G504" s="11" t="s">
        <v>3777</v>
      </c>
      <c r="H504" s="11" t="s">
        <v>967</v>
      </c>
      <c r="I504" s="11" t="s">
        <v>41</v>
      </c>
      <c r="J504" s="11" t="s">
        <v>3778</v>
      </c>
      <c r="K504" s="11" t="s">
        <v>189</v>
      </c>
      <c r="L504" s="11" t="s">
        <v>3779</v>
      </c>
      <c r="M504" s="11" t="s">
        <v>133</v>
      </c>
      <c r="N504" s="11">
        <v>68.0</v>
      </c>
      <c r="P504" s="5" t="str">
        <f t="shared" si="1"/>
        <v>Correcto</v>
      </c>
    </row>
    <row r="505" ht="22.5" customHeight="1">
      <c r="A505" s="10">
        <v>46086.7509478125</v>
      </c>
      <c r="B505" s="11" t="s">
        <v>3780</v>
      </c>
      <c r="C505" s="11" t="s">
        <v>3780</v>
      </c>
      <c r="D505" s="11" t="s">
        <v>3781</v>
      </c>
      <c r="E505" s="11">
        <v>2.1603297E7</v>
      </c>
      <c r="F505" s="11" t="s">
        <v>3782</v>
      </c>
      <c r="G505" s="11" t="s">
        <v>3783</v>
      </c>
      <c r="H505" s="11" t="s">
        <v>1900</v>
      </c>
      <c r="I505" s="11" t="s">
        <v>61</v>
      </c>
      <c r="J505" s="11" t="s">
        <v>3610</v>
      </c>
      <c r="K505" s="11" t="s">
        <v>74</v>
      </c>
      <c r="L505" s="11">
        <v>2.414226492E10</v>
      </c>
      <c r="M505" s="11" t="s">
        <v>198</v>
      </c>
      <c r="N505" s="11" t="s">
        <v>3784</v>
      </c>
      <c r="P505" s="5" t="str">
        <f t="shared" si="1"/>
        <v>Correcto</v>
      </c>
    </row>
    <row r="506" ht="22.5" customHeight="1">
      <c r="A506" s="10">
        <v>46087.37010263889</v>
      </c>
      <c r="B506" s="11" t="s">
        <v>3785</v>
      </c>
      <c r="C506" s="11" t="s">
        <v>3785</v>
      </c>
      <c r="D506" s="11" t="s">
        <v>3786</v>
      </c>
      <c r="E506" s="11" t="s">
        <v>3787</v>
      </c>
      <c r="F506" s="11" t="s">
        <v>3788</v>
      </c>
      <c r="G506" s="11" t="s">
        <v>3789</v>
      </c>
      <c r="H506" s="11" t="s">
        <v>123</v>
      </c>
      <c r="I506" s="11" t="s">
        <v>155</v>
      </c>
      <c r="J506" s="11" t="s">
        <v>3790</v>
      </c>
      <c r="K506" s="11" t="s">
        <v>3791</v>
      </c>
      <c r="L506" s="11" t="s">
        <v>3792</v>
      </c>
      <c r="M506" s="11" t="s">
        <v>133</v>
      </c>
      <c r="N506" s="11">
        <v>434.0</v>
      </c>
      <c r="P506" s="5" t="str">
        <f t="shared" si="1"/>
        <v>Correcto</v>
      </c>
    </row>
    <row r="507" ht="22.5" customHeight="1">
      <c r="A507" s="10">
        <v>46086.75104870371</v>
      </c>
      <c r="B507" s="11" t="s">
        <v>3793</v>
      </c>
      <c r="C507" s="11" t="s">
        <v>3793</v>
      </c>
      <c r="D507" s="11" t="s">
        <v>3794</v>
      </c>
      <c r="E507" s="11">
        <v>2.5610755E7</v>
      </c>
      <c r="F507" s="11" t="s">
        <v>3795</v>
      </c>
      <c r="G507" s="11" t="s">
        <v>3796</v>
      </c>
      <c r="H507" s="11" t="s">
        <v>3797</v>
      </c>
      <c r="I507" s="11" t="s">
        <v>72</v>
      </c>
      <c r="J507" s="11" t="s">
        <v>3798</v>
      </c>
      <c r="K507" s="11" t="s">
        <v>74</v>
      </c>
      <c r="L507" s="11">
        <v>2.4142221055E10</v>
      </c>
      <c r="M507" s="11" t="s">
        <v>99</v>
      </c>
      <c r="N507" s="11">
        <v>21.0</v>
      </c>
      <c r="P507" s="5" t="str">
        <f t="shared" si="1"/>
        <v>Correcto</v>
      </c>
    </row>
    <row r="508" ht="22.5" customHeight="1">
      <c r="A508" s="10">
        <v>46086.755502824075</v>
      </c>
      <c r="B508" s="11" t="s">
        <v>3799</v>
      </c>
      <c r="C508" s="11" t="s">
        <v>3799</v>
      </c>
      <c r="D508" s="11" t="s">
        <v>3800</v>
      </c>
      <c r="E508" s="11">
        <v>7.6311126E7</v>
      </c>
      <c r="F508" s="11" t="s">
        <v>3801</v>
      </c>
      <c r="G508" s="11" t="s">
        <v>3802</v>
      </c>
      <c r="H508" s="11" t="s">
        <v>520</v>
      </c>
      <c r="I508" s="11" t="s">
        <v>235</v>
      </c>
      <c r="J508" s="11" t="s">
        <v>2960</v>
      </c>
      <c r="K508" s="11" t="s">
        <v>63</v>
      </c>
      <c r="L508" s="11">
        <v>9.1210653479E10</v>
      </c>
      <c r="M508" s="11" t="s">
        <v>65</v>
      </c>
      <c r="N508" s="11">
        <v>10.0</v>
      </c>
      <c r="P508" s="5" t="str">
        <f t="shared" si="1"/>
        <v>Correcto</v>
      </c>
    </row>
    <row r="509" ht="22.5" customHeight="1">
      <c r="A509" s="10">
        <v>46086.75177614583</v>
      </c>
      <c r="B509" s="11" t="s">
        <v>3803</v>
      </c>
      <c r="C509" s="11" t="s">
        <v>3803</v>
      </c>
      <c r="D509" s="11" t="s">
        <v>3804</v>
      </c>
      <c r="E509" s="11">
        <v>6.5776716E7</v>
      </c>
      <c r="F509" s="11" t="s">
        <v>3805</v>
      </c>
      <c r="G509" s="11" t="s">
        <v>3806</v>
      </c>
      <c r="H509" s="11" t="s">
        <v>532</v>
      </c>
      <c r="I509" s="11" t="s">
        <v>72</v>
      </c>
      <c r="J509" s="11" t="s">
        <v>3807</v>
      </c>
      <c r="K509" s="11" t="s">
        <v>450</v>
      </c>
      <c r="L509" s="11">
        <v>4.88449091369E11</v>
      </c>
      <c r="M509" s="11" t="s">
        <v>415</v>
      </c>
      <c r="N509" s="11">
        <v>27.0</v>
      </c>
      <c r="P509" s="5" t="str">
        <f t="shared" si="1"/>
        <v>Correcto</v>
      </c>
    </row>
    <row r="510" ht="22.5" customHeight="1">
      <c r="A510" s="10">
        <v>46086.75119840278</v>
      </c>
      <c r="B510" s="11" t="s">
        <v>3808</v>
      </c>
      <c r="C510" s="11" t="s">
        <v>3808</v>
      </c>
      <c r="D510" s="11" t="s">
        <v>3809</v>
      </c>
      <c r="E510" s="11" t="s">
        <v>3810</v>
      </c>
      <c r="F510" s="11" t="s">
        <v>3811</v>
      </c>
      <c r="G510" s="11" t="s">
        <v>3812</v>
      </c>
      <c r="H510" s="11" t="s">
        <v>226</v>
      </c>
      <c r="I510" s="11" t="s">
        <v>41</v>
      </c>
      <c r="J510" s="11" t="s">
        <v>3813</v>
      </c>
      <c r="K510" s="11" t="s">
        <v>228</v>
      </c>
      <c r="L510" s="11" t="s">
        <v>3814</v>
      </c>
      <c r="M510" s="11" t="s">
        <v>23</v>
      </c>
      <c r="N510" s="11">
        <v>150.0</v>
      </c>
      <c r="P510" s="5" t="str">
        <f t="shared" si="1"/>
        <v>Correcto</v>
      </c>
    </row>
    <row r="511" ht="22.5" customHeight="1">
      <c r="A511" s="10">
        <v>46086.75121913194</v>
      </c>
      <c r="B511" s="11" t="s">
        <v>3815</v>
      </c>
      <c r="C511" s="11" t="s">
        <v>3815</v>
      </c>
      <c r="D511" s="11" t="s">
        <v>3816</v>
      </c>
      <c r="E511" s="11">
        <v>2.9571595E7</v>
      </c>
      <c r="F511" s="11" t="s">
        <v>3817</v>
      </c>
      <c r="G511" s="11" t="s">
        <v>3818</v>
      </c>
      <c r="H511" s="11" t="s">
        <v>1352</v>
      </c>
      <c r="I511" s="11" t="s">
        <v>72</v>
      </c>
      <c r="J511" s="11" t="s">
        <v>3819</v>
      </c>
      <c r="K511" s="11" t="s">
        <v>3820</v>
      </c>
      <c r="L511" s="11" t="s">
        <v>3821</v>
      </c>
      <c r="M511" s="11" t="s">
        <v>1204</v>
      </c>
      <c r="N511" s="11">
        <v>10.0</v>
      </c>
      <c r="P511" s="5" t="str">
        <f t="shared" si="1"/>
        <v>Correcto</v>
      </c>
    </row>
    <row r="512" ht="22.5" customHeight="1">
      <c r="A512" s="10">
        <v>46086.75128699074</v>
      </c>
      <c r="B512" s="11" t="s">
        <v>3822</v>
      </c>
      <c r="C512" s="11" t="s">
        <v>3822</v>
      </c>
      <c r="D512" s="11" t="s">
        <v>3823</v>
      </c>
      <c r="E512" s="11">
        <v>1.6931235E7</v>
      </c>
      <c r="F512" s="11" t="s">
        <v>3824</v>
      </c>
      <c r="G512" s="11" t="s">
        <v>3825</v>
      </c>
      <c r="H512" s="11" t="s">
        <v>163</v>
      </c>
      <c r="I512" s="11" t="s">
        <v>96</v>
      </c>
      <c r="J512" s="11" t="s">
        <v>3826</v>
      </c>
      <c r="K512" s="11" t="s">
        <v>63</v>
      </c>
      <c r="L512" s="11">
        <v>4.5558813303E10</v>
      </c>
      <c r="M512" s="11" t="s">
        <v>99</v>
      </c>
      <c r="N512" s="11">
        <v>10.0</v>
      </c>
      <c r="P512" s="5" t="str">
        <f t="shared" si="1"/>
        <v>Correcto</v>
      </c>
    </row>
    <row r="513" ht="22.5" customHeight="1">
      <c r="A513" s="10">
        <v>46086.751350983795</v>
      </c>
      <c r="B513" s="11" t="s">
        <v>3827</v>
      </c>
      <c r="C513" s="11" t="s">
        <v>3827</v>
      </c>
      <c r="D513" s="11" t="s">
        <v>3828</v>
      </c>
      <c r="E513" s="11" t="s">
        <v>3829</v>
      </c>
      <c r="F513" s="11" t="s">
        <v>3830</v>
      </c>
      <c r="G513" s="11" t="s">
        <v>3831</v>
      </c>
      <c r="H513" s="11" t="s">
        <v>3832</v>
      </c>
      <c r="I513" s="11" t="s">
        <v>819</v>
      </c>
      <c r="J513" s="11" t="s">
        <v>3833</v>
      </c>
      <c r="K513" s="11" t="s">
        <v>3834</v>
      </c>
      <c r="L513" s="11" t="s">
        <v>3835</v>
      </c>
      <c r="M513" s="11" t="s">
        <v>34</v>
      </c>
      <c r="N513" s="11">
        <v>150.0</v>
      </c>
      <c r="P513" s="5" t="str">
        <f t="shared" si="1"/>
        <v>Correcto</v>
      </c>
    </row>
    <row r="514" ht="22.5" customHeight="1">
      <c r="A514" s="10">
        <v>46086.75143266204</v>
      </c>
      <c r="B514" s="11" t="s">
        <v>3836</v>
      </c>
      <c r="C514" s="11" t="s">
        <v>3836</v>
      </c>
      <c r="D514" s="11" t="s">
        <v>3837</v>
      </c>
      <c r="E514" s="11" t="s">
        <v>3838</v>
      </c>
      <c r="F514" s="11" t="s">
        <v>3839</v>
      </c>
      <c r="G514" s="11" t="s">
        <v>3840</v>
      </c>
      <c r="H514" s="11" t="s">
        <v>337</v>
      </c>
      <c r="I514" s="11" t="s">
        <v>51</v>
      </c>
      <c r="J514" s="11" t="s">
        <v>3841</v>
      </c>
      <c r="K514" s="11" t="s">
        <v>338</v>
      </c>
      <c r="L514" s="11" t="s">
        <v>3842</v>
      </c>
      <c r="M514" s="11" t="s">
        <v>55</v>
      </c>
      <c r="N514" s="11" t="s">
        <v>3843</v>
      </c>
      <c r="P514" s="5" t="str">
        <f t="shared" si="1"/>
        <v>Correcto</v>
      </c>
    </row>
    <row r="515" ht="22.5" customHeight="1">
      <c r="A515" s="10">
        <v>46086.75144653935</v>
      </c>
      <c r="B515" s="11" t="s">
        <v>3844</v>
      </c>
      <c r="C515" s="11" t="s">
        <v>3844</v>
      </c>
      <c r="D515" s="11" t="s">
        <v>3845</v>
      </c>
      <c r="E515" s="11">
        <v>3.5466763E7</v>
      </c>
      <c r="F515" s="11" t="s">
        <v>3846</v>
      </c>
      <c r="G515" s="11" t="s">
        <v>3847</v>
      </c>
      <c r="H515" s="11" t="s">
        <v>887</v>
      </c>
      <c r="I515" s="11" t="s">
        <v>72</v>
      </c>
      <c r="J515" s="11" t="s">
        <v>3848</v>
      </c>
      <c r="K515" s="11" t="s">
        <v>289</v>
      </c>
      <c r="L515" s="11">
        <v>2.0303399033E10</v>
      </c>
      <c r="M515" s="11" t="s">
        <v>99</v>
      </c>
      <c r="N515" s="11">
        <v>10.0</v>
      </c>
      <c r="P515" s="5" t="str">
        <f t="shared" si="1"/>
        <v>Correcto</v>
      </c>
    </row>
    <row r="516" ht="22.5" customHeight="1">
      <c r="A516" s="10">
        <v>46086.75161099537</v>
      </c>
      <c r="B516" s="11" t="s">
        <v>3849</v>
      </c>
      <c r="C516" s="11" t="s">
        <v>3849</v>
      </c>
      <c r="D516" s="11" t="s">
        <v>3850</v>
      </c>
      <c r="E516" s="11">
        <v>2.748194337E9</v>
      </c>
      <c r="F516" s="11" t="s">
        <v>3851</v>
      </c>
      <c r="G516" s="11" t="s">
        <v>3852</v>
      </c>
      <c r="H516" s="11" t="s">
        <v>1841</v>
      </c>
      <c r="I516" s="11" t="s">
        <v>1842</v>
      </c>
      <c r="J516" s="11">
        <v>997.0</v>
      </c>
      <c r="K516" s="11" t="s">
        <v>1844</v>
      </c>
      <c r="L516" s="11">
        <v>3593877.0</v>
      </c>
      <c r="M516" s="11" t="s">
        <v>23</v>
      </c>
      <c r="N516" s="11">
        <v>30.0</v>
      </c>
      <c r="P516" s="5" t="str">
        <f t="shared" si="1"/>
        <v>Correcto</v>
      </c>
    </row>
    <row r="517" ht="22.5" customHeight="1">
      <c r="A517" s="10">
        <v>46086.75176509259</v>
      </c>
      <c r="B517" s="11" t="s">
        <v>3853</v>
      </c>
      <c r="C517" s="11" t="s">
        <v>3853</v>
      </c>
      <c r="D517" s="11" t="s">
        <v>3854</v>
      </c>
      <c r="E517" s="11">
        <v>2.4988868E7</v>
      </c>
      <c r="F517" s="11" t="s">
        <v>3855</v>
      </c>
      <c r="G517" s="11" t="s">
        <v>3856</v>
      </c>
      <c r="H517" s="11" t="s">
        <v>689</v>
      </c>
      <c r="I517" s="11" t="s">
        <v>96</v>
      </c>
      <c r="J517" s="11" t="s">
        <v>3857</v>
      </c>
      <c r="K517" s="11" t="s">
        <v>3858</v>
      </c>
      <c r="L517" s="11">
        <v>4.88443733917E11</v>
      </c>
      <c r="M517" s="11" t="s">
        <v>99</v>
      </c>
      <c r="N517" s="11">
        <v>229.0</v>
      </c>
      <c r="P517" s="5" t="str">
        <f t="shared" si="1"/>
        <v>Correcto</v>
      </c>
    </row>
    <row r="518" ht="22.5" customHeight="1">
      <c r="A518" s="10">
        <v>46086.751812476854</v>
      </c>
      <c r="B518" s="11" t="s">
        <v>3859</v>
      </c>
      <c r="C518" s="11" t="s">
        <v>3859</v>
      </c>
      <c r="D518" s="11" t="s">
        <v>3860</v>
      </c>
      <c r="E518" s="11">
        <v>2227483.0</v>
      </c>
      <c r="F518" s="11" t="s">
        <v>3861</v>
      </c>
      <c r="G518" s="11" t="s">
        <v>3862</v>
      </c>
      <c r="H518" s="11" t="s">
        <v>3863</v>
      </c>
      <c r="I518" s="11" t="s">
        <v>2265</v>
      </c>
      <c r="J518" s="11" t="s">
        <v>3864</v>
      </c>
      <c r="K518" s="11">
        <v>2.56078446E8</v>
      </c>
      <c r="L518" s="11">
        <v>9.459060027E9</v>
      </c>
      <c r="M518" s="11" t="s">
        <v>23</v>
      </c>
      <c r="N518" s="11" t="s">
        <v>3865</v>
      </c>
      <c r="P518" s="5" t="str">
        <f t="shared" si="1"/>
        <v>Correcto</v>
      </c>
    </row>
    <row r="519" ht="22.5" customHeight="1">
      <c r="A519" s="10">
        <v>46086.751982800924</v>
      </c>
      <c r="B519" s="11" t="s">
        <v>3866</v>
      </c>
      <c r="C519" s="11" t="s">
        <v>3866</v>
      </c>
      <c r="D519" s="11" t="s">
        <v>3867</v>
      </c>
      <c r="E519" s="12" t="s">
        <v>3868</v>
      </c>
      <c r="F519" s="11" t="s">
        <v>3869</v>
      </c>
      <c r="G519" s="11" t="s">
        <v>3870</v>
      </c>
      <c r="H519" s="11" t="s">
        <v>3871</v>
      </c>
      <c r="I519" s="11" t="s">
        <v>3872</v>
      </c>
      <c r="J519" s="11" t="s">
        <v>236</v>
      </c>
      <c r="K519" s="11" t="s">
        <v>3873</v>
      </c>
      <c r="L519" s="11" t="s">
        <v>3874</v>
      </c>
      <c r="M519" s="11" t="s">
        <v>65</v>
      </c>
      <c r="N519" s="11">
        <v>162.0</v>
      </c>
      <c r="P519" s="5" t="str">
        <f t="shared" si="1"/>
        <v>Correcto</v>
      </c>
    </row>
    <row r="520" ht="22.5" customHeight="1">
      <c r="A520" s="10">
        <v>46086.75212193287</v>
      </c>
      <c r="B520" s="11" t="s">
        <v>3875</v>
      </c>
      <c r="C520" s="11" t="s">
        <v>3875</v>
      </c>
      <c r="D520" s="11" t="s">
        <v>3876</v>
      </c>
      <c r="E520" s="11">
        <v>2.2895915E7</v>
      </c>
      <c r="F520" s="11" t="s">
        <v>3877</v>
      </c>
      <c r="G520" s="11" t="s">
        <v>3878</v>
      </c>
      <c r="H520" s="11" t="s">
        <v>163</v>
      </c>
      <c r="I520" s="11" t="s">
        <v>96</v>
      </c>
      <c r="J520" s="11" t="s">
        <v>3879</v>
      </c>
      <c r="K520" s="11" t="s">
        <v>3880</v>
      </c>
      <c r="L520" s="11">
        <v>5.0618745608E10</v>
      </c>
      <c r="M520" s="11" t="s">
        <v>415</v>
      </c>
      <c r="N520" s="11" t="s">
        <v>3881</v>
      </c>
      <c r="P520" s="5" t="str">
        <f t="shared" si="1"/>
        <v>Correcto</v>
      </c>
    </row>
    <row r="521" ht="22.5" customHeight="1">
      <c r="A521" s="10">
        <v>46086.75226148148</v>
      </c>
      <c r="B521" s="11" t="s">
        <v>3882</v>
      </c>
      <c r="C521" s="11" t="s">
        <v>3882</v>
      </c>
      <c r="D521" s="11" t="s">
        <v>3883</v>
      </c>
      <c r="E521" s="11" t="s">
        <v>3884</v>
      </c>
      <c r="F521" s="11" t="s">
        <v>3885</v>
      </c>
      <c r="G521" s="11" t="s">
        <v>3886</v>
      </c>
      <c r="H521" s="11" t="s">
        <v>50</v>
      </c>
      <c r="I521" s="11" t="s">
        <v>51</v>
      </c>
      <c r="J521" s="11" t="s">
        <v>180</v>
      </c>
      <c r="K521" s="11" t="s">
        <v>124</v>
      </c>
      <c r="L521" s="11" t="s">
        <v>3887</v>
      </c>
      <c r="M521" s="11" t="s">
        <v>99</v>
      </c>
      <c r="N521" s="11">
        <v>56.25</v>
      </c>
      <c r="P521" s="5" t="str">
        <f t="shared" si="1"/>
        <v>Correcto</v>
      </c>
    </row>
    <row r="522" ht="22.5" customHeight="1">
      <c r="A522" s="10">
        <v>46086.75248622685</v>
      </c>
      <c r="B522" s="11" t="s">
        <v>3888</v>
      </c>
      <c r="C522" s="11" t="s">
        <v>3888</v>
      </c>
      <c r="D522" s="11" t="s">
        <v>3889</v>
      </c>
      <c r="E522" s="11">
        <v>9.443309E7</v>
      </c>
      <c r="F522" s="11" t="s">
        <v>3890</v>
      </c>
      <c r="G522" s="11" t="s">
        <v>3891</v>
      </c>
      <c r="H522" s="11" t="s">
        <v>50</v>
      </c>
      <c r="I522" s="11" t="s">
        <v>72</v>
      </c>
      <c r="J522" s="11" t="s">
        <v>3892</v>
      </c>
      <c r="K522" s="11" t="s">
        <v>3893</v>
      </c>
      <c r="L522" s="12" t="s">
        <v>3894</v>
      </c>
      <c r="M522" s="11" t="s">
        <v>415</v>
      </c>
      <c r="N522" s="11">
        <v>100.0</v>
      </c>
      <c r="P522" s="5" t="str">
        <f t="shared" si="1"/>
        <v>Correcto</v>
      </c>
    </row>
    <row r="523" ht="22.5" customHeight="1">
      <c r="A523" s="10">
        <v>46086.75252456019</v>
      </c>
      <c r="B523" s="11" t="s">
        <v>3895</v>
      </c>
      <c r="C523" s="11" t="s">
        <v>3895</v>
      </c>
      <c r="D523" s="11" t="s">
        <v>3896</v>
      </c>
      <c r="E523" s="11" t="s">
        <v>3897</v>
      </c>
      <c r="F523" s="11" t="s">
        <v>3898</v>
      </c>
      <c r="G523" s="11" t="s">
        <v>3899</v>
      </c>
      <c r="H523" s="11" t="s">
        <v>3900</v>
      </c>
      <c r="I523" s="11" t="s">
        <v>3901</v>
      </c>
      <c r="J523" s="11" t="s">
        <v>3902</v>
      </c>
      <c r="K523" s="11" t="s">
        <v>3903</v>
      </c>
      <c r="L523" s="11" t="s">
        <v>3904</v>
      </c>
      <c r="M523" s="11" t="s">
        <v>55</v>
      </c>
      <c r="N523" s="11">
        <v>150.0</v>
      </c>
      <c r="P523" s="5" t="str">
        <f t="shared" si="1"/>
        <v>Correcto</v>
      </c>
    </row>
    <row r="524" ht="22.5" customHeight="1">
      <c r="A524" s="10">
        <v>46086.85522032407</v>
      </c>
      <c r="B524" s="11" t="s">
        <v>3905</v>
      </c>
      <c r="C524" s="11" t="s">
        <v>3905</v>
      </c>
      <c r="D524" s="11" t="s">
        <v>3906</v>
      </c>
      <c r="E524" s="11" t="s">
        <v>3907</v>
      </c>
      <c r="F524" s="11" t="s">
        <v>3908</v>
      </c>
      <c r="G524" s="11" t="s">
        <v>3909</v>
      </c>
      <c r="H524" s="11" t="s">
        <v>3910</v>
      </c>
      <c r="I524" s="11" t="s">
        <v>3911</v>
      </c>
      <c r="J524" s="11" t="s">
        <v>3912</v>
      </c>
      <c r="K524" s="11" t="s">
        <v>3913</v>
      </c>
      <c r="L524" s="11">
        <v>9.858306278E9</v>
      </c>
      <c r="M524" s="11" t="s">
        <v>34</v>
      </c>
      <c r="N524" s="11">
        <v>160.0</v>
      </c>
      <c r="P524" s="5" t="str">
        <f t="shared" si="1"/>
        <v>Correcto</v>
      </c>
    </row>
    <row r="525" ht="22.5" customHeight="1">
      <c r="A525" s="10">
        <v>46086.75265181713</v>
      </c>
      <c r="B525" s="11" t="s">
        <v>3914</v>
      </c>
      <c r="C525" s="11" t="s">
        <v>3914</v>
      </c>
      <c r="D525" s="11" t="s">
        <v>3915</v>
      </c>
      <c r="E525" s="11" t="s">
        <v>3916</v>
      </c>
      <c r="F525" s="11" t="s">
        <v>3917</v>
      </c>
      <c r="G525" s="11" t="s">
        <v>3918</v>
      </c>
      <c r="H525" s="11" t="s">
        <v>2384</v>
      </c>
      <c r="I525" s="11" t="s">
        <v>155</v>
      </c>
      <c r="J525" s="12" t="s">
        <v>3919</v>
      </c>
      <c r="K525" s="11" t="s">
        <v>275</v>
      </c>
      <c r="L525" s="11" t="s">
        <v>3920</v>
      </c>
      <c r="M525" s="11" t="s">
        <v>55</v>
      </c>
      <c r="N525" s="11" t="s">
        <v>3921</v>
      </c>
      <c r="P525" s="5" t="str">
        <f t="shared" si="1"/>
        <v>Correcto</v>
      </c>
    </row>
    <row r="526" ht="22.5" customHeight="1">
      <c r="A526" s="10">
        <v>46086.752805729164</v>
      </c>
      <c r="B526" s="11" t="s">
        <v>3922</v>
      </c>
      <c r="C526" s="11" t="s">
        <v>3922</v>
      </c>
      <c r="D526" s="11" t="s">
        <v>3923</v>
      </c>
      <c r="E526" s="11">
        <v>2.9665316E7</v>
      </c>
      <c r="F526" s="11" t="s">
        <v>3924</v>
      </c>
      <c r="G526" s="11" t="s">
        <v>3925</v>
      </c>
      <c r="H526" s="11" t="s">
        <v>60</v>
      </c>
      <c r="I526" s="11" t="s">
        <v>61</v>
      </c>
      <c r="J526" s="11" t="s">
        <v>3926</v>
      </c>
      <c r="K526" s="11" t="s">
        <v>63</v>
      </c>
      <c r="L526" s="11">
        <v>9.1202157918E10</v>
      </c>
      <c r="M526" s="11" t="s">
        <v>2447</v>
      </c>
      <c r="N526" s="11">
        <v>54.0</v>
      </c>
      <c r="P526" s="5" t="str">
        <f t="shared" si="1"/>
        <v>Correcto</v>
      </c>
    </row>
    <row r="527" ht="22.5" customHeight="1">
      <c r="A527" s="10">
        <v>46087.33039158565</v>
      </c>
      <c r="B527" s="11" t="s">
        <v>3927</v>
      </c>
      <c r="C527" s="11" t="s">
        <v>3927</v>
      </c>
      <c r="D527" s="11" t="s">
        <v>3928</v>
      </c>
      <c r="E527" s="12" t="s">
        <v>3929</v>
      </c>
      <c r="F527" s="11" t="s">
        <v>3930</v>
      </c>
      <c r="G527" s="11" t="s">
        <v>3931</v>
      </c>
      <c r="H527" s="11" t="s">
        <v>1141</v>
      </c>
      <c r="I527" s="11" t="s">
        <v>1142</v>
      </c>
      <c r="J527" s="11" t="s">
        <v>3932</v>
      </c>
      <c r="K527" s="11" t="s">
        <v>174</v>
      </c>
      <c r="L527" s="11">
        <v>2.207899864E9</v>
      </c>
      <c r="M527" s="11" t="s">
        <v>290</v>
      </c>
      <c r="N527" s="11">
        <v>150.0</v>
      </c>
      <c r="P527" s="5" t="str">
        <f t="shared" si="1"/>
        <v>Correcto</v>
      </c>
    </row>
    <row r="528" ht="22.5" customHeight="1">
      <c r="A528" s="10">
        <v>46086.752982025464</v>
      </c>
      <c r="B528" s="11" t="s">
        <v>3933</v>
      </c>
      <c r="C528" s="11" t="s">
        <v>3933</v>
      </c>
      <c r="D528" s="11" t="s">
        <v>3934</v>
      </c>
      <c r="E528" s="12" t="s">
        <v>3935</v>
      </c>
      <c r="F528" s="11">
        <v>1.8096667249E10</v>
      </c>
      <c r="G528" s="11" t="s">
        <v>3936</v>
      </c>
      <c r="H528" s="11" t="s">
        <v>3937</v>
      </c>
      <c r="I528" s="11" t="s">
        <v>3938</v>
      </c>
      <c r="J528" s="11" t="s">
        <v>3939</v>
      </c>
      <c r="K528" s="11" t="s">
        <v>3940</v>
      </c>
      <c r="L528" s="11">
        <v>2.1002020033581E13</v>
      </c>
      <c r="M528" s="11" t="s">
        <v>3941</v>
      </c>
      <c r="N528" s="11">
        <v>108.0</v>
      </c>
      <c r="P528" s="5" t="str">
        <f t="shared" si="1"/>
        <v>Correcto</v>
      </c>
    </row>
    <row r="529" ht="22.5" customHeight="1">
      <c r="A529" s="10">
        <v>46086.75301684027</v>
      </c>
      <c r="B529" s="11" t="s">
        <v>3942</v>
      </c>
      <c r="C529" s="11" t="s">
        <v>3942</v>
      </c>
      <c r="D529" s="11" t="s">
        <v>3943</v>
      </c>
      <c r="E529" s="11">
        <v>6880063.0</v>
      </c>
      <c r="F529" s="11" t="s">
        <v>3944</v>
      </c>
      <c r="G529" s="11" t="s">
        <v>3945</v>
      </c>
      <c r="H529" s="11" t="s">
        <v>3946</v>
      </c>
      <c r="I529" s="11" t="s">
        <v>3947</v>
      </c>
      <c r="J529" s="11" t="s">
        <v>1084</v>
      </c>
      <c r="K529" s="11" t="s">
        <v>3948</v>
      </c>
      <c r="L529" s="12" t="s">
        <v>3949</v>
      </c>
      <c r="M529" s="11" t="s">
        <v>324</v>
      </c>
      <c r="N529" s="11" t="s">
        <v>3950</v>
      </c>
      <c r="P529" s="5" t="str">
        <f t="shared" si="1"/>
        <v>Correcto</v>
      </c>
    </row>
    <row r="530" ht="22.5" customHeight="1">
      <c r="A530" s="10">
        <v>46086.75315605324</v>
      </c>
      <c r="B530" s="11" t="s">
        <v>3951</v>
      </c>
      <c r="C530" s="11" t="s">
        <v>3951</v>
      </c>
      <c r="D530" s="11" t="s">
        <v>3952</v>
      </c>
      <c r="E530" s="11" t="s">
        <v>3953</v>
      </c>
      <c r="F530" s="11" t="s">
        <v>3954</v>
      </c>
      <c r="G530" s="11" t="s">
        <v>3955</v>
      </c>
      <c r="H530" s="11" t="s">
        <v>337</v>
      </c>
      <c r="I530" s="11" t="s">
        <v>51</v>
      </c>
      <c r="J530" s="11" t="s">
        <v>3956</v>
      </c>
      <c r="K530" s="11" t="s">
        <v>189</v>
      </c>
      <c r="L530" s="11" t="s">
        <v>3957</v>
      </c>
      <c r="M530" s="11" t="s">
        <v>55</v>
      </c>
      <c r="N530" s="11">
        <v>72.0</v>
      </c>
      <c r="P530" s="5" t="str">
        <f t="shared" si="1"/>
        <v>Correcto</v>
      </c>
    </row>
    <row r="531" ht="22.5" customHeight="1">
      <c r="A531" s="10">
        <v>46087.39348856482</v>
      </c>
      <c r="B531" s="11" t="s">
        <v>3958</v>
      </c>
      <c r="C531" s="11" t="s">
        <v>3958</v>
      </c>
      <c r="D531" s="11" t="s">
        <v>3959</v>
      </c>
      <c r="E531" s="11" t="s">
        <v>3960</v>
      </c>
      <c r="F531" s="11" t="s">
        <v>3961</v>
      </c>
      <c r="G531" s="11" t="s">
        <v>3962</v>
      </c>
      <c r="H531" s="11" t="s">
        <v>50</v>
      </c>
      <c r="I531" s="11" t="s">
        <v>30</v>
      </c>
      <c r="J531" s="11" t="s">
        <v>3963</v>
      </c>
      <c r="K531" s="11" t="s">
        <v>3964</v>
      </c>
      <c r="L531" s="11" t="s">
        <v>3965</v>
      </c>
      <c r="M531" s="11" t="s">
        <v>34</v>
      </c>
      <c r="N531" s="11">
        <v>55.0</v>
      </c>
      <c r="P531" s="5" t="str">
        <f t="shared" si="1"/>
        <v>Correcto</v>
      </c>
    </row>
    <row r="532" ht="22.5" customHeight="1">
      <c r="A532" s="10">
        <v>46086.753353148146</v>
      </c>
      <c r="B532" s="11" t="s">
        <v>3966</v>
      </c>
      <c r="C532" s="11" t="s">
        <v>3966</v>
      </c>
      <c r="D532" s="11" t="s">
        <v>3967</v>
      </c>
      <c r="E532" s="11" t="s">
        <v>3968</v>
      </c>
      <c r="F532" s="11" t="s">
        <v>3969</v>
      </c>
      <c r="G532" s="11" t="s">
        <v>3970</v>
      </c>
      <c r="H532" s="11" t="s">
        <v>1624</v>
      </c>
      <c r="I532" s="11" t="s">
        <v>30</v>
      </c>
      <c r="J532" s="11" t="s">
        <v>3971</v>
      </c>
      <c r="K532" s="11" t="s">
        <v>3121</v>
      </c>
      <c r="L532" s="11" t="s">
        <v>3972</v>
      </c>
      <c r="M532" s="11" t="s">
        <v>99</v>
      </c>
      <c r="N532" s="11">
        <v>263.85</v>
      </c>
      <c r="P532" s="5" t="str">
        <f t="shared" si="1"/>
        <v>Correcto</v>
      </c>
    </row>
    <row r="533" ht="22.5" customHeight="1">
      <c r="A533" s="10">
        <v>46086.75350546296</v>
      </c>
      <c r="B533" s="11" t="s">
        <v>3973</v>
      </c>
      <c r="C533" s="11" t="s">
        <v>3973</v>
      </c>
      <c r="D533" s="11" t="s">
        <v>3974</v>
      </c>
      <c r="E533" s="11" t="s">
        <v>3975</v>
      </c>
      <c r="F533" s="11" t="s">
        <v>3976</v>
      </c>
      <c r="G533" s="11" t="s">
        <v>3977</v>
      </c>
      <c r="H533" s="11" t="s">
        <v>123</v>
      </c>
      <c r="I533" s="11" t="s">
        <v>155</v>
      </c>
      <c r="J533" s="11" t="s">
        <v>3978</v>
      </c>
      <c r="K533" s="11" t="s">
        <v>482</v>
      </c>
      <c r="L533" s="11" t="s">
        <v>3979</v>
      </c>
      <c r="M533" s="11" t="s">
        <v>133</v>
      </c>
      <c r="N533" s="11">
        <v>74.5</v>
      </c>
      <c r="P533" s="5" t="str">
        <f t="shared" si="1"/>
        <v>Correcto</v>
      </c>
    </row>
    <row r="534" ht="22.5" customHeight="1">
      <c r="A534" s="10">
        <v>46086.75363474537</v>
      </c>
      <c r="B534" s="11" t="s">
        <v>3980</v>
      </c>
      <c r="C534" s="11" t="s">
        <v>3980</v>
      </c>
      <c r="D534" s="11" t="s">
        <v>3981</v>
      </c>
      <c r="E534" s="11" t="s">
        <v>3982</v>
      </c>
      <c r="F534" s="11" t="s">
        <v>3983</v>
      </c>
      <c r="G534" s="11" t="s">
        <v>3984</v>
      </c>
      <c r="H534" s="11" t="s">
        <v>304</v>
      </c>
      <c r="I534" s="11" t="s">
        <v>305</v>
      </c>
      <c r="J534" s="11" t="s">
        <v>3985</v>
      </c>
      <c r="K534" s="11" t="s">
        <v>247</v>
      </c>
      <c r="L534" s="11" t="s">
        <v>3986</v>
      </c>
      <c r="M534" s="11" t="s">
        <v>34</v>
      </c>
      <c r="N534" s="11" t="s">
        <v>1579</v>
      </c>
      <c r="P534" s="5" t="str">
        <f t="shared" si="1"/>
        <v>Correcto</v>
      </c>
    </row>
    <row r="535" ht="22.5" customHeight="1">
      <c r="A535" s="10">
        <v>46086.75367104167</v>
      </c>
      <c r="B535" s="11" t="s">
        <v>3987</v>
      </c>
      <c r="C535" s="11" t="s">
        <v>3987</v>
      </c>
      <c r="D535" s="11" t="s">
        <v>3988</v>
      </c>
      <c r="E535" s="12" t="s">
        <v>3989</v>
      </c>
      <c r="F535" s="11">
        <v>1.8497533034E10</v>
      </c>
      <c r="G535" s="11" t="s">
        <v>3990</v>
      </c>
      <c r="H535" s="11" t="s">
        <v>3991</v>
      </c>
      <c r="I535" s="11" t="s">
        <v>3240</v>
      </c>
      <c r="J535" s="11" t="s">
        <v>3992</v>
      </c>
      <c r="K535" s="11" t="s">
        <v>3993</v>
      </c>
      <c r="L535" s="11">
        <v>2.1132030009403E13</v>
      </c>
      <c r="M535" s="11" t="s">
        <v>99</v>
      </c>
      <c r="N535" s="11">
        <v>108.0</v>
      </c>
      <c r="P535" s="5" t="str">
        <f t="shared" si="1"/>
        <v>Correcto</v>
      </c>
    </row>
    <row r="536" ht="22.5" customHeight="1">
      <c r="A536" s="10">
        <v>46086.75375024306</v>
      </c>
      <c r="B536" s="11" t="s">
        <v>3994</v>
      </c>
      <c r="C536" s="11" t="s">
        <v>3994</v>
      </c>
      <c r="D536" s="11" t="s">
        <v>3995</v>
      </c>
      <c r="E536" s="11">
        <v>2.2820174E7</v>
      </c>
      <c r="F536" s="11" t="s">
        <v>3996</v>
      </c>
      <c r="G536" s="11" t="s">
        <v>3997</v>
      </c>
      <c r="H536" s="11" t="s">
        <v>689</v>
      </c>
      <c r="I536" s="11" t="s">
        <v>72</v>
      </c>
      <c r="J536" s="11" t="s">
        <v>734</v>
      </c>
      <c r="K536" s="11" t="s">
        <v>237</v>
      </c>
      <c r="L536" s="12" t="s">
        <v>3998</v>
      </c>
      <c r="M536" s="11" t="s">
        <v>1514</v>
      </c>
      <c r="N536" s="11" t="s">
        <v>3999</v>
      </c>
      <c r="P536" s="5" t="str">
        <f t="shared" si="1"/>
        <v>Correcto</v>
      </c>
    </row>
    <row r="537" ht="22.5" customHeight="1">
      <c r="A537" s="10">
        <v>46086.75376767361</v>
      </c>
      <c r="B537" s="11" t="s">
        <v>4000</v>
      </c>
      <c r="C537" s="11" t="s">
        <v>4000</v>
      </c>
      <c r="D537" s="11" t="s">
        <v>4001</v>
      </c>
      <c r="E537" s="11" t="s">
        <v>4002</v>
      </c>
      <c r="F537" s="11" t="s">
        <v>4003</v>
      </c>
      <c r="G537" s="11" t="s">
        <v>4004</v>
      </c>
      <c r="H537" s="11" t="s">
        <v>50</v>
      </c>
      <c r="I537" s="11" t="s">
        <v>41</v>
      </c>
      <c r="J537" s="11" t="s">
        <v>4005</v>
      </c>
      <c r="K537" s="11" t="s">
        <v>131</v>
      </c>
      <c r="L537" s="11" t="s">
        <v>4006</v>
      </c>
      <c r="M537" s="11" t="s">
        <v>65</v>
      </c>
      <c r="N537" s="11">
        <v>80.0</v>
      </c>
      <c r="P537" s="5" t="str">
        <f t="shared" si="1"/>
        <v>Correcto</v>
      </c>
    </row>
    <row r="538" ht="22.5" customHeight="1">
      <c r="A538" s="10">
        <v>46086.754066203706</v>
      </c>
      <c r="B538" s="11" t="s">
        <v>4007</v>
      </c>
      <c r="C538" s="11" t="s">
        <v>4007</v>
      </c>
      <c r="D538" s="11" t="s">
        <v>4008</v>
      </c>
      <c r="E538" s="11" t="s">
        <v>4009</v>
      </c>
      <c r="F538" s="11" t="s">
        <v>4010</v>
      </c>
      <c r="G538" s="11" t="s">
        <v>4011</v>
      </c>
      <c r="H538" s="11" t="s">
        <v>3224</v>
      </c>
      <c r="I538" s="11" t="s">
        <v>30</v>
      </c>
      <c r="J538" s="11" t="s">
        <v>3719</v>
      </c>
      <c r="K538" s="11" t="s">
        <v>131</v>
      </c>
      <c r="L538" s="11" t="s">
        <v>4012</v>
      </c>
      <c r="M538" s="11" t="s">
        <v>34</v>
      </c>
      <c r="N538" s="11">
        <v>40.0</v>
      </c>
      <c r="P538" s="5" t="str">
        <f t="shared" si="1"/>
        <v>Correcto</v>
      </c>
    </row>
    <row r="539" ht="22.5" customHeight="1">
      <c r="A539" s="10">
        <v>46086.754179490745</v>
      </c>
      <c r="B539" s="11" t="s">
        <v>4013</v>
      </c>
      <c r="C539" s="11" t="s">
        <v>4013</v>
      </c>
      <c r="D539" s="11" t="s">
        <v>4014</v>
      </c>
      <c r="E539" s="11" t="s">
        <v>4015</v>
      </c>
      <c r="F539" s="11" t="s">
        <v>4016</v>
      </c>
      <c r="G539" s="11" t="s">
        <v>4017</v>
      </c>
      <c r="H539" s="11" t="s">
        <v>2198</v>
      </c>
      <c r="I539" s="11" t="s">
        <v>245</v>
      </c>
      <c r="J539" s="11" t="s">
        <v>4018</v>
      </c>
      <c r="K539" s="11" t="s">
        <v>2200</v>
      </c>
      <c r="L539" s="11" t="s">
        <v>4019</v>
      </c>
      <c r="M539" s="11" t="s">
        <v>4020</v>
      </c>
      <c r="N539" s="11">
        <v>54.0</v>
      </c>
      <c r="P539" s="5" t="str">
        <f t="shared" si="1"/>
        <v>Correcto</v>
      </c>
    </row>
    <row r="540" ht="22.5" customHeight="1">
      <c r="A540" s="10">
        <v>46086.7542178588</v>
      </c>
      <c r="B540" s="11" t="s">
        <v>4021</v>
      </c>
      <c r="C540" s="11" t="s">
        <v>4021</v>
      </c>
      <c r="D540" s="11" t="s">
        <v>4022</v>
      </c>
      <c r="E540" s="11" t="s">
        <v>4023</v>
      </c>
      <c r="F540" s="11" t="s">
        <v>4024</v>
      </c>
      <c r="G540" s="11" t="s">
        <v>4025</v>
      </c>
      <c r="H540" s="11" t="s">
        <v>50</v>
      </c>
      <c r="I540" s="11" t="s">
        <v>41</v>
      </c>
      <c r="J540" s="11" t="s">
        <v>4026</v>
      </c>
      <c r="K540" s="11" t="s">
        <v>131</v>
      </c>
      <c r="L540" s="11" t="s">
        <v>4027</v>
      </c>
      <c r="M540" s="11" t="s">
        <v>23</v>
      </c>
      <c r="N540" s="11">
        <v>35.0</v>
      </c>
      <c r="P540" s="5" t="str">
        <f t="shared" si="1"/>
        <v>Correcto</v>
      </c>
    </row>
    <row r="541" ht="22.5" customHeight="1">
      <c r="A541" s="10">
        <v>46086.75423655093</v>
      </c>
      <c r="B541" s="11" t="s">
        <v>4028</v>
      </c>
      <c r="C541" s="11" t="s">
        <v>4028</v>
      </c>
      <c r="D541" s="11" t="s">
        <v>4029</v>
      </c>
      <c r="E541" s="11">
        <v>1.061786268E9</v>
      </c>
      <c r="F541" s="11" t="s">
        <v>4030</v>
      </c>
      <c r="G541" s="11" t="s">
        <v>4031</v>
      </c>
      <c r="H541" s="11" t="s">
        <v>60</v>
      </c>
      <c r="I541" s="11" t="s">
        <v>235</v>
      </c>
      <c r="J541" s="11" t="s">
        <v>4032</v>
      </c>
      <c r="K541" s="11" t="s">
        <v>63</v>
      </c>
      <c r="L541" s="11">
        <v>2.6165305336E10</v>
      </c>
      <c r="M541" s="11" t="s">
        <v>99</v>
      </c>
      <c r="N541" s="11" t="s">
        <v>4033</v>
      </c>
      <c r="P541" s="5" t="str">
        <f t="shared" si="1"/>
        <v>Correcto</v>
      </c>
    </row>
    <row r="542" ht="22.5" customHeight="1">
      <c r="A542" s="10">
        <v>46086.75427943287</v>
      </c>
      <c r="B542" s="11" t="s">
        <v>4034</v>
      </c>
      <c r="C542" s="11" t="s">
        <v>4034</v>
      </c>
      <c r="D542" s="11" t="s">
        <v>4035</v>
      </c>
      <c r="E542" s="11">
        <v>8.02082958E8</v>
      </c>
      <c r="F542" s="11" t="s">
        <v>4036</v>
      </c>
      <c r="G542" s="11" t="s">
        <v>4037</v>
      </c>
      <c r="H542" s="11" t="s">
        <v>2170</v>
      </c>
      <c r="I542" s="11" t="s">
        <v>3501</v>
      </c>
      <c r="J542" s="11" t="s">
        <v>180</v>
      </c>
      <c r="K542" s="11" t="s">
        <v>4038</v>
      </c>
      <c r="L542" s="11">
        <v>1.2110109576E10</v>
      </c>
      <c r="M542" s="11" t="s">
        <v>99</v>
      </c>
      <c r="N542" s="11">
        <v>30.0</v>
      </c>
      <c r="P542" s="5" t="str">
        <f t="shared" si="1"/>
        <v>Correcto</v>
      </c>
    </row>
    <row r="543" ht="22.5" customHeight="1">
      <c r="A543" s="10">
        <v>46086.75437534723</v>
      </c>
      <c r="B543" s="11" t="s">
        <v>4039</v>
      </c>
      <c r="C543" s="11" t="s">
        <v>4039</v>
      </c>
      <c r="D543" s="11" t="s">
        <v>4040</v>
      </c>
      <c r="E543" s="11" t="s">
        <v>4041</v>
      </c>
      <c r="F543" s="11" t="s">
        <v>4042</v>
      </c>
      <c r="G543" s="11" t="s">
        <v>4043</v>
      </c>
      <c r="H543" s="11" t="s">
        <v>1624</v>
      </c>
      <c r="I543" s="11" t="s">
        <v>30</v>
      </c>
      <c r="J543" s="11" t="s">
        <v>4044</v>
      </c>
      <c r="K543" s="11" t="s">
        <v>189</v>
      </c>
      <c r="L543" s="11" t="s">
        <v>4045</v>
      </c>
      <c r="M543" s="11" t="s">
        <v>34</v>
      </c>
      <c r="N543" s="11">
        <v>1732.0</v>
      </c>
      <c r="P543" s="5" t="str">
        <f t="shared" si="1"/>
        <v>Correcto</v>
      </c>
    </row>
    <row r="544" ht="22.5" customHeight="1">
      <c r="A544" s="10">
        <v>46087.33955929398</v>
      </c>
      <c r="B544" s="11" t="s">
        <v>4046</v>
      </c>
      <c r="C544" s="11" t="s">
        <v>4046</v>
      </c>
      <c r="D544" s="11" t="s">
        <v>4047</v>
      </c>
      <c r="E544" s="11" t="s">
        <v>4048</v>
      </c>
      <c r="F544" s="11" t="s">
        <v>4049</v>
      </c>
      <c r="G544" s="11" t="s">
        <v>4050</v>
      </c>
      <c r="H544" s="11" t="s">
        <v>123</v>
      </c>
      <c r="I544" s="11" t="s">
        <v>4051</v>
      </c>
      <c r="J544" s="11" t="s">
        <v>4052</v>
      </c>
      <c r="K544" s="11" t="s">
        <v>4053</v>
      </c>
      <c r="L544" s="11" t="s">
        <v>4054</v>
      </c>
      <c r="M544" s="11" t="s">
        <v>55</v>
      </c>
      <c r="N544" s="11">
        <v>253.0</v>
      </c>
      <c r="P544" s="5" t="str">
        <f t="shared" si="1"/>
        <v>Correcto</v>
      </c>
    </row>
    <row r="545" ht="22.5" customHeight="1">
      <c r="A545" s="10">
        <v>46086.754708657405</v>
      </c>
      <c r="B545" s="11" t="s">
        <v>4055</v>
      </c>
      <c r="C545" s="11" t="s">
        <v>4055</v>
      </c>
      <c r="D545" s="11" t="s">
        <v>4056</v>
      </c>
      <c r="E545" s="11" t="s">
        <v>4057</v>
      </c>
      <c r="F545" s="11" t="s">
        <v>4058</v>
      </c>
      <c r="G545" s="11" t="s">
        <v>4059</v>
      </c>
      <c r="H545" s="11" t="s">
        <v>50</v>
      </c>
      <c r="I545" s="11" t="s">
        <v>30</v>
      </c>
      <c r="J545" s="11" t="s">
        <v>4060</v>
      </c>
      <c r="K545" s="11" t="s">
        <v>131</v>
      </c>
      <c r="L545" s="11" t="s">
        <v>4061</v>
      </c>
      <c r="M545" s="11" t="s">
        <v>34</v>
      </c>
      <c r="N545" s="11">
        <v>268.0</v>
      </c>
      <c r="P545" s="5" t="str">
        <f t="shared" si="1"/>
        <v>Correcto</v>
      </c>
    </row>
    <row r="546" ht="22.5" customHeight="1">
      <c r="A546" s="10">
        <v>46086.75493072916</v>
      </c>
      <c r="B546" s="11" t="s">
        <v>4062</v>
      </c>
      <c r="C546" s="11" t="s">
        <v>4062</v>
      </c>
      <c r="D546" s="11" t="s">
        <v>4063</v>
      </c>
      <c r="E546" s="11" t="s">
        <v>4064</v>
      </c>
      <c r="F546" s="11" t="s">
        <v>4065</v>
      </c>
      <c r="G546" s="11" t="s">
        <v>4066</v>
      </c>
      <c r="H546" s="11" t="s">
        <v>4067</v>
      </c>
      <c r="I546" s="11" t="s">
        <v>41</v>
      </c>
      <c r="J546" s="11" t="s">
        <v>4068</v>
      </c>
      <c r="K546" s="11" t="s">
        <v>4069</v>
      </c>
      <c r="L546" s="11" t="s">
        <v>4070</v>
      </c>
      <c r="M546" s="11" t="s">
        <v>23</v>
      </c>
      <c r="N546" s="11">
        <v>281.0</v>
      </c>
      <c r="P546" s="5" t="str">
        <f t="shared" si="1"/>
        <v>Correcto</v>
      </c>
    </row>
    <row r="547" ht="22.5" customHeight="1">
      <c r="A547" s="10">
        <v>46086.75500884259</v>
      </c>
      <c r="B547" s="11" t="s">
        <v>4071</v>
      </c>
      <c r="C547" s="11" t="s">
        <v>4071</v>
      </c>
      <c r="D547" s="11" t="s">
        <v>4072</v>
      </c>
      <c r="E547" s="11">
        <v>1.052947116E9</v>
      </c>
      <c r="F547" s="11" t="s">
        <v>4073</v>
      </c>
      <c r="G547" s="11" t="s">
        <v>4074</v>
      </c>
      <c r="H547" s="11" t="s">
        <v>4075</v>
      </c>
      <c r="I547" s="11" t="s">
        <v>96</v>
      </c>
      <c r="J547" s="11" t="s">
        <v>115</v>
      </c>
      <c r="K547" s="11" t="s">
        <v>74</v>
      </c>
      <c r="L547" s="11">
        <v>2.4142224737E10</v>
      </c>
      <c r="M547" s="11" t="s">
        <v>415</v>
      </c>
      <c r="N547" s="11" t="s">
        <v>291</v>
      </c>
      <c r="P547" s="5" t="str">
        <f t="shared" si="1"/>
        <v>Correcto</v>
      </c>
    </row>
    <row r="548" ht="22.5" customHeight="1">
      <c r="A548" s="10">
        <v>46086.75512605324</v>
      </c>
      <c r="B548" s="11" t="s">
        <v>4076</v>
      </c>
      <c r="C548" s="11" t="s">
        <v>4076</v>
      </c>
      <c r="D548" s="11" t="s">
        <v>4077</v>
      </c>
      <c r="E548" s="11" t="s">
        <v>4078</v>
      </c>
      <c r="F548" s="11" t="s">
        <v>4079</v>
      </c>
      <c r="G548" s="11" t="s">
        <v>4080</v>
      </c>
      <c r="H548" s="11" t="s">
        <v>1624</v>
      </c>
      <c r="I548" s="11" t="s">
        <v>30</v>
      </c>
      <c r="J548" s="11" t="s">
        <v>4081</v>
      </c>
      <c r="K548" s="11" t="s">
        <v>189</v>
      </c>
      <c r="L548" s="11" t="s">
        <v>4082</v>
      </c>
      <c r="M548" s="11" t="s">
        <v>2000</v>
      </c>
      <c r="N548" s="11" t="s">
        <v>4083</v>
      </c>
      <c r="P548" s="5" t="str">
        <f t="shared" si="1"/>
        <v>Correcto</v>
      </c>
    </row>
    <row r="549" ht="22.5" customHeight="1">
      <c r="A549" s="10">
        <v>46086.755198865736</v>
      </c>
      <c r="B549" s="11" t="s">
        <v>4084</v>
      </c>
      <c r="C549" s="11" t="s">
        <v>4084</v>
      </c>
      <c r="D549" s="11" t="s">
        <v>4085</v>
      </c>
      <c r="E549" s="11">
        <v>4.2778973E7</v>
      </c>
      <c r="F549" s="11" t="s">
        <v>4086</v>
      </c>
      <c r="G549" s="11" t="s">
        <v>4087</v>
      </c>
      <c r="H549" s="11" t="s">
        <v>3946</v>
      </c>
      <c r="I549" s="11" t="s">
        <v>72</v>
      </c>
      <c r="J549" s="11" t="s">
        <v>4088</v>
      </c>
      <c r="K549" s="11" t="s">
        <v>237</v>
      </c>
      <c r="L549" s="11">
        <v>4.88447341675E11</v>
      </c>
      <c r="M549" s="11" t="s">
        <v>3941</v>
      </c>
      <c r="N549" s="11">
        <v>26.0</v>
      </c>
      <c r="P549" s="5" t="str">
        <f t="shared" si="1"/>
        <v>Correcto</v>
      </c>
    </row>
    <row r="550" ht="22.5" customHeight="1">
      <c r="A550" s="10">
        <v>46086.758829074075</v>
      </c>
      <c r="B550" s="11" t="s">
        <v>4089</v>
      </c>
      <c r="C550" s="11" t="s">
        <v>4089</v>
      </c>
      <c r="D550" s="11" t="s">
        <v>4090</v>
      </c>
      <c r="E550" s="11" t="s">
        <v>4091</v>
      </c>
      <c r="F550" s="11" t="s">
        <v>4092</v>
      </c>
      <c r="G550" s="11" t="s">
        <v>4093</v>
      </c>
      <c r="H550" s="11" t="s">
        <v>4094</v>
      </c>
      <c r="I550" s="11" t="s">
        <v>4095</v>
      </c>
      <c r="J550" s="11" t="s">
        <v>4096</v>
      </c>
      <c r="K550" s="11" t="s">
        <v>4097</v>
      </c>
      <c r="L550" s="11" t="s">
        <v>4098</v>
      </c>
      <c r="M550" s="11" t="s">
        <v>34</v>
      </c>
      <c r="N550" s="11">
        <v>200.0</v>
      </c>
      <c r="P550" s="5" t="str">
        <f t="shared" si="1"/>
        <v>Correcto</v>
      </c>
    </row>
    <row r="551" ht="22.5" customHeight="1">
      <c r="A551" s="10">
        <v>46086.75525552084</v>
      </c>
      <c r="B551" s="11" t="s">
        <v>4099</v>
      </c>
      <c r="C551" s="11" t="s">
        <v>4099</v>
      </c>
      <c r="D551" s="11" t="s">
        <v>4100</v>
      </c>
      <c r="E551" s="12" t="s">
        <v>4101</v>
      </c>
      <c r="F551" s="11" t="s">
        <v>4102</v>
      </c>
      <c r="G551" s="11" t="s">
        <v>4103</v>
      </c>
      <c r="H551" s="11" t="s">
        <v>4104</v>
      </c>
      <c r="I551" s="11" t="s">
        <v>41</v>
      </c>
      <c r="J551" s="11" t="s">
        <v>1817</v>
      </c>
      <c r="K551" s="11" t="s">
        <v>4105</v>
      </c>
      <c r="L551" s="11" t="s">
        <v>4106</v>
      </c>
      <c r="M551" s="11" t="s">
        <v>23</v>
      </c>
      <c r="N551" s="11">
        <v>60.0</v>
      </c>
      <c r="P551" s="5" t="str">
        <f t="shared" si="1"/>
        <v>Correcto</v>
      </c>
    </row>
    <row r="552" ht="22.5" customHeight="1">
      <c r="A552" s="10">
        <v>46087.339003368055</v>
      </c>
      <c r="B552" s="11" t="s">
        <v>4107</v>
      </c>
      <c r="C552" s="11" t="s">
        <v>4107</v>
      </c>
      <c r="D552" s="11" t="s">
        <v>4108</v>
      </c>
      <c r="E552" s="11">
        <v>1.0116013E7</v>
      </c>
      <c r="F552" s="11" t="s">
        <v>4109</v>
      </c>
      <c r="G552" s="11" t="s">
        <v>4110</v>
      </c>
      <c r="H552" s="11" t="s">
        <v>689</v>
      </c>
      <c r="I552" s="11" t="s">
        <v>96</v>
      </c>
      <c r="J552" s="11" t="s">
        <v>4111</v>
      </c>
      <c r="K552" s="11" t="s">
        <v>237</v>
      </c>
      <c r="L552" s="11">
        <v>4.88449828307E11</v>
      </c>
      <c r="M552" s="11" t="s">
        <v>99</v>
      </c>
      <c r="N552" s="11">
        <v>60.0</v>
      </c>
      <c r="P552" s="5" t="str">
        <f t="shared" si="1"/>
        <v>Correcto</v>
      </c>
    </row>
    <row r="553" ht="22.5" customHeight="1">
      <c r="A553" s="10">
        <v>46086.75548703704</v>
      </c>
      <c r="B553" s="11" t="s">
        <v>4112</v>
      </c>
      <c r="C553" s="11" t="s">
        <v>4112</v>
      </c>
      <c r="D553" s="11" t="s">
        <v>4113</v>
      </c>
      <c r="E553" s="11" t="s">
        <v>4114</v>
      </c>
      <c r="F553" s="11" t="s">
        <v>4115</v>
      </c>
      <c r="G553" s="11" t="s">
        <v>4116</v>
      </c>
      <c r="H553" s="11" t="s">
        <v>50</v>
      </c>
      <c r="I553" s="11" t="s">
        <v>41</v>
      </c>
      <c r="J553" s="11">
        <v>5342.0</v>
      </c>
      <c r="K553" s="11" t="s">
        <v>124</v>
      </c>
      <c r="L553" s="11" t="s">
        <v>4117</v>
      </c>
      <c r="M553" s="11" t="s">
        <v>34</v>
      </c>
      <c r="N553" s="11">
        <v>144.0</v>
      </c>
      <c r="P553" s="5" t="str">
        <f t="shared" si="1"/>
        <v>Correcto</v>
      </c>
    </row>
    <row r="554" ht="22.5" customHeight="1">
      <c r="A554" s="10">
        <v>46086.76482045139</v>
      </c>
      <c r="B554" s="11" t="s">
        <v>4118</v>
      </c>
      <c r="C554" s="11" t="s">
        <v>4118</v>
      </c>
      <c r="D554" s="11" t="s">
        <v>4119</v>
      </c>
      <c r="E554" s="11" t="s">
        <v>4120</v>
      </c>
      <c r="F554" s="11" t="s">
        <v>4121</v>
      </c>
      <c r="G554" s="11" t="s">
        <v>4122</v>
      </c>
      <c r="H554" s="11" t="s">
        <v>4123</v>
      </c>
      <c r="I554" s="11" t="s">
        <v>30</v>
      </c>
      <c r="J554" s="12" t="s">
        <v>4124</v>
      </c>
      <c r="K554" s="11" t="s">
        <v>1049</v>
      </c>
      <c r="L554" s="11" t="s">
        <v>4125</v>
      </c>
      <c r="M554" s="11" t="s">
        <v>23</v>
      </c>
      <c r="N554" s="11">
        <v>105.6</v>
      </c>
      <c r="P554" s="5" t="str">
        <f t="shared" si="1"/>
        <v>Correcto</v>
      </c>
    </row>
    <row r="555" ht="22.5" customHeight="1">
      <c r="A555" s="10">
        <v>46087.379478206014</v>
      </c>
      <c r="B555" s="11" t="s">
        <v>4126</v>
      </c>
      <c r="C555" s="11" t="s">
        <v>4126</v>
      </c>
      <c r="D555" s="11" t="s">
        <v>4127</v>
      </c>
      <c r="E555" s="11">
        <v>1.2723213E7</v>
      </c>
      <c r="F555" s="11" t="s">
        <v>4128</v>
      </c>
      <c r="G555" s="11" t="s">
        <v>4129</v>
      </c>
      <c r="H555" s="11" t="s">
        <v>4130</v>
      </c>
      <c r="I555" s="11" t="s">
        <v>4131</v>
      </c>
      <c r="J555" s="11" t="s">
        <v>4132</v>
      </c>
      <c r="K555" s="11" t="s">
        <v>4133</v>
      </c>
      <c r="L555" s="11">
        <v>2.1011024793E10</v>
      </c>
      <c r="M555" s="11" t="s">
        <v>23</v>
      </c>
      <c r="N555" s="11">
        <v>270.0</v>
      </c>
      <c r="P555" s="5" t="str">
        <f t="shared" si="1"/>
        <v>Correcto</v>
      </c>
    </row>
    <row r="556" ht="22.5" customHeight="1">
      <c r="A556" s="10">
        <v>46086.755963125004</v>
      </c>
      <c r="B556" s="11" t="s">
        <v>4134</v>
      </c>
      <c r="C556" s="11" t="s">
        <v>4134</v>
      </c>
      <c r="D556" s="11" t="s">
        <v>4135</v>
      </c>
      <c r="E556" s="11">
        <v>1.5431952E7</v>
      </c>
      <c r="F556" s="11" t="s">
        <v>4136</v>
      </c>
      <c r="G556" s="11" t="s">
        <v>4137</v>
      </c>
      <c r="H556" s="11" t="s">
        <v>448</v>
      </c>
      <c r="I556" s="11" t="s">
        <v>72</v>
      </c>
      <c r="J556" s="11" t="s">
        <v>4138</v>
      </c>
      <c r="K556" s="11" t="s">
        <v>3858</v>
      </c>
      <c r="L556" s="11" t="s">
        <v>4139</v>
      </c>
      <c r="M556" s="11" t="s">
        <v>415</v>
      </c>
      <c r="N556" s="11">
        <v>40.0</v>
      </c>
      <c r="P556" s="5" t="str">
        <f t="shared" si="1"/>
        <v>Correcto</v>
      </c>
    </row>
    <row r="557" ht="22.5" customHeight="1">
      <c r="A557" s="10">
        <v>46086.756017673615</v>
      </c>
      <c r="B557" s="11" t="s">
        <v>4140</v>
      </c>
      <c r="C557" s="11" t="s">
        <v>4140</v>
      </c>
      <c r="D557" s="11" t="s">
        <v>4141</v>
      </c>
      <c r="E557" s="12" t="s">
        <v>4142</v>
      </c>
      <c r="F557" s="11" t="s">
        <v>4143</v>
      </c>
      <c r="G557" s="11" t="s">
        <v>4144</v>
      </c>
      <c r="H557" s="11" t="s">
        <v>1141</v>
      </c>
      <c r="I557" s="11" t="s">
        <v>1142</v>
      </c>
      <c r="J557" s="11" t="s">
        <v>4145</v>
      </c>
      <c r="K557" s="11" t="s">
        <v>1716</v>
      </c>
      <c r="L557" s="11">
        <v>2.10005276E9</v>
      </c>
      <c r="M557" s="11" t="s">
        <v>65</v>
      </c>
      <c r="N557" s="11">
        <v>150.0</v>
      </c>
      <c r="P557" s="5" t="str">
        <f t="shared" si="1"/>
        <v>Correcto</v>
      </c>
    </row>
    <row r="558" ht="22.5" customHeight="1">
      <c r="A558" s="10">
        <v>46086.75602403935</v>
      </c>
      <c r="B558" s="11" t="s">
        <v>4146</v>
      </c>
      <c r="C558" s="11" t="s">
        <v>4146</v>
      </c>
      <c r="D558" s="11" t="s">
        <v>4147</v>
      </c>
      <c r="E558" s="11" t="s">
        <v>4148</v>
      </c>
      <c r="F558" s="11" t="s">
        <v>4149</v>
      </c>
      <c r="G558" s="11" t="s">
        <v>4150</v>
      </c>
      <c r="H558" s="11" t="s">
        <v>50</v>
      </c>
      <c r="I558" s="11" t="s">
        <v>30</v>
      </c>
      <c r="J558" s="11" t="s">
        <v>4151</v>
      </c>
      <c r="K558" s="11" t="s">
        <v>124</v>
      </c>
      <c r="L558" s="11" t="s">
        <v>4152</v>
      </c>
      <c r="M558" s="11" t="s">
        <v>34</v>
      </c>
      <c r="N558" s="11">
        <v>54.0</v>
      </c>
      <c r="P558" s="5" t="str">
        <f t="shared" si="1"/>
        <v>Correcto</v>
      </c>
    </row>
    <row r="559" ht="22.5" customHeight="1">
      <c r="A559" s="10">
        <v>46086.75680210648</v>
      </c>
      <c r="B559" s="11" t="s">
        <v>4153</v>
      </c>
      <c r="C559" s="11" t="s">
        <v>4153</v>
      </c>
      <c r="D559" s="11" t="s">
        <v>4154</v>
      </c>
      <c r="E559" s="11">
        <v>4.016887E7</v>
      </c>
      <c r="F559" s="11" t="s">
        <v>4155</v>
      </c>
      <c r="G559" s="11" t="s">
        <v>4156</v>
      </c>
      <c r="H559" s="11" t="s">
        <v>4157</v>
      </c>
      <c r="I559" s="11" t="s">
        <v>2289</v>
      </c>
      <c r="J559" s="11" t="s">
        <v>4158</v>
      </c>
      <c r="K559" s="11" t="s">
        <v>4159</v>
      </c>
      <c r="L559" s="11">
        <v>4.4332929E8</v>
      </c>
      <c r="M559" s="11" t="s">
        <v>34</v>
      </c>
      <c r="N559" s="11">
        <v>150.0</v>
      </c>
      <c r="P559" s="5" t="str">
        <f t="shared" si="1"/>
        <v>Correcto</v>
      </c>
    </row>
    <row r="560" ht="22.5" customHeight="1">
      <c r="A560" s="10">
        <v>46086.76876162037</v>
      </c>
      <c r="B560" s="11" t="s">
        <v>4160</v>
      </c>
      <c r="C560" s="11" t="s">
        <v>4160</v>
      </c>
      <c r="D560" s="11" t="s">
        <v>4161</v>
      </c>
      <c r="E560" s="12" t="s">
        <v>4162</v>
      </c>
      <c r="F560" s="11" t="s">
        <v>4163</v>
      </c>
      <c r="G560" s="11" t="s">
        <v>4164</v>
      </c>
      <c r="H560" s="11" t="s">
        <v>4165</v>
      </c>
      <c r="I560" s="11" t="s">
        <v>4166</v>
      </c>
      <c r="J560" s="11" t="s">
        <v>4167</v>
      </c>
      <c r="K560" s="11" t="s">
        <v>4168</v>
      </c>
      <c r="L560" s="11" t="s">
        <v>4169</v>
      </c>
      <c r="M560" s="11" t="s">
        <v>34</v>
      </c>
      <c r="N560" s="11">
        <v>54.0</v>
      </c>
      <c r="P560" s="5" t="str">
        <f t="shared" si="1"/>
        <v>Correcto</v>
      </c>
    </row>
    <row r="561" ht="22.5" customHeight="1">
      <c r="A561" s="10">
        <v>46086.7570843287</v>
      </c>
      <c r="B561" s="11" t="s">
        <v>4170</v>
      </c>
      <c r="C561" s="11" t="s">
        <v>4170</v>
      </c>
      <c r="D561" s="11" t="s">
        <v>4171</v>
      </c>
      <c r="E561" s="11">
        <v>3146762.0</v>
      </c>
      <c r="F561" s="11" t="s">
        <v>4172</v>
      </c>
      <c r="G561" s="11" t="s">
        <v>4173</v>
      </c>
      <c r="H561" s="11" t="s">
        <v>4174</v>
      </c>
      <c r="I561" s="11" t="s">
        <v>96</v>
      </c>
      <c r="J561" s="11" t="s">
        <v>4175</v>
      </c>
      <c r="K561" s="11" t="s">
        <v>237</v>
      </c>
      <c r="L561" s="12" t="s">
        <v>4176</v>
      </c>
      <c r="M561" s="11" t="s">
        <v>99</v>
      </c>
      <c r="N561" s="11">
        <v>10.0</v>
      </c>
      <c r="P561" s="5" t="str">
        <f t="shared" si="1"/>
        <v>Correcto</v>
      </c>
    </row>
    <row r="562" ht="22.5" customHeight="1">
      <c r="A562" s="10">
        <v>46086.75736256945</v>
      </c>
      <c r="B562" s="11" t="s">
        <v>4177</v>
      </c>
      <c r="C562" s="11" t="s">
        <v>4177</v>
      </c>
      <c r="D562" s="11" t="s">
        <v>4178</v>
      </c>
      <c r="E562" s="11" t="s">
        <v>4179</v>
      </c>
      <c r="F562" s="11" t="s">
        <v>4180</v>
      </c>
      <c r="G562" s="11" t="s">
        <v>4181</v>
      </c>
      <c r="H562" s="11" t="s">
        <v>1346</v>
      </c>
      <c r="I562" s="11" t="s">
        <v>155</v>
      </c>
      <c r="J562" s="11">
        <v>2100.0</v>
      </c>
      <c r="K562" s="11" t="s">
        <v>189</v>
      </c>
      <c r="L562" s="11" t="s">
        <v>4182</v>
      </c>
      <c r="M562" s="11" t="s">
        <v>55</v>
      </c>
      <c r="N562" s="11">
        <v>2000.0</v>
      </c>
      <c r="P562" s="5" t="str">
        <f t="shared" si="1"/>
        <v>Correcto</v>
      </c>
    </row>
    <row r="563" ht="22.5" customHeight="1">
      <c r="A563" s="10">
        <v>46086.75736791667</v>
      </c>
      <c r="B563" s="11" t="s">
        <v>4183</v>
      </c>
      <c r="C563" s="11" t="s">
        <v>4183</v>
      </c>
      <c r="D563" s="11" t="s">
        <v>4184</v>
      </c>
      <c r="E563" s="11">
        <v>3.4555951E7</v>
      </c>
      <c r="F563" s="11" t="s">
        <v>4185</v>
      </c>
      <c r="G563" s="11" t="s">
        <v>4186</v>
      </c>
      <c r="H563" s="11" t="s">
        <v>163</v>
      </c>
      <c r="I563" s="11" t="s">
        <v>96</v>
      </c>
      <c r="J563" s="11" t="s">
        <v>4187</v>
      </c>
      <c r="K563" s="11" t="s">
        <v>63</v>
      </c>
      <c r="L563" s="12" t="s">
        <v>4188</v>
      </c>
      <c r="M563" s="11" t="s">
        <v>99</v>
      </c>
      <c r="N563" s="11">
        <v>34.0</v>
      </c>
      <c r="P563" s="5" t="str">
        <f t="shared" si="1"/>
        <v>Correcto</v>
      </c>
    </row>
    <row r="564" ht="22.5" customHeight="1">
      <c r="A564" s="10">
        <v>46086.75754427083</v>
      </c>
      <c r="B564" s="11" t="s">
        <v>4189</v>
      </c>
      <c r="C564" s="11" t="s">
        <v>4189</v>
      </c>
      <c r="D564" s="11" t="s">
        <v>4190</v>
      </c>
      <c r="E564" s="11" t="s">
        <v>4191</v>
      </c>
      <c r="F564" s="11" t="s">
        <v>4192</v>
      </c>
      <c r="G564" s="11" t="s">
        <v>4193</v>
      </c>
      <c r="H564" s="11" t="s">
        <v>50</v>
      </c>
      <c r="I564" s="11" t="s">
        <v>41</v>
      </c>
      <c r="J564" s="11">
        <v>5803.0</v>
      </c>
      <c r="K564" s="11" t="s">
        <v>124</v>
      </c>
      <c r="L564" s="11" t="s">
        <v>4194</v>
      </c>
      <c r="M564" s="11" t="s">
        <v>23</v>
      </c>
      <c r="N564" s="11">
        <v>144.0</v>
      </c>
      <c r="P564" s="5" t="str">
        <f t="shared" si="1"/>
        <v>Correcto</v>
      </c>
    </row>
    <row r="565" ht="22.5" customHeight="1">
      <c r="A565" s="10">
        <v>46086.763994085646</v>
      </c>
      <c r="B565" s="11" t="s">
        <v>4195</v>
      </c>
      <c r="C565" s="11" t="s">
        <v>4195</v>
      </c>
      <c r="D565" s="11" t="s">
        <v>4196</v>
      </c>
      <c r="E565" s="11" t="s">
        <v>4197</v>
      </c>
      <c r="F565" s="11" t="s">
        <v>4198</v>
      </c>
      <c r="G565" s="11" t="s">
        <v>4199</v>
      </c>
      <c r="H565" s="11" t="s">
        <v>4200</v>
      </c>
      <c r="I565" s="11" t="s">
        <v>4201</v>
      </c>
      <c r="J565" s="11" t="s">
        <v>4202</v>
      </c>
      <c r="K565" s="11" t="s">
        <v>4203</v>
      </c>
      <c r="L565" s="11" t="s">
        <v>4204</v>
      </c>
      <c r="M565" s="11" t="s">
        <v>55</v>
      </c>
      <c r="N565" s="11">
        <v>108.0</v>
      </c>
      <c r="P565" s="5" t="str">
        <f t="shared" si="1"/>
        <v>Correcto</v>
      </c>
    </row>
    <row r="566" ht="22.5" customHeight="1">
      <c r="A566" s="10">
        <v>46086.75759541667</v>
      </c>
      <c r="B566" s="11" t="s">
        <v>4205</v>
      </c>
      <c r="C566" s="11" t="s">
        <v>4205</v>
      </c>
      <c r="D566" s="11" t="s">
        <v>4206</v>
      </c>
      <c r="E566" s="11">
        <v>4.7429095E7</v>
      </c>
      <c r="F566" s="11" t="s">
        <v>4207</v>
      </c>
      <c r="G566" s="11" t="s">
        <v>4208</v>
      </c>
      <c r="H566" s="11" t="s">
        <v>123</v>
      </c>
      <c r="I566" s="11" t="s">
        <v>61</v>
      </c>
      <c r="J566" s="11" t="s">
        <v>3372</v>
      </c>
      <c r="K566" s="11" t="s">
        <v>3893</v>
      </c>
      <c r="L566" s="12" t="s">
        <v>4209</v>
      </c>
      <c r="M566" s="11" t="s">
        <v>198</v>
      </c>
      <c r="N566" s="11">
        <v>58.0</v>
      </c>
      <c r="P566" s="5" t="str">
        <f t="shared" si="1"/>
        <v>Correcto</v>
      </c>
    </row>
    <row r="567" ht="22.5" customHeight="1">
      <c r="A567" s="10">
        <v>46087.379102719904</v>
      </c>
      <c r="B567" s="11" t="s">
        <v>4210</v>
      </c>
      <c r="C567" s="11" t="s">
        <v>4210</v>
      </c>
      <c r="D567" s="11" t="s">
        <v>4211</v>
      </c>
      <c r="E567" s="12" t="s">
        <v>4212</v>
      </c>
      <c r="F567" s="11" t="s">
        <v>4213</v>
      </c>
      <c r="G567" s="11" t="s">
        <v>4214</v>
      </c>
      <c r="H567" s="11" t="s">
        <v>171</v>
      </c>
      <c r="I567" s="11" t="s">
        <v>3501</v>
      </c>
      <c r="J567" s="11" t="s">
        <v>180</v>
      </c>
      <c r="K567" s="11" t="s">
        <v>4038</v>
      </c>
      <c r="L567" s="11">
        <v>4.2438956E9</v>
      </c>
      <c r="M567" s="11" t="s">
        <v>1514</v>
      </c>
      <c r="N567" s="11">
        <v>35.0</v>
      </c>
      <c r="P567" s="5" t="str">
        <f t="shared" si="1"/>
        <v>Correcto</v>
      </c>
    </row>
    <row r="568" ht="22.5" customHeight="1">
      <c r="A568" s="10">
        <v>46086.75809440972</v>
      </c>
      <c r="B568" s="11" t="s">
        <v>4215</v>
      </c>
      <c r="C568" s="11" t="s">
        <v>4215</v>
      </c>
      <c r="D568" s="11" t="s">
        <v>4216</v>
      </c>
      <c r="E568" s="11" t="s">
        <v>4217</v>
      </c>
      <c r="F568" s="11" t="s">
        <v>4218</v>
      </c>
      <c r="G568" s="11" t="s">
        <v>4219</v>
      </c>
      <c r="H568" s="11" t="s">
        <v>1091</v>
      </c>
      <c r="I568" s="11" t="s">
        <v>51</v>
      </c>
      <c r="J568" s="11" t="s">
        <v>4220</v>
      </c>
      <c r="K568" s="11" t="s">
        <v>4221</v>
      </c>
      <c r="L568" s="11" t="s">
        <v>4222</v>
      </c>
      <c r="M568" s="11" t="s">
        <v>55</v>
      </c>
      <c r="N568" s="11">
        <v>30.0</v>
      </c>
      <c r="P568" s="5" t="str">
        <f t="shared" si="1"/>
        <v>Correcto</v>
      </c>
    </row>
    <row r="569" ht="22.5" customHeight="1">
      <c r="A569" s="10">
        <v>46086.75810074074</v>
      </c>
      <c r="B569" s="11" t="s">
        <v>4223</v>
      </c>
      <c r="C569" s="11" t="s">
        <v>4223</v>
      </c>
      <c r="D569" s="11" t="s">
        <v>4224</v>
      </c>
      <c r="E569" s="11" t="s">
        <v>4225</v>
      </c>
      <c r="F569" s="11" t="s">
        <v>4226</v>
      </c>
      <c r="G569" s="11" t="s">
        <v>4227</v>
      </c>
      <c r="H569" s="11" t="s">
        <v>4228</v>
      </c>
      <c r="I569" s="11" t="s">
        <v>4229</v>
      </c>
      <c r="J569" s="11" t="s">
        <v>4230</v>
      </c>
      <c r="K569" s="11" t="s">
        <v>4231</v>
      </c>
      <c r="L569" s="11">
        <v>2.34087017355E11</v>
      </c>
      <c r="M569" s="11" t="s">
        <v>23</v>
      </c>
      <c r="N569" s="11">
        <v>770.0</v>
      </c>
      <c r="P569" s="5" t="str">
        <f t="shared" si="1"/>
        <v>Correcto</v>
      </c>
    </row>
    <row r="570" ht="22.5" customHeight="1">
      <c r="A570" s="10">
        <v>46086.75812244213</v>
      </c>
      <c r="B570" s="11" t="s">
        <v>4232</v>
      </c>
      <c r="C570" s="11" t="s">
        <v>4232</v>
      </c>
      <c r="D570" s="11" t="s">
        <v>4233</v>
      </c>
      <c r="E570" s="11" t="s">
        <v>4234</v>
      </c>
      <c r="F570" s="11" t="s">
        <v>4235</v>
      </c>
      <c r="G570" s="11" t="s">
        <v>4236</v>
      </c>
      <c r="H570" s="11" t="s">
        <v>50</v>
      </c>
      <c r="I570" s="11" t="s">
        <v>30</v>
      </c>
      <c r="J570" s="11" t="s">
        <v>4237</v>
      </c>
      <c r="K570" s="11" t="s">
        <v>131</v>
      </c>
      <c r="L570" s="11" t="s">
        <v>4238</v>
      </c>
      <c r="M570" s="11" t="s">
        <v>34</v>
      </c>
      <c r="N570" s="11">
        <v>35.0</v>
      </c>
      <c r="P570" s="5" t="str">
        <f t="shared" si="1"/>
        <v>Correcto</v>
      </c>
    </row>
    <row r="571" ht="22.5" customHeight="1">
      <c r="A571" s="10">
        <v>46086.7583283912</v>
      </c>
      <c r="B571" s="11" t="s">
        <v>4239</v>
      </c>
      <c r="C571" s="11" t="s">
        <v>4239</v>
      </c>
      <c r="D571" s="11" t="s">
        <v>4240</v>
      </c>
      <c r="E571" s="11">
        <v>2.6386099E7</v>
      </c>
      <c r="F571" s="11" t="s">
        <v>4241</v>
      </c>
      <c r="G571" s="11" t="s">
        <v>4242</v>
      </c>
      <c r="H571" s="11" t="s">
        <v>887</v>
      </c>
      <c r="I571" s="11" t="s">
        <v>72</v>
      </c>
      <c r="J571" s="11" t="s">
        <v>4243</v>
      </c>
      <c r="K571" s="11" t="s">
        <v>888</v>
      </c>
      <c r="L571" s="11">
        <v>7.5256181908E10</v>
      </c>
      <c r="M571" s="11" t="s">
        <v>415</v>
      </c>
      <c r="N571" s="11" t="s">
        <v>4244</v>
      </c>
      <c r="P571" s="5" t="str">
        <f t="shared" si="1"/>
        <v>Correcto</v>
      </c>
    </row>
    <row r="572" ht="22.5" customHeight="1">
      <c r="A572" s="10">
        <v>46086.75883467593</v>
      </c>
      <c r="B572" s="11" t="s">
        <v>4245</v>
      </c>
      <c r="C572" s="11" t="s">
        <v>4245</v>
      </c>
      <c r="D572" s="11" t="s">
        <v>4246</v>
      </c>
      <c r="E572" s="12" t="s">
        <v>4247</v>
      </c>
      <c r="F572" s="11" t="s">
        <v>4248</v>
      </c>
      <c r="G572" s="11" t="s">
        <v>4249</v>
      </c>
      <c r="H572" s="11" t="s">
        <v>4250</v>
      </c>
      <c r="I572" s="11" t="s">
        <v>3501</v>
      </c>
      <c r="J572" s="11" t="s">
        <v>1353</v>
      </c>
      <c r="K572" s="11" t="s">
        <v>4251</v>
      </c>
      <c r="L572" s="11">
        <v>6.242606E9</v>
      </c>
      <c r="M572" s="11" t="s">
        <v>415</v>
      </c>
      <c r="N572" s="11">
        <v>308.0</v>
      </c>
      <c r="P572" s="5" t="str">
        <f t="shared" si="1"/>
        <v>Correcto</v>
      </c>
    </row>
    <row r="573" ht="22.5" customHeight="1">
      <c r="A573" s="10">
        <v>46086.7623305787</v>
      </c>
      <c r="B573" s="11" t="s">
        <v>4252</v>
      </c>
      <c r="C573" s="11" t="s">
        <v>4252</v>
      </c>
      <c r="D573" s="11" t="s">
        <v>4253</v>
      </c>
      <c r="E573" s="11">
        <v>3.9656086E7</v>
      </c>
      <c r="F573" s="11" t="s">
        <v>4254</v>
      </c>
      <c r="G573" s="11" t="s">
        <v>4255</v>
      </c>
      <c r="H573" s="11" t="s">
        <v>60</v>
      </c>
      <c r="I573" s="11" t="s">
        <v>61</v>
      </c>
      <c r="J573" s="11" t="s">
        <v>4256</v>
      </c>
      <c r="K573" s="11" t="s">
        <v>888</v>
      </c>
      <c r="L573" s="11">
        <v>2.6128290957E10</v>
      </c>
      <c r="M573" s="11" t="s">
        <v>198</v>
      </c>
      <c r="N573" s="11" t="s">
        <v>4257</v>
      </c>
      <c r="P573" s="5" t="str">
        <f t="shared" si="1"/>
        <v>Correcto</v>
      </c>
    </row>
    <row r="574" ht="22.5" customHeight="1">
      <c r="A574" s="10">
        <v>46086.77776575231</v>
      </c>
      <c r="B574" s="11" t="s">
        <v>4258</v>
      </c>
      <c r="C574" s="11" t="s">
        <v>4258</v>
      </c>
      <c r="D574" s="11" t="s">
        <v>4259</v>
      </c>
      <c r="E574" s="12" t="s">
        <v>4260</v>
      </c>
      <c r="F574" s="11" t="s">
        <v>4261</v>
      </c>
      <c r="G574" s="11" t="s">
        <v>4262</v>
      </c>
      <c r="H574" s="11" t="s">
        <v>4263</v>
      </c>
      <c r="I574" s="11" t="s">
        <v>4264</v>
      </c>
      <c r="J574" s="11" t="s">
        <v>1293</v>
      </c>
      <c r="K574" s="11" t="s">
        <v>4038</v>
      </c>
      <c r="L574" s="11">
        <v>2.207633784E9</v>
      </c>
      <c r="M574" s="11" t="s">
        <v>324</v>
      </c>
      <c r="N574" s="11">
        <v>35.0</v>
      </c>
      <c r="P574" s="5" t="str">
        <f t="shared" si="1"/>
        <v>Correcto</v>
      </c>
    </row>
    <row r="575" ht="22.5" customHeight="1">
      <c r="A575" s="10">
        <v>46086.75886177083</v>
      </c>
      <c r="B575" s="11" t="s">
        <v>4265</v>
      </c>
      <c r="C575" s="11" t="s">
        <v>4265</v>
      </c>
      <c r="D575" s="11" t="s">
        <v>4266</v>
      </c>
      <c r="E575" s="11">
        <v>5171062.0</v>
      </c>
      <c r="F575" s="11" t="s">
        <v>4267</v>
      </c>
      <c r="G575" s="11" t="s">
        <v>4268</v>
      </c>
      <c r="H575" s="11" t="s">
        <v>4269</v>
      </c>
      <c r="I575" s="11" t="s">
        <v>321</v>
      </c>
      <c r="J575" s="11" t="s">
        <v>1293</v>
      </c>
      <c r="K575" s="11" t="s">
        <v>4270</v>
      </c>
      <c r="L575" s="11">
        <v>5.92836241E8</v>
      </c>
      <c r="M575" s="11" t="s">
        <v>2000</v>
      </c>
      <c r="N575" s="11">
        <v>10.0</v>
      </c>
      <c r="P575" s="5" t="str">
        <f t="shared" si="1"/>
        <v>Correcto</v>
      </c>
    </row>
    <row r="576" ht="22.5" customHeight="1">
      <c r="A576" s="10">
        <v>46086.758964884255</v>
      </c>
      <c r="B576" s="11" t="s">
        <v>4271</v>
      </c>
      <c r="C576" s="11" t="s">
        <v>4271</v>
      </c>
      <c r="D576" s="11" t="s">
        <v>4272</v>
      </c>
      <c r="E576" s="11" t="s">
        <v>4273</v>
      </c>
      <c r="F576" s="11" t="s">
        <v>4274</v>
      </c>
      <c r="G576" s="11" t="s">
        <v>4275</v>
      </c>
      <c r="H576" s="11" t="s">
        <v>1125</v>
      </c>
      <c r="I576" s="11" t="s">
        <v>51</v>
      </c>
      <c r="J576" s="11" t="s">
        <v>4276</v>
      </c>
      <c r="K576" s="11" t="s">
        <v>1127</v>
      </c>
      <c r="L576" s="11" t="s">
        <v>4277</v>
      </c>
      <c r="M576" s="11" t="s">
        <v>415</v>
      </c>
      <c r="N576" s="11" t="s">
        <v>4278</v>
      </c>
      <c r="P576" s="5" t="str">
        <f t="shared" si="1"/>
        <v>Correcto</v>
      </c>
    </row>
    <row r="577" ht="22.5" customHeight="1">
      <c r="A577" s="10">
        <v>46086.75918309028</v>
      </c>
      <c r="B577" s="11" t="s">
        <v>4279</v>
      </c>
      <c r="C577" s="11" t="s">
        <v>4279</v>
      </c>
      <c r="D577" s="11" t="s">
        <v>4280</v>
      </c>
      <c r="E577" s="11" t="s">
        <v>4281</v>
      </c>
      <c r="F577" s="11" t="s">
        <v>4282</v>
      </c>
      <c r="G577" s="11" t="s">
        <v>4283</v>
      </c>
      <c r="H577" s="11" t="s">
        <v>1547</v>
      </c>
      <c r="I577" s="11" t="s">
        <v>41</v>
      </c>
      <c r="J577" s="11" t="s">
        <v>4284</v>
      </c>
      <c r="K577" s="11" t="s">
        <v>107</v>
      </c>
      <c r="L577" s="11" t="s">
        <v>4285</v>
      </c>
      <c r="M577" s="11" t="s">
        <v>23</v>
      </c>
      <c r="N577" s="11">
        <v>52.8</v>
      </c>
      <c r="P577" s="5" t="str">
        <f t="shared" si="1"/>
        <v>Correcto</v>
      </c>
    </row>
    <row r="578" ht="22.5" customHeight="1">
      <c r="A578" s="10">
        <v>46086.75934625</v>
      </c>
      <c r="B578" s="11" t="s">
        <v>4286</v>
      </c>
      <c r="C578" s="11" t="s">
        <v>4286</v>
      </c>
      <c r="D578" s="11" t="s">
        <v>4287</v>
      </c>
      <c r="E578" s="11" t="s">
        <v>4288</v>
      </c>
      <c r="F578" s="11" t="s">
        <v>4289</v>
      </c>
      <c r="G578" s="11" t="s">
        <v>4290</v>
      </c>
      <c r="H578" s="11" t="s">
        <v>4291</v>
      </c>
      <c r="I578" s="11" t="s">
        <v>155</v>
      </c>
      <c r="J578" s="11" t="s">
        <v>4292</v>
      </c>
      <c r="K578" s="11" t="s">
        <v>4293</v>
      </c>
      <c r="L578" s="11">
        <v>1.433248326E9</v>
      </c>
      <c r="M578" s="11" t="s">
        <v>55</v>
      </c>
      <c r="N578" s="11">
        <v>55.0</v>
      </c>
      <c r="P578" s="5" t="str">
        <f t="shared" si="1"/>
        <v>Correcto</v>
      </c>
    </row>
    <row r="579" ht="22.5" customHeight="1">
      <c r="A579" s="10">
        <v>46086.81995484953</v>
      </c>
      <c r="B579" s="11" t="s">
        <v>4294</v>
      </c>
      <c r="C579" s="11" t="s">
        <v>4294</v>
      </c>
      <c r="D579" s="11" t="s">
        <v>4295</v>
      </c>
      <c r="E579" s="11">
        <v>1.720244373E9</v>
      </c>
      <c r="F579" s="11" t="s">
        <v>4296</v>
      </c>
      <c r="G579" s="11" t="s">
        <v>4297</v>
      </c>
      <c r="H579" s="11" t="s">
        <v>4298</v>
      </c>
      <c r="I579" s="11" t="s">
        <v>1142</v>
      </c>
      <c r="J579" s="11" t="s">
        <v>4299</v>
      </c>
      <c r="K579" s="11" t="s">
        <v>174</v>
      </c>
      <c r="L579" s="11">
        <v>3.514035004E9</v>
      </c>
      <c r="M579" s="11" t="s">
        <v>23</v>
      </c>
      <c r="N579" s="11">
        <v>220.0</v>
      </c>
      <c r="P579" s="5" t="str">
        <f t="shared" si="1"/>
        <v>Correcto</v>
      </c>
    </row>
    <row r="580" ht="22.5" customHeight="1">
      <c r="A580" s="10">
        <v>46086.75960664352</v>
      </c>
      <c r="B580" s="11" t="s">
        <v>4300</v>
      </c>
      <c r="C580" s="11" t="s">
        <v>4300</v>
      </c>
      <c r="D580" s="11" t="s">
        <v>4301</v>
      </c>
      <c r="E580" s="13">
        <v>6040639.0</v>
      </c>
      <c r="F580" s="11" t="s">
        <v>4302</v>
      </c>
      <c r="G580" s="11" t="s">
        <v>4303</v>
      </c>
      <c r="H580" s="11" t="s">
        <v>689</v>
      </c>
      <c r="I580" s="11" t="s">
        <v>96</v>
      </c>
      <c r="J580" s="11" t="s">
        <v>4304</v>
      </c>
      <c r="K580" s="11" t="s">
        <v>237</v>
      </c>
      <c r="L580" s="12" t="s">
        <v>4305</v>
      </c>
      <c r="M580" s="11" t="s">
        <v>99</v>
      </c>
      <c r="N580" s="11">
        <v>75.0</v>
      </c>
      <c r="P580" s="5" t="str">
        <f t="shared" si="1"/>
        <v>Correcto</v>
      </c>
    </row>
    <row r="581" ht="22.5" customHeight="1">
      <c r="A581" s="10">
        <v>46086.7596849074</v>
      </c>
      <c r="B581" s="11" t="s">
        <v>4306</v>
      </c>
      <c r="C581" s="11" t="s">
        <v>4306</v>
      </c>
      <c r="D581" s="11" t="s">
        <v>4307</v>
      </c>
      <c r="E581" s="11" t="s">
        <v>4308</v>
      </c>
      <c r="F581" s="11" t="s">
        <v>4309</v>
      </c>
      <c r="G581" s="11" t="s">
        <v>4310</v>
      </c>
      <c r="H581" s="11" t="s">
        <v>123</v>
      </c>
      <c r="I581" s="11" t="s">
        <v>51</v>
      </c>
      <c r="J581" s="11" t="s">
        <v>3000</v>
      </c>
      <c r="K581" s="11" t="s">
        <v>53</v>
      </c>
      <c r="L581" s="11" t="s">
        <v>4311</v>
      </c>
      <c r="M581" s="11" t="s">
        <v>55</v>
      </c>
      <c r="N581" s="11">
        <v>46.0</v>
      </c>
      <c r="P581" s="5" t="str">
        <f t="shared" si="1"/>
        <v>Correcto</v>
      </c>
    </row>
    <row r="582" ht="22.5" customHeight="1">
      <c r="A582" s="10">
        <v>46086.826087650465</v>
      </c>
      <c r="B582" s="11" t="s">
        <v>4312</v>
      </c>
      <c r="C582" s="11" t="s">
        <v>4312</v>
      </c>
      <c r="D582" s="11" t="s">
        <v>4313</v>
      </c>
      <c r="E582" s="11" t="s">
        <v>4314</v>
      </c>
      <c r="F582" s="11" t="s">
        <v>4315</v>
      </c>
      <c r="G582" s="11" t="s">
        <v>4316</v>
      </c>
      <c r="H582" s="11" t="s">
        <v>4317</v>
      </c>
      <c r="I582" s="11" t="s">
        <v>2576</v>
      </c>
      <c r="J582" s="11" t="s">
        <v>4318</v>
      </c>
      <c r="K582" s="11" t="s">
        <v>4319</v>
      </c>
      <c r="L582" s="11" t="s">
        <v>4320</v>
      </c>
      <c r="M582" s="11" t="s">
        <v>34</v>
      </c>
      <c r="N582" s="11">
        <v>34.0</v>
      </c>
      <c r="P582" s="5" t="str">
        <f t="shared" si="1"/>
        <v>Correcto</v>
      </c>
    </row>
    <row r="583" ht="22.5" customHeight="1">
      <c r="A583" s="10">
        <v>46086.77891577546</v>
      </c>
      <c r="B583" s="11" t="s">
        <v>4321</v>
      </c>
      <c r="C583" s="11" t="s">
        <v>4321</v>
      </c>
      <c r="D583" s="11" t="s">
        <v>4322</v>
      </c>
      <c r="E583" s="11" t="s">
        <v>4323</v>
      </c>
      <c r="F583" s="11" t="s">
        <v>4324</v>
      </c>
      <c r="G583" s="11" t="s">
        <v>4325</v>
      </c>
      <c r="H583" s="11" t="s">
        <v>2872</v>
      </c>
      <c r="I583" s="11" t="s">
        <v>20</v>
      </c>
      <c r="J583" s="11" t="s">
        <v>4326</v>
      </c>
      <c r="K583" s="11" t="s">
        <v>565</v>
      </c>
      <c r="L583" s="11">
        <v>4.88109589455E11</v>
      </c>
      <c r="M583" s="11" t="s">
        <v>23</v>
      </c>
      <c r="N583" s="11">
        <v>580.0</v>
      </c>
      <c r="P583" s="5" t="str">
        <f t="shared" si="1"/>
        <v>Correcto</v>
      </c>
    </row>
    <row r="584" ht="22.5" customHeight="1">
      <c r="A584" s="10">
        <v>46087.37612418982</v>
      </c>
      <c r="B584" s="11" t="s">
        <v>4327</v>
      </c>
      <c r="C584" s="11" t="s">
        <v>4327</v>
      </c>
      <c r="D584" s="11" t="s">
        <v>4328</v>
      </c>
      <c r="E584" s="11">
        <v>3.8252002E7</v>
      </c>
      <c r="F584" s="11" t="s">
        <v>4329</v>
      </c>
      <c r="G584" s="11" t="s">
        <v>4330</v>
      </c>
      <c r="H584" s="11" t="s">
        <v>520</v>
      </c>
      <c r="I584" s="11" t="s">
        <v>235</v>
      </c>
      <c r="J584" s="11" t="s">
        <v>4331</v>
      </c>
      <c r="K584" s="11" t="s">
        <v>63</v>
      </c>
      <c r="L584" s="11" t="s">
        <v>4332</v>
      </c>
      <c r="M584" s="11" t="s">
        <v>65</v>
      </c>
      <c r="N584" s="11">
        <v>110.0</v>
      </c>
      <c r="P584" s="5" t="str">
        <f t="shared" si="1"/>
        <v>Correcto</v>
      </c>
    </row>
    <row r="585" ht="22.5" customHeight="1">
      <c r="A585" s="10">
        <v>46086.78258506945</v>
      </c>
      <c r="B585" s="11" t="s">
        <v>4333</v>
      </c>
      <c r="C585" s="11" t="s">
        <v>4333</v>
      </c>
      <c r="D585" s="11" t="s">
        <v>4334</v>
      </c>
      <c r="E585" s="11" t="s">
        <v>4335</v>
      </c>
      <c r="F585" s="11" t="s">
        <v>4336</v>
      </c>
      <c r="G585" s="11" t="s">
        <v>4337</v>
      </c>
      <c r="H585" s="11" t="s">
        <v>751</v>
      </c>
      <c r="I585" s="11" t="s">
        <v>472</v>
      </c>
      <c r="J585" s="11" t="s">
        <v>4338</v>
      </c>
      <c r="K585" s="11" t="s">
        <v>247</v>
      </c>
      <c r="L585" s="11" t="s">
        <v>4339</v>
      </c>
      <c r="M585" s="11" t="s">
        <v>34</v>
      </c>
      <c r="N585" s="11">
        <v>104.0</v>
      </c>
      <c r="P585" s="5" t="str">
        <f t="shared" si="1"/>
        <v>Correcto</v>
      </c>
    </row>
    <row r="586" ht="22.5" customHeight="1">
      <c r="A586" s="10">
        <v>46086.76004101852</v>
      </c>
      <c r="B586" s="11" t="s">
        <v>4340</v>
      </c>
      <c r="C586" s="11" t="s">
        <v>4340</v>
      </c>
      <c r="D586" s="11" t="s">
        <v>4341</v>
      </c>
      <c r="E586" s="11" t="s">
        <v>4342</v>
      </c>
      <c r="F586" s="11" t="s">
        <v>4343</v>
      </c>
      <c r="G586" s="11" t="s">
        <v>4344</v>
      </c>
      <c r="H586" s="11" t="s">
        <v>967</v>
      </c>
      <c r="I586" s="11" t="s">
        <v>155</v>
      </c>
      <c r="J586" s="11" t="s">
        <v>4345</v>
      </c>
      <c r="K586" s="11" t="s">
        <v>4346</v>
      </c>
      <c r="L586" s="11" t="s">
        <v>4347</v>
      </c>
      <c r="M586" s="11" t="s">
        <v>133</v>
      </c>
      <c r="N586" s="11">
        <v>223.0</v>
      </c>
      <c r="P586" s="5" t="str">
        <f t="shared" si="1"/>
        <v>Correcto</v>
      </c>
    </row>
    <row r="587" ht="22.5" customHeight="1">
      <c r="A587" s="10">
        <v>46086.76014719908</v>
      </c>
      <c r="B587" s="11" t="s">
        <v>4348</v>
      </c>
      <c r="C587" s="11" t="s">
        <v>4348</v>
      </c>
      <c r="D587" s="11" t="s">
        <v>4349</v>
      </c>
      <c r="E587" s="11">
        <v>4.3497404E7</v>
      </c>
      <c r="F587" s="11" t="s">
        <v>4350</v>
      </c>
      <c r="G587" s="11" t="s">
        <v>4351</v>
      </c>
      <c r="H587" s="11" t="s">
        <v>1352</v>
      </c>
      <c r="I587" s="11" t="s">
        <v>72</v>
      </c>
      <c r="J587" s="11" t="s">
        <v>236</v>
      </c>
      <c r="K587" s="11" t="s">
        <v>4352</v>
      </c>
      <c r="L587" s="11">
        <v>2.4113344493E10</v>
      </c>
      <c r="M587" s="11" t="s">
        <v>405</v>
      </c>
      <c r="N587" s="11" t="s">
        <v>4353</v>
      </c>
      <c r="P587" s="5" t="str">
        <f t="shared" si="1"/>
        <v>Correcto</v>
      </c>
    </row>
    <row r="588" ht="22.5" customHeight="1">
      <c r="A588" s="10">
        <v>46086.76018545139</v>
      </c>
      <c r="B588" s="11" t="s">
        <v>4354</v>
      </c>
      <c r="C588" s="11" t="s">
        <v>4354</v>
      </c>
      <c r="D588" s="11" t="s">
        <v>4355</v>
      </c>
      <c r="E588" s="11">
        <v>2.3724484E7</v>
      </c>
      <c r="F588" s="11" t="s">
        <v>4356</v>
      </c>
      <c r="G588" s="11" t="s">
        <v>4357</v>
      </c>
      <c r="H588" s="11" t="s">
        <v>4358</v>
      </c>
      <c r="I588" s="11" t="s">
        <v>61</v>
      </c>
      <c r="J588" s="11" t="s">
        <v>4359</v>
      </c>
      <c r="K588" s="11" t="s">
        <v>3339</v>
      </c>
      <c r="L588" s="11">
        <v>4.86150082803E11</v>
      </c>
      <c r="M588" s="11" t="s">
        <v>65</v>
      </c>
      <c r="N588" s="11">
        <v>15.0</v>
      </c>
      <c r="P588" s="5" t="str">
        <f t="shared" si="1"/>
        <v>Correcto</v>
      </c>
    </row>
    <row r="589" ht="22.5" customHeight="1">
      <c r="A589" s="10">
        <v>46086.76035136574</v>
      </c>
      <c r="B589" s="11" t="s">
        <v>4360</v>
      </c>
      <c r="C589" s="11" t="s">
        <v>4360</v>
      </c>
      <c r="D589" s="11" t="s">
        <v>4361</v>
      </c>
      <c r="E589" s="11" t="s">
        <v>4362</v>
      </c>
      <c r="F589" s="11" t="s">
        <v>4363</v>
      </c>
      <c r="G589" s="11" t="s">
        <v>4364</v>
      </c>
      <c r="H589" s="11" t="s">
        <v>50</v>
      </c>
      <c r="I589" s="11" t="s">
        <v>51</v>
      </c>
      <c r="J589" s="11" t="s">
        <v>4365</v>
      </c>
      <c r="K589" s="11" t="s">
        <v>53</v>
      </c>
      <c r="L589" s="11" t="s">
        <v>4366</v>
      </c>
      <c r="M589" s="11" t="s">
        <v>34</v>
      </c>
      <c r="N589" s="11">
        <v>69.0</v>
      </c>
      <c r="P589" s="5" t="str">
        <f t="shared" si="1"/>
        <v>Correcto</v>
      </c>
    </row>
    <row r="590" ht="22.5" customHeight="1">
      <c r="A590" s="10">
        <v>46086.760357141204</v>
      </c>
      <c r="B590" s="11" t="s">
        <v>4367</v>
      </c>
      <c r="C590" s="11" t="s">
        <v>4367</v>
      </c>
      <c r="D590" s="11" t="s">
        <v>4368</v>
      </c>
      <c r="E590" s="11">
        <v>1.1440978E7</v>
      </c>
      <c r="F590" s="11">
        <v>5.73144335342E11</v>
      </c>
      <c r="G590" s="11" t="s">
        <v>4369</v>
      </c>
      <c r="H590" s="11" t="s">
        <v>1900</v>
      </c>
      <c r="I590" s="11" t="s">
        <v>61</v>
      </c>
      <c r="J590" s="11" t="s">
        <v>734</v>
      </c>
      <c r="K590" s="11" t="s">
        <v>1354</v>
      </c>
      <c r="L590" s="11">
        <v>2.4142289486E10</v>
      </c>
      <c r="M590" s="11" t="s">
        <v>4370</v>
      </c>
      <c r="N590" s="11" t="s">
        <v>4371</v>
      </c>
      <c r="P590" s="5" t="str">
        <f t="shared" si="1"/>
        <v>Correcto</v>
      </c>
    </row>
    <row r="591" ht="22.5" customHeight="1">
      <c r="A591" s="10">
        <v>46086.76038467593</v>
      </c>
      <c r="B591" s="11" t="s">
        <v>4372</v>
      </c>
      <c r="C591" s="11" t="s">
        <v>4372</v>
      </c>
      <c r="D591" s="11" t="s">
        <v>4373</v>
      </c>
      <c r="E591" s="11" t="s">
        <v>4374</v>
      </c>
      <c r="F591" s="11" t="s">
        <v>4375</v>
      </c>
      <c r="G591" s="11" t="s">
        <v>4376</v>
      </c>
      <c r="H591" s="11" t="s">
        <v>337</v>
      </c>
      <c r="I591" s="11" t="s">
        <v>30</v>
      </c>
      <c r="J591" s="11" t="s">
        <v>4377</v>
      </c>
      <c r="K591" s="11" t="s">
        <v>189</v>
      </c>
      <c r="L591" s="11" t="s">
        <v>4378</v>
      </c>
      <c r="M591" s="11" t="s">
        <v>4379</v>
      </c>
      <c r="N591" s="11">
        <v>112.0</v>
      </c>
      <c r="P591" s="5" t="str">
        <f t="shared" si="1"/>
        <v>Correcto</v>
      </c>
    </row>
    <row r="592" ht="22.5" customHeight="1">
      <c r="A592" s="10">
        <v>46086.76047957176</v>
      </c>
      <c r="B592" s="11" t="s">
        <v>4380</v>
      </c>
      <c r="C592" s="11" t="s">
        <v>4380</v>
      </c>
      <c r="D592" s="11" t="s">
        <v>4381</v>
      </c>
      <c r="E592" s="11" t="s">
        <v>4382</v>
      </c>
      <c r="F592" s="11" t="s">
        <v>4383</v>
      </c>
      <c r="G592" s="11" t="s">
        <v>4384</v>
      </c>
      <c r="H592" s="11" t="s">
        <v>4385</v>
      </c>
      <c r="I592" s="11" t="s">
        <v>901</v>
      </c>
      <c r="J592" s="11" t="s">
        <v>4386</v>
      </c>
      <c r="K592" s="11" t="s">
        <v>4387</v>
      </c>
      <c r="L592" s="11" t="s">
        <v>4388</v>
      </c>
      <c r="M592" s="11" t="s">
        <v>55</v>
      </c>
      <c r="N592" s="11">
        <v>164.0</v>
      </c>
      <c r="P592" s="5" t="str">
        <f t="shared" si="1"/>
        <v>Correcto</v>
      </c>
    </row>
    <row r="593" ht="22.5" customHeight="1">
      <c r="A593" s="10">
        <v>46086.76054461805</v>
      </c>
      <c r="B593" s="11" t="s">
        <v>4389</v>
      </c>
      <c r="C593" s="11" t="s">
        <v>4389</v>
      </c>
      <c r="D593" s="11" t="s">
        <v>4390</v>
      </c>
      <c r="E593" s="11">
        <v>1.7049225738E11</v>
      </c>
      <c r="F593" s="11" t="s">
        <v>4391</v>
      </c>
      <c r="G593" s="11" t="s">
        <v>4392</v>
      </c>
      <c r="H593" s="11" t="s">
        <v>4393</v>
      </c>
      <c r="I593" s="11" t="s">
        <v>4394</v>
      </c>
      <c r="J593" s="11" t="s">
        <v>4395</v>
      </c>
      <c r="K593" s="11" t="s">
        <v>4396</v>
      </c>
      <c r="L593" s="11" t="s">
        <v>4397</v>
      </c>
      <c r="M593" s="11" t="s">
        <v>631</v>
      </c>
      <c r="N593" s="11">
        <v>100.0</v>
      </c>
      <c r="P593" s="5" t="str">
        <f t="shared" si="1"/>
        <v>Correcto</v>
      </c>
    </row>
    <row r="594" ht="22.5" customHeight="1">
      <c r="A594" s="10">
        <v>46086.76055348379</v>
      </c>
      <c r="B594" s="11" t="s">
        <v>4398</v>
      </c>
      <c r="C594" s="11" t="s">
        <v>4398</v>
      </c>
      <c r="D594" s="11" t="s">
        <v>4399</v>
      </c>
      <c r="E594" s="11">
        <v>8983146.0</v>
      </c>
      <c r="F594" s="11" t="s">
        <v>4400</v>
      </c>
      <c r="G594" s="11" t="s">
        <v>4401</v>
      </c>
      <c r="H594" s="11" t="s">
        <v>4402</v>
      </c>
      <c r="I594" s="11" t="s">
        <v>4403</v>
      </c>
      <c r="J594" s="11" t="s">
        <v>4404</v>
      </c>
      <c r="K594" s="11" t="s">
        <v>4405</v>
      </c>
      <c r="L594" s="11">
        <v>6.20006942E8</v>
      </c>
      <c r="M594" s="11" t="s">
        <v>99</v>
      </c>
      <c r="N594" s="11">
        <v>110.0</v>
      </c>
      <c r="P594" s="5" t="str">
        <f t="shared" si="1"/>
        <v>Correcto</v>
      </c>
    </row>
    <row r="595" ht="22.5" customHeight="1">
      <c r="A595" s="10">
        <v>46087.42121934028</v>
      </c>
      <c r="B595" s="11" t="s">
        <v>4406</v>
      </c>
      <c r="C595" s="11" t="s">
        <v>4406</v>
      </c>
      <c r="D595" s="11" t="s">
        <v>4407</v>
      </c>
      <c r="E595" s="11" t="s">
        <v>4408</v>
      </c>
      <c r="F595" s="11" t="s">
        <v>4409</v>
      </c>
      <c r="G595" s="11" t="s">
        <v>4410</v>
      </c>
      <c r="H595" s="11" t="s">
        <v>766</v>
      </c>
      <c r="I595" s="11" t="s">
        <v>41</v>
      </c>
      <c r="J595" s="11" t="s">
        <v>4411</v>
      </c>
      <c r="K595" s="11" t="s">
        <v>4412</v>
      </c>
      <c r="L595" s="12" t="s">
        <v>4413</v>
      </c>
      <c r="M595" s="11" t="s">
        <v>23</v>
      </c>
      <c r="N595" s="11">
        <v>247.0</v>
      </c>
      <c r="P595" s="5" t="str">
        <f t="shared" si="1"/>
        <v>Correcto</v>
      </c>
    </row>
    <row r="596" ht="22.5" customHeight="1">
      <c r="A596" s="10">
        <v>46086.760710358794</v>
      </c>
      <c r="B596" s="11" t="s">
        <v>4414</v>
      </c>
      <c r="C596" s="11" t="s">
        <v>4414</v>
      </c>
      <c r="D596" s="11" t="s">
        <v>4415</v>
      </c>
      <c r="E596" s="11" t="s">
        <v>4416</v>
      </c>
      <c r="F596" s="11" t="s">
        <v>4417</v>
      </c>
      <c r="G596" s="11" t="s">
        <v>4418</v>
      </c>
      <c r="H596" s="11" t="s">
        <v>643</v>
      </c>
      <c r="I596" s="11" t="s">
        <v>41</v>
      </c>
      <c r="J596" s="11" t="s">
        <v>4419</v>
      </c>
      <c r="K596" s="11" t="s">
        <v>157</v>
      </c>
      <c r="L596" s="11" t="s">
        <v>4420</v>
      </c>
      <c r="M596" s="11" t="s">
        <v>23</v>
      </c>
      <c r="N596" s="11">
        <v>52.8</v>
      </c>
      <c r="P596" s="5" t="str">
        <f t="shared" si="1"/>
        <v>Correcto</v>
      </c>
    </row>
    <row r="597" ht="22.5" customHeight="1">
      <c r="A597" s="10">
        <v>46086.76081658565</v>
      </c>
      <c r="B597" s="11" t="s">
        <v>4421</v>
      </c>
      <c r="C597" s="11" t="s">
        <v>4421</v>
      </c>
      <c r="D597" s="11" t="s">
        <v>4422</v>
      </c>
      <c r="E597" s="11" t="s">
        <v>4423</v>
      </c>
      <c r="F597" s="11" t="s">
        <v>4424</v>
      </c>
      <c r="G597" s="11" t="s">
        <v>4425</v>
      </c>
      <c r="H597" s="11" t="s">
        <v>50</v>
      </c>
      <c r="I597" s="11" t="s">
        <v>41</v>
      </c>
      <c r="J597" s="11">
        <v>2742.0</v>
      </c>
      <c r="K597" s="11" t="s">
        <v>131</v>
      </c>
      <c r="L597" s="11" t="s">
        <v>4426</v>
      </c>
      <c r="M597" s="11" t="s">
        <v>631</v>
      </c>
      <c r="N597" s="11">
        <v>44.0</v>
      </c>
      <c r="P597" s="5" t="str">
        <f t="shared" si="1"/>
        <v>Correcto</v>
      </c>
    </row>
    <row r="598" ht="22.5" customHeight="1">
      <c r="A598" s="10">
        <v>46086.760972696764</v>
      </c>
      <c r="B598" s="11" t="s">
        <v>4427</v>
      </c>
      <c r="C598" s="11" t="s">
        <v>4427</v>
      </c>
      <c r="D598" s="11" t="s">
        <v>4428</v>
      </c>
      <c r="E598" s="11">
        <v>4.01290389E8</v>
      </c>
      <c r="F598" s="11" t="s">
        <v>4429</v>
      </c>
      <c r="G598" s="11" t="s">
        <v>4430</v>
      </c>
      <c r="H598" s="11" t="s">
        <v>4431</v>
      </c>
      <c r="I598" s="11" t="s">
        <v>4432</v>
      </c>
      <c r="J598" s="11" t="s">
        <v>4433</v>
      </c>
      <c r="K598" s="11" t="s">
        <v>4434</v>
      </c>
      <c r="L598" s="11">
        <v>9.44104017E8</v>
      </c>
      <c r="M598" s="11" t="s">
        <v>99</v>
      </c>
      <c r="N598" s="11">
        <v>108.0</v>
      </c>
      <c r="P598" s="5" t="str">
        <f t="shared" si="1"/>
        <v>Correcto</v>
      </c>
    </row>
    <row r="599" ht="22.5" customHeight="1">
      <c r="A599" s="10">
        <v>46086.76144598379</v>
      </c>
      <c r="B599" s="11" t="s">
        <v>4435</v>
      </c>
      <c r="C599" s="11" t="s">
        <v>4435</v>
      </c>
      <c r="D599" s="11" t="s">
        <v>4436</v>
      </c>
      <c r="E599" s="11" t="s">
        <v>4437</v>
      </c>
      <c r="F599" s="11" t="s">
        <v>4438</v>
      </c>
      <c r="G599" s="11" t="s">
        <v>4439</v>
      </c>
      <c r="H599" s="11" t="s">
        <v>50</v>
      </c>
      <c r="I599" s="11" t="s">
        <v>41</v>
      </c>
      <c r="J599" s="11" t="s">
        <v>4440</v>
      </c>
      <c r="K599" s="11" t="s">
        <v>131</v>
      </c>
      <c r="L599" s="11" t="s">
        <v>4441</v>
      </c>
      <c r="M599" s="11" t="s">
        <v>65</v>
      </c>
      <c r="N599" s="11">
        <v>80.0</v>
      </c>
      <c r="P599" s="5" t="str">
        <f t="shared" si="1"/>
        <v>Correcto</v>
      </c>
    </row>
    <row r="600" ht="22.5" customHeight="1">
      <c r="A600" s="10">
        <v>46086.76158575232</v>
      </c>
      <c r="B600" s="11" t="s">
        <v>4442</v>
      </c>
      <c r="C600" s="11" t="s">
        <v>4442</v>
      </c>
      <c r="D600" s="11" t="s">
        <v>4443</v>
      </c>
      <c r="E600" s="11" t="s">
        <v>4444</v>
      </c>
      <c r="F600" s="11" t="s">
        <v>4445</v>
      </c>
      <c r="G600" s="11" t="s">
        <v>4446</v>
      </c>
      <c r="H600" s="11" t="s">
        <v>4447</v>
      </c>
      <c r="I600" s="11" t="s">
        <v>51</v>
      </c>
      <c r="J600" s="11" t="s">
        <v>4448</v>
      </c>
      <c r="K600" s="11" t="s">
        <v>4449</v>
      </c>
      <c r="L600" s="11" t="s">
        <v>4450</v>
      </c>
      <c r="M600" s="11" t="s">
        <v>23</v>
      </c>
      <c r="N600" s="11">
        <v>100.0</v>
      </c>
      <c r="P600" s="5" t="str">
        <f t="shared" si="1"/>
        <v>Correcto</v>
      </c>
    </row>
    <row r="601" ht="22.5" customHeight="1">
      <c r="A601" s="10">
        <v>46086.761652939815</v>
      </c>
      <c r="B601" s="11" t="s">
        <v>4451</v>
      </c>
      <c r="C601" s="11" t="s">
        <v>4451</v>
      </c>
      <c r="D601" s="11" t="s">
        <v>4452</v>
      </c>
      <c r="E601" s="11">
        <v>7.6266328E7</v>
      </c>
      <c r="F601" s="11" t="s">
        <v>4453</v>
      </c>
      <c r="G601" s="11" t="s">
        <v>4454</v>
      </c>
      <c r="H601" s="11" t="s">
        <v>4455</v>
      </c>
      <c r="I601" s="11" t="s">
        <v>321</v>
      </c>
      <c r="J601" s="11" t="s">
        <v>4456</v>
      </c>
      <c r="K601" s="11" t="s">
        <v>63</v>
      </c>
      <c r="L601" s="11">
        <v>2.6100009724E10</v>
      </c>
      <c r="M601" s="11" t="s">
        <v>3941</v>
      </c>
      <c r="N601" s="11" t="s">
        <v>4457</v>
      </c>
      <c r="P601" s="5" t="str">
        <f t="shared" si="1"/>
        <v>Correcto</v>
      </c>
    </row>
    <row r="602" ht="22.5" customHeight="1">
      <c r="A602" s="10">
        <v>46086.82615789352</v>
      </c>
      <c r="B602" s="11" t="s">
        <v>4458</v>
      </c>
      <c r="C602" s="11" t="s">
        <v>4458</v>
      </c>
      <c r="D602" s="11" t="s">
        <v>4459</v>
      </c>
      <c r="E602" s="11">
        <v>1.646337965E9</v>
      </c>
      <c r="F602" s="11" t="s">
        <v>4460</v>
      </c>
      <c r="G602" s="11" t="s">
        <v>4461</v>
      </c>
      <c r="H602" s="11" t="s">
        <v>4462</v>
      </c>
      <c r="I602" s="11" t="s">
        <v>4463</v>
      </c>
      <c r="J602" s="11" t="s">
        <v>4464</v>
      </c>
      <c r="K602" s="11" t="s">
        <v>2697</v>
      </c>
      <c r="L602" s="11">
        <v>1.291674929E9</v>
      </c>
      <c r="M602" s="11" t="s">
        <v>99</v>
      </c>
      <c r="N602" s="11">
        <v>14.0</v>
      </c>
      <c r="P602" s="5" t="str">
        <f t="shared" si="1"/>
        <v>Correcto</v>
      </c>
    </row>
    <row r="603" ht="22.5" customHeight="1">
      <c r="A603" s="10">
        <v>46086.76350498843</v>
      </c>
      <c r="B603" s="11" t="s">
        <v>4465</v>
      </c>
      <c r="C603" s="11" t="s">
        <v>4465</v>
      </c>
      <c r="D603" s="11" t="s">
        <v>4466</v>
      </c>
      <c r="E603" s="11" t="s">
        <v>4467</v>
      </c>
      <c r="F603" s="11" t="s">
        <v>4468</v>
      </c>
      <c r="G603" s="11" t="s">
        <v>4469</v>
      </c>
      <c r="H603" s="11" t="s">
        <v>4470</v>
      </c>
      <c r="I603" s="11" t="s">
        <v>41</v>
      </c>
      <c r="J603" s="11" t="s">
        <v>236</v>
      </c>
      <c r="K603" s="11" t="s">
        <v>89</v>
      </c>
      <c r="L603" s="11" t="s">
        <v>4471</v>
      </c>
      <c r="M603" s="11" t="s">
        <v>23</v>
      </c>
      <c r="N603" s="11">
        <v>1455.0</v>
      </c>
      <c r="P603" s="5" t="str">
        <f t="shared" si="1"/>
        <v>Correcto</v>
      </c>
    </row>
    <row r="604" ht="22.5" customHeight="1">
      <c r="A604" s="10">
        <v>46086.76207788194</v>
      </c>
      <c r="B604" s="11" t="s">
        <v>4472</v>
      </c>
      <c r="C604" s="11" t="s">
        <v>4472</v>
      </c>
      <c r="D604" s="11" t="s">
        <v>4473</v>
      </c>
      <c r="E604" s="11" t="s">
        <v>4474</v>
      </c>
      <c r="F604" s="11" t="s">
        <v>4475</v>
      </c>
      <c r="G604" s="11" t="s">
        <v>4476</v>
      </c>
      <c r="H604" s="11" t="s">
        <v>4477</v>
      </c>
      <c r="I604" s="11" t="s">
        <v>30</v>
      </c>
      <c r="J604" s="11" t="s">
        <v>1353</v>
      </c>
      <c r="K604" s="11" t="s">
        <v>4478</v>
      </c>
      <c r="L604" s="11" t="s">
        <v>4479</v>
      </c>
      <c r="M604" s="11" t="s">
        <v>34</v>
      </c>
      <c r="N604" s="11">
        <v>100.0</v>
      </c>
      <c r="P604" s="5" t="str">
        <f t="shared" si="1"/>
        <v>Correcto</v>
      </c>
    </row>
    <row r="605" ht="22.5" customHeight="1">
      <c r="A605" s="10">
        <v>46086.76237865741</v>
      </c>
      <c r="B605" s="11" t="s">
        <v>4480</v>
      </c>
      <c r="C605" s="11" t="s">
        <v>4480</v>
      </c>
      <c r="D605" s="11" t="s">
        <v>4481</v>
      </c>
      <c r="E605" s="11">
        <v>2.056762828E9</v>
      </c>
      <c r="F605" s="11" t="s">
        <v>4482</v>
      </c>
      <c r="G605" s="11" t="s">
        <v>4483</v>
      </c>
      <c r="H605" s="11" t="s">
        <v>4462</v>
      </c>
      <c r="I605" s="11" t="s">
        <v>3279</v>
      </c>
      <c r="J605" s="11" t="s">
        <v>4484</v>
      </c>
      <c r="K605" s="11" t="s">
        <v>2697</v>
      </c>
      <c r="L605" s="11">
        <v>1.114116733E9</v>
      </c>
      <c r="M605" s="11" t="s">
        <v>34</v>
      </c>
      <c r="N605" s="11">
        <v>259.0</v>
      </c>
      <c r="P605" s="5" t="str">
        <f t="shared" si="1"/>
        <v>Correcto</v>
      </c>
    </row>
    <row r="606" ht="22.5" customHeight="1">
      <c r="A606" s="10">
        <v>46086.762528067135</v>
      </c>
      <c r="B606" s="11" t="s">
        <v>4485</v>
      </c>
      <c r="C606" s="11" t="s">
        <v>4485</v>
      </c>
      <c r="D606" s="11" t="s">
        <v>4486</v>
      </c>
      <c r="E606" s="11">
        <v>4.3416043E7</v>
      </c>
      <c r="F606" s="11" t="s">
        <v>4487</v>
      </c>
      <c r="G606" s="11" t="s">
        <v>4488</v>
      </c>
      <c r="H606" s="11" t="s">
        <v>887</v>
      </c>
      <c r="I606" s="11" t="s">
        <v>72</v>
      </c>
      <c r="J606" s="11" t="s">
        <v>4489</v>
      </c>
      <c r="K606" s="11" t="s">
        <v>888</v>
      </c>
      <c r="L606" s="11">
        <v>6.1368402434E10</v>
      </c>
      <c r="M606" s="11" t="s">
        <v>415</v>
      </c>
      <c r="N606" s="11">
        <v>80.0</v>
      </c>
      <c r="P606" s="5" t="str">
        <f t="shared" si="1"/>
        <v>Correcto</v>
      </c>
    </row>
    <row r="607" ht="22.5" customHeight="1">
      <c r="A607" s="10">
        <v>46086.776628101856</v>
      </c>
      <c r="B607" s="11" t="s">
        <v>4490</v>
      </c>
      <c r="C607" s="11" t="s">
        <v>4490</v>
      </c>
      <c r="D607" s="11" t="s">
        <v>4491</v>
      </c>
      <c r="E607" s="11">
        <v>1.088299158E9</v>
      </c>
      <c r="F607" s="11" t="s">
        <v>4492</v>
      </c>
      <c r="G607" s="11" t="s">
        <v>4493</v>
      </c>
      <c r="H607" s="11" t="s">
        <v>3797</v>
      </c>
      <c r="I607" s="11" t="s">
        <v>96</v>
      </c>
      <c r="J607" s="11" t="s">
        <v>4494</v>
      </c>
      <c r="K607" s="11" t="s">
        <v>1723</v>
      </c>
      <c r="L607" s="11">
        <v>2.4142316559E10</v>
      </c>
      <c r="M607" s="11" t="s">
        <v>99</v>
      </c>
      <c r="N607" s="11">
        <v>13.0</v>
      </c>
      <c r="P607" s="5" t="str">
        <f t="shared" si="1"/>
        <v>Correcto</v>
      </c>
    </row>
    <row r="608" ht="22.5" customHeight="1">
      <c r="A608" s="10">
        <v>46086.76267979167</v>
      </c>
      <c r="B608" s="11" t="s">
        <v>4495</v>
      </c>
      <c r="C608" s="11" t="s">
        <v>4495</v>
      </c>
      <c r="D608" s="11" t="s">
        <v>4496</v>
      </c>
      <c r="E608" s="11" t="s">
        <v>4497</v>
      </c>
      <c r="F608" s="11" t="s">
        <v>4498</v>
      </c>
      <c r="G608" s="11" t="s">
        <v>4499</v>
      </c>
      <c r="H608" s="11" t="s">
        <v>3210</v>
      </c>
      <c r="I608" s="11" t="s">
        <v>41</v>
      </c>
      <c r="J608" s="11" t="s">
        <v>4500</v>
      </c>
      <c r="K608" s="11" t="s">
        <v>157</v>
      </c>
      <c r="L608" s="11" t="s">
        <v>4501</v>
      </c>
      <c r="M608" s="11" t="s">
        <v>2155</v>
      </c>
      <c r="N608" s="11">
        <v>274.0</v>
      </c>
      <c r="P608" s="5" t="str">
        <f t="shared" si="1"/>
        <v>Correcto</v>
      </c>
    </row>
    <row r="609" ht="22.5" customHeight="1">
      <c r="A609" s="10">
        <v>46086.77053079861</v>
      </c>
      <c r="B609" s="11" t="s">
        <v>4502</v>
      </c>
      <c r="C609" s="11" t="s">
        <v>4502</v>
      </c>
      <c r="D609" s="11" t="s">
        <v>4503</v>
      </c>
      <c r="E609" s="11" t="s">
        <v>4504</v>
      </c>
      <c r="F609" s="11" t="s">
        <v>4505</v>
      </c>
      <c r="G609" s="11" t="s">
        <v>4506</v>
      </c>
      <c r="H609" s="11" t="s">
        <v>4507</v>
      </c>
      <c r="I609" s="11" t="s">
        <v>4508</v>
      </c>
      <c r="J609" s="11" t="s">
        <v>1293</v>
      </c>
      <c r="K609" s="11" t="s">
        <v>22</v>
      </c>
      <c r="L609" s="11">
        <v>8.965065512E9</v>
      </c>
      <c r="M609" s="11" t="s">
        <v>2502</v>
      </c>
      <c r="N609" s="11">
        <v>54.0</v>
      </c>
      <c r="P609" s="5" t="str">
        <f t="shared" si="1"/>
        <v>Correcto</v>
      </c>
    </row>
    <row r="610" ht="22.5" customHeight="1">
      <c r="A610" s="10">
        <v>46086.763352291666</v>
      </c>
      <c r="B610" s="11" t="s">
        <v>4509</v>
      </c>
      <c r="C610" s="11" t="s">
        <v>4509</v>
      </c>
      <c r="D610" s="11" t="s">
        <v>4510</v>
      </c>
      <c r="E610" s="11">
        <v>2.5611264E7</v>
      </c>
      <c r="F610" s="11" t="s">
        <v>4511</v>
      </c>
      <c r="G610" s="11" t="s">
        <v>4512</v>
      </c>
      <c r="H610" s="11" t="s">
        <v>4455</v>
      </c>
      <c r="I610" s="11" t="s">
        <v>96</v>
      </c>
      <c r="J610" s="11" t="s">
        <v>4513</v>
      </c>
      <c r="K610" s="11" t="s">
        <v>63</v>
      </c>
      <c r="L610" s="11" t="s">
        <v>4514</v>
      </c>
      <c r="M610" s="11" t="s">
        <v>4515</v>
      </c>
      <c r="N610" s="11">
        <v>26.0</v>
      </c>
      <c r="P610" s="5" t="str">
        <f t="shared" si="1"/>
        <v>Correcto</v>
      </c>
    </row>
    <row r="611" ht="22.5" customHeight="1">
      <c r="A611" s="10">
        <v>46086.76340872685</v>
      </c>
      <c r="B611" s="11" t="s">
        <v>4516</v>
      </c>
      <c r="C611" s="11" t="s">
        <v>4516</v>
      </c>
      <c r="D611" s="11" t="s">
        <v>4517</v>
      </c>
      <c r="E611" s="11" t="s">
        <v>4518</v>
      </c>
      <c r="F611" s="11" t="s">
        <v>4519</v>
      </c>
      <c r="G611" s="11" t="s">
        <v>4520</v>
      </c>
      <c r="H611" s="11" t="s">
        <v>4521</v>
      </c>
      <c r="I611" s="11" t="s">
        <v>41</v>
      </c>
      <c r="J611" s="11" t="s">
        <v>4522</v>
      </c>
      <c r="K611" s="11" t="s">
        <v>116</v>
      </c>
      <c r="L611" s="11" t="s">
        <v>4523</v>
      </c>
      <c r="M611" s="11" t="s">
        <v>133</v>
      </c>
      <c r="N611" s="11">
        <v>2408.0</v>
      </c>
      <c r="P611" s="5" t="str">
        <f t="shared" si="1"/>
        <v>Correcto</v>
      </c>
    </row>
    <row r="612" ht="22.5" customHeight="1">
      <c r="A612" s="10">
        <v>46086.7634416088</v>
      </c>
      <c r="B612" s="11" t="s">
        <v>4524</v>
      </c>
      <c r="C612" s="11" t="s">
        <v>4524</v>
      </c>
      <c r="D612" s="11" t="s">
        <v>4525</v>
      </c>
      <c r="E612" s="11" t="s">
        <v>4526</v>
      </c>
      <c r="F612" s="11" t="s">
        <v>4527</v>
      </c>
      <c r="G612" s="11" t="s">
        <v>4528</v>
      </c>
      <c r="H612" s="11" t="s">
        <v>50</v>
      </c>
      <c r="I612" s="11" t="s">
        <v>30</v>
      </c>
      <c r="J612" s="11" t="s">
        <v>4529</v>
      </c>
      <c r="K612" s="11" t="s">
        <v>131</v>
      </c>
      <c r="L612" s="11" t="s">
        <v>4530</v>
      </c>
      <c r="M612" s="11" t="s">
        <v>23</v>
      </c>
      <c r="N612" s="11">
        <v>274.0</v>
      </c>
      <c r="P612" s="5" t="str">
        <f t="shared" si="1"/>
        <v>Correcto</v>
      </c>
    </row>
    <row r="613" ht="22.5" customHeight="1">
      <c r="A613" s="10">
        <v>46086.76348356481</v>
      </c>
      <c r="B613" s="11" t="s">
        <v>4531</v>
      </c>
      <c r="C613" s="11" t="s">
        <v>4531</v>
      </c>
      <c r="D613" s="11" t="s">
        <v>4532</v>
      </c>
      <c r="E613" s="11" t="s">
        <v>4533</v>
      </c>
      <c r="F613" s="11" t="s">
        <v>4534</v>
      </c>
      <c r="G613" s="11" t="s">
        <v>4535</v>
      </c>
      <c r="H613" s="11" t="s">
        <v>3210</v>
      </c>
      <c r="I613" s="11" t="s">
        <v>41</v>
      </c>
      <c r="J613" s="11">
        <v>49.0</v>
      </c>
      <c r="K613" s="11" t="s">
        <v>157</v>
      </c>
      <c r="L613" s="11" t="s">
        <v>4536</v>
      </c>
      <c r="M613" s="11" t="s">
        <v>23</v>
      </c>
      <c r="N613" s="11">
        <v>320.0</v>
      </c>
      <c r="P613" s="5" t="str">
        <f t="shared" si="1"/>
        <v>Correcto</v>
      </c>
    </row>
    <row r="614" ht="22.5" customHeight="1">
      <c r="A614" s="10">
        <v>46086.76353019676</v>
      </c>
      <c r="B614" s="11" t="s">
        <v>4537</v>
      </c>
      <c r="C614" s="11" t="s">
        <v>4537</v>
      </c>
      <c r="D614" s="11" t="s">
        <v>4538</v>
      </c>
      <c r="E614" s="11" t="s">
        <v>4539</v>
      </c>
      <c r="F614" s="11" t="s">
        <v>4540</v>
      </c>
      <c r="G614" s="11" t="s">
        <v>4541</v>
      </c>
      <c r="H614" s="11" t="s">
        <v>751</v>
      </c>
      <c r="I614" s="11" t="s">
        <v>3586</v>
      </c>
      <c r="J614" s="11" t="s">
        <v>4542</v>
      </c>
      <c r="K614" s="11" t="s">
        <v>247</v>
      </c>
      <c r="L614" s="11" t="s">
        <v>4543</v>
      </c>
      <c r="M614" s="11" t="s">
        <v>34</v>
      </c>
      <c r="N614" s="11">
        <v>164.0</v>
      </c>
      <c r="P614" s="5" t="str">
        <f t="shared" si="1"/>
        <v>Correcto</v>
      </c>
    </row>
    <row r="615" ht="22.5" customHeight="1">
      <c r="A615" s="10">
        <v>46087.41490832176</v>
      </c>
      <c r="B615" s="11" t="s">
        <v>4544</v>
      </c>
      <c r="C615" s="11" t="s">
        <v>4545</v>
      </c>
      <c r="D615" s="11" t="s">
        <v>4546</v>
      </c>
      <c r="E615" s="12" t="s">
        <v>4547</v>
      </c>
      <c r="F615" s="11" t="s">
        <v>4548</v>
      </c>
      <c r="G615" s="11" t="s">
        <v>4549</v>
      </c>
      <c r="H615" s="11" t="s">
        <v>4550</v>
      </c>
      <c r="I615" s="11" t="s">
        <v>4551</v>
      </c>
      <c r="J615" s="11" t="s">
        <v>4552</v>
      </c>
      <c r="K615" s="11" t="s">
        <v>4553</v>
      </c>
      <c r="L615" s="11">
        <v>5.40219638E8</v>
      </c>
      <c r="M615" s="11" t="s">
        <v>34</v>
      </c>
      <c r="N615" s="11">
        <v>110.0</v>
      </c>
      <c r="P615" s="5" t="str">
        <f t="shared" si="1"/>
        <v>Mal</v>
      </c>
    </row>
    <row r="616" ht="22.5" customHeight="1">
      <c r="A616" s="10">
        <v>46086.764010451385</v>
      </c>
      <c r="B616" s="11" t="s">
        <v>4554</v>
      </c>
      <c r="C616" s="11" t="s">
        <v>4554</v>
      </c>
      <c r="D616" s="11" t="s">
        <v>4555</v>
      </c>
      <c r="E616" s="11">
        <v>4.3033047E7</v>
      </c>
      <c r="F616" s="11" t="s">
        <v>4556</v>
      </c>
      <c r="G616" s="11" t="s">
        <v>4557</v>
      </c>
      <c r="H616" s="11" t="s">
        <v>1721</v>
      </c>
      <c r="I616" s="11" t="s">
        <v>235</v>
      </c>
      <c r="J616" s="11" t="s">
        <v>4558</v>
      </c>
      <c r="K616" s="11" t="s">
        <v>74</v>
      </c>
      <c r="L616" s="11">
        <v>2.4142193732E10</v>
      </c>
      <c r="M616" s="11" t="s">
        <v>65</v>
      </c>
      <c r="N616" s="11">
        <v>298.0</v>
      </c>
      <c r="P616" s="5" t="str">
        <f t="shared" si="1"/>
        <v>Correcto</v>
      </c>
    </row>
    <row r="617" ht="22.5" customHeight="1">
      <c r="A617" s="10">
        <v>46086.76449802083</v>
      </c>
      <c r="B617" s="11" t="s">
        <v>4559</v>
      </c>
      <c r="C617" s="11" t="s">
        <v>4559</v>
      </c>
      <c r="D617" s="11" t="s">
        <v>4560</v>
      </c>
      <c r="E617" s="11">
        <v>2.3725816E7</v>
      </c>
      <c r="F617" s="11" t="s">
        <v>4561</v>
      </c>
      <c r="G617" s="11" t="s">
        <v>4562</v>
      </c>
      <c r="H617" s="11" t="s">
        <v>887</v>
      </c>
      <c r="I617" s="11" t="s">
        <v>72</v>
      </c>
      <c r="J617" s="11" t="s">
        <v>4563</v>
      </c>
      <c r="K617" s="11" t="s">
        <v>63</v>
      </c>
      <c r="L617" s="11">
        <v>7.0772895613E10</v>
      </c>
      <c r="M617" s="11" t="s">
        <v>415</v>
      </c>
      <c r="N617" s="11">
        <v>14.0</v>
      </c>
      <c r="P617" s="5" t="str">
        <f t="shared" si="1"/>
        <v>Correcto</v>
      </c>
    </row>
    <row r="618" ht="22.5" customHeight="1">
      <c r="A618" s="10">
        <v>46086.76478993056</v>
      </c>
      <c r="B618" s="11" t="s">
        <v>4564</v>
      </c>
      <c r="C618" s="11" t="s">
        <v>4564</v>
      </c>
      <c r="D618" s="11" t="s">
        <v>4565</v>
      </c>
      <c r="E618" s="11">
        <v>4146926.0</v>
      </c>
      <c r="F618" s="11" t="s">
        <v>4566</v>
      </c>
      <c r="G618" s="11" t="s">
        <v>4567</v>
      </c>
      <c r="H618" s="11" t="s">
        <v>1778</v>
      </c>
      <c r="I618" s="11" t="s">
        <v>666</v>
      </c>
      <c r="J618" s="11" t="s">
        <v>4568</v>
      </c>
      <c r="K618" s="11" t="s">
        <v>4569</v>
      </c>
      <c r="L618" s="12" t="s">
        <v>4570</v>
      </c>
      <c r="M618" s="11" t="s">
        <v>55</v>
      </c>
      <c r="N618" s="11">
        <v>277.0</v>
      </c>
      <c r="P618" s="5" t="str">
        <f t="shared" si="1"/>
        <v>Correcto</v>
      </c>
    </row>
    <row r="619" ht="22.5" customHeight="1">
      <c r="A619" s="10">
        <v>46086.76500262732</v>
      </c>
      <c r="B619" s="11" t="s">
        <v>4571</v>
      </c>
      <c r="C619" s="11" t="s">
        <v>4571</v>
      </c>
      <c r="D619" s="11" t="s">
        <v>4572</v>
      </c>
      <c r="E619" s="11" t="s">
        <v>4573</v>
      </c>
      <c r="F619" s="11" t="s">
        <v>4574</v>
      </c>
      <c r="G619" s="11" t="s">
        <v>4575</v>
      </c>
      <c r="H619" s="11" t="s">
        <v>707</v>
      </c>
      <c r="I619" s="11" t="s">
        <v>305</v>
      </c>
      <c r="J619" s="11" t="s">
        <v>4576</v>
      </c>
      <c r="K619" s="11" t="s">
        <v>709</v>
      </c>
      <c r="L619" s="11" t="s">
        <v>4577</v>
      </c>
      <c r="M619" s="11" t="s">
        <v>4578</v>
      </c>
      <c r="N619" s="11">
        <v>110.0</v>
      </c>
      <c r="P619" s="5" t="str">
        <f t="shared" si="1"/>
        <v>Correcto</v>
      </c>
    </row>
    <row r="620" ht="22.5" customHeight="1">
      <c r="A620" s="10">
        <v>46086.7651634838</v>
      </c>
      <c r="B620" s="11" t="s">
        <v>4579</v>
      </c>
      <c r="C620" s="11" t="s">
        <v>4579</v>
      </c>
      <c r="D620" s="11" t="s">
        <v>4580</v>
      </c>
      <c r="E620" s="11">
        <v>1.06169467E9</v>
      </c>
      <c r="F620" s="11" t="s">
        <v>4581</v>
      </c>
      <c r="G620" s="11" t="s">
        <v>4582</v>
      </c>
      <c r="H620" s="11" t="s">
        <v>4583</v>
      </c>
      <c r="I620" s="11" t="s">
        <v>3947</v>
      </c>
      <c r="J620" s="11" t="s">
        <v>1084</v>
      </c>
      <c r="K620" s="11" t="s">
        <v>1354</v>
      </c>
      <c r="L620" s="11">
        <v>2.4148318065E10</v>
      </c>
      <c r="M620" s="11" t="s">
        <v>324</v>
      </c>
      <c r="N620" s="11">
        <v>81.0</v>
      </c>
      <c r="P620" s="5" t="str">
        <f t="shared" si="1"/>
        <v>Correcto</v>
      </c>
    </row>
    <row r="621" ht="22.5" customHeight="1">
      <c r="A621" s="10">
        <v>46086.765241354165</v>
      </c>
      <c r="B621" s="11" t="s">
        <v>4584</v>
      </c>
      <c r="C621" s="11" t="s">
        <v>4584</v>
      </c>
      <c r="D621" s="11" t="s">
        <v>4585</v>
      </c>
      <c r="E621" s="11" t="s">
        <v>4586</v>
      </c>
      <c r="F621" s="11" t="s">
        <v>4587</v>
      </c>
      <c r="G621" s="11" t="s">
        <v>4588</v>
      </c>
      <c r="H621" s="11" t="s">
        <v>1624</v>
      </c>
      <c r="I621" s="11" t="s">
        <v>51</v>
      </c>
      <c r="J621" s="12" t="s">
        <v>4589</v>
      </c>
      <c r="K621" s="11" t="s">
        <v>4590</v>
      </c>
      <c r="L621" s="11">
        <v>6.90200414332E11</v>
      </c>
      <c r="M621" s="11" t="s">
        <v>34</v>
      </c>
      <c r="N621" s="11">
        <v>30.0</v>
      </c>
      <c r="P621" s="5" t="str">
        <f t="shared" si="1"/>
        <v>Correcto</v>
      </c>
    </row>
    <row r="622" ht="22.5" customHeight="1">
      <c r="A622" s="10">
        <v>46086.7654765162</v>
      </c>
      <c r="B622" s="11" t="s">
        <v>4591</v>
      </c>
      <c r="C622" s="11" t="s">
        <v>4591</v>
      </c>
      <c r="D622" s="11" t="s">
        <v>4592</v>
      </c>
      <c r="E622" s="11">
        <v>3.4551615E7</v>
      </c>
      <c r="F622" s="11" t="s">
        <v>4593</v>
      </c>
      <c r="G622" s="11" t="s">
        <v>4594</v>
      </c>
      <c r="H622" s="11" t="s">
        <v>234</v>
      </c>
      <c r="I622" s="11" t="s">
        <v>235</v>
      </c>
      <c r="J622" s="11" t="s">
        <v>4595</v>
      </c>
      <c r="K622" s="11" t="s">
        <v>237</v>
      </c>
      <c r="L622" s="11">
        <v>4.88414291523E11</v>
      </c>
      <c r="M622" s="11" t="s">
        <v>290</v>
      </c>
      <c r="N622" s="11">
        <v>14.0</v>
      </c>
      <c r="P622" s="5" t="str">
        <f t="shared" si="1"/>
        <v>Correcto</v>
      </c>
    </row>
    <row r="623" ht="22.5" customHeight="1">
      <c r="A623" s="10">
        <v>46086.76550108797</v>
      </c>
      <c r="B623" s="11" t="s">
        <v>4596</v>
      </c>
      <c r="C623" s="11" t="s">
        <v>4596</v>
      </c>
      <c r="D623" s="11" t="s">
        <v>4597</v>
      </c>
      <c r="E623" s="11">
        <v>8.7331798E7</v>
      </c>
      <c r="F623" s="11" t="s">
        <v>4598</v>
      </c>
      <c r="G623" s="11" t="s">
        <v>4599</v>
      </c>
      <c r="H623" s="11" t="s">
        <v>4600</v>
      </c>
      <c r="I623" s="11" t="s">
        <v>1666</v>
      </c>
      <c r="J623" s="11" t="s">
        <v>1666</v>
      </c>
      <c r="K623" s="11" t="s">
        <v>2525</v>
      </c>
      <c r="L623" s="12" t="s">
        <v>4601</v>
      </c>
      <c r="M623" s="11" t="s">
        <v>2447</v>
      </c>
      <c r="N623" s="11">
        <v>54.0</v>
      </c>
      <c r="P623" s="5" t="str">
        <f t="shared" si="1"/>
        <v>Correcto</v>
      </c>
    </row>
    <row r="624" ht="22.5" customHeight="1">
      <c r="A624" s="10">
        <v>46086.76553726852</v>
      </c>
      <c r="B624" s="11" t="s">
        <v>4602</v>
      </c>
      <c r="C624" s="11" t="s">
        <v>4602</v>
      </c>
      <c r="D624" s="11" t="s">
        <v>4603</v>
      </c>
      <c r="E624" s="11" t="s">
        <v>4604</v>
      </c>
      <c r="F624" s="11" t="s">
        <v>4605</v>
      </c>
      <c r="G624" s="11" t="s">
        <v>4606</v>
      </c>
      <c r="H624" s="11" t="s">
        <v>50</v>
      </c>
      <c r="I624" s="11" t="s">
        <v>51</v>
      </c>
      <c r="J624" s="11" t="s">
        <v>734</v>
      </c>
      <c r="K624" s="11" t="s">
        <v>124</v>
      </c>
      <c r="L624" s="11" t="s">
        <v>4607</v>
      </c>
      <c r="M624" s="11" t="s">
        <v>55</v>
      </c>
      <c r="N624" s="11">
        <v>139.0</v>
      </c>
      <c r="P624" s="5" t="str">
        <f t="shared" si="1"/>
        <v>Correcto</v>
      </c>
    </row>
    <row r="625" ht="22.5" customHeight="1">
      <c r="A625" s="10">
        <v>46086.7655428588</v>
      </c>
      <c r="B625" s="11" t="s">
        <v>4608</v>
      </c>
      <c r="C625" s="11" t="s">
        <v>4608</v>
      </c>
      <c r="D625" s="11" t="s">
        <v>4609</v>
      </c>
      <c r="E625" s="11" t="s">
        <v>4610</v>
      </c>
      <c r="F625" s="11" t="s">
        <v>4611</v>
      </c>
      <c r="G625" s="11" t="s">
        <v>4612</v>
      </c>
      <c r="H625" s="11" t="s">
        <v>114</v>
      </c>
      <c r="I625" s="11" t="s">
        <v>155</v>
      </c>
      <c r="J625" s="12" t="s">
        <v>4613</v>
      </c>
      <c r="K625" s="11" t="s">
        <v>4614</v>
      </c>
      <c r="L625" s="11" t="s">
        <v>4615</v>
      </c>
      <c r="M625" s="11" t="s">
        <v>99</v>
      </c>
      <c r="N625" s="11">
        <v>108.0</v>
      </c>
      <c r="P625" s="5" t="str">
        <f t="shared" si="1"/>
        <v>Correcto</v>
      </c>
    </row>
    <row r="626" ht="22.5" customHeight="1">
      <c r="A626" s="10">
        <v>46086.76555815972</v>
      </c>
      <c r="B626" s="11" t="s">
        <v>4616</v>
      </c>
      <c r="C626" s="11" t="s">
        <v>4616</v>
      </c>
      <c r="D626" s="11" t="s">
        <v>4617</v>
      </c>
      <c r="E626" s="11" t="s">
        <v>4618</v>
      </c>
      <c r="F626" s="11" t="s">
        <v>4619</v>
      </c>
      <c r="G626" s="11" t="s">
        <v>4620</v>
      </c>
      <c r="H626" s="11" t="s">
        <v>154</v>
      </c>
      <c r="I626" s="11" t="s">
        <v>4621</v>
      </c>
      <c r="J626" s="11" t="s">
        <v>4622</v>
      </c>
      <c r="K626" s="11" t="s">
        <v>157</v>
      </c>
      <c r="L626" s="11" t="s">
        <v>4623</v>
      </c>
      <c r="M626" s="11" t="s">
        <v>23</v>
      </c>
      <c r="N626" s="11">
        <v>110.0</v>
      </c>
      <c r="P626" s="5" t="str">
        <f t="shared" si="1"/>
        <v>Correcto</v>
      </c>
    </row>
    <row r="627" ht="22.5" customHeight="1">
      <c r="A627" s="10">
        <v>46086.765561527776</v>
      </c>
      <c r="B627" s="11" t="s">
        <v>4624</v>
      </c>
      <c r="C627" s="11" t="s">
        <v>4624</v>
      </c>
      <c r="D627" s="11" t="s">
        <v>4625</v>
      </c>
      <c r="E627" s="11">
        <v>2641970.0</v>
      </c>
      <c r="F627" s="11" t="s">
        <v>4626</v>
      </c>
      <c r="G627" s="11" t="s">
        <v>4627</v>
      </c>
      <c r="H627" s="11" t="s">
        <v>4628</v>
      </c>
      <c r="I627" s="11" t="s">
        <v>4629</v>
      </c>
      <c r="J627" s="11" t="s">
        <v>4630</v>
      </c>
      <c r="K627" s="11" t="s">
        <v>4631</v>
      </c>
      <c r="L627" s="11">
        <v>1.08513904E8</v>
      </c>
      <c r="M627" s="11" t="s">
        <v>23</v>
      </c>
      <c r="N627" s="11">
        <v>223.0</v>
      </c>
      <c r="P627" s="5" t="str">
        <f t="shared" si="1"/>
        <v>Correcto</v>
      </c>
    </row>
    <row r="628" ht="22.5" customHeight="1">
      <c r="A628" s="10">
        <v>46087.38874775463</v>
      </c>
      <c r="B628" s="11" t="s">
        <v>4632</v>
      </c>
      <c r="C628" s="11" t="s">
        <v>4632</v>
      </c>
      <c r="D628" s="11" t="s">
        <v>4633</v>
      </c>
      <c r="E628" s="11" t="s">
        <v>4634</v>
      </c>
      <c r="F628" s="11" t="s">
        <v>4635</v>
      </c>
      <c r="G628" s="11" t="s">
        <v>4636</v>
      </c>
      <c r="H628" s="11" t="s">
        <v>571</v>
      </c>
      <c r="I628" s="11" t="s">
        <v>30</v>
      </c>
      <c r="J628" s="11" t="s">
        <v>4637</v>
      </c>
      <c r="K628" s="11" t="s">
        <v>4638</v>
      </c>
      <c r="L628" s="12" t="s">
        <v>4639</v>
      </c>
      <c r="M628" s="11" t="s">
        <v>34</v>
      </c>
      <c r="N628" s="11">
        <v>156.0</v>
      </c>
      <c r="P628" s="5" t="str">
        <f t="shared" si="1"/>
        <v>Correcto</v>
      </c>
    </row>
    <row r="629" ht="22.5" customHeight="1">
      <c r="A629" s="10">
        <v>46086.765993946756</v>
      </c>
      <c r="B629" s="11" t="s">
        <v>4640</v>
      </c>
      <c r="C629" s="11" t="s">
        <v>4640</v>
      </c>
      <c r="D629" s="11" t="s">
        <v>4641</v>
      </c>
      <c r="E629" s="11">
        <v>1.128479051E9</v>
      </c>
      <c r="F629" s="11" t="s">
        <v>4642</v>
      </c>
      <c r="G629" s="11" t="s">
        <v>4643</v>
      </c>
      <c r="H629" s="11" t="s">
        <v>689</v>
      </c>
      <c r="I629" s="11" t="s">
        <v>96</v>
      </c>
      <c r="J629" s="11" t="s">
        <v>4644</v>
      </c>
      <c r="K629" s="11" t="s">
        <v>237</v>
      </c>
      <c r="L629" s="11">
        <v>1.08900103103E11</v>
      </c>
      <c r="M629" s="11" t="s">
        <v>99</v>
      </c>
      <c r="N629" s="11">
        <v>25.0</v>
      </c>
      <c r="P629" s="5" t="str">
        <f t="shared" si="1"/>
        <v>Correcto</v>
      </c>
    </row>
    <row r="630" ht="22.5" customHeight="1">
      <c r="A630" s="10">
        <v>46086.76600120371</v>
      </c>
      <c r="B630" s="11" t="s">
        <v>4645</v>
      </c>
      <c r="C630" s="11" t="s">
        <v>4645</v>
      </c>
      <c r="D630" s="11" t="s">
        <v>4646</v>
      </c>
      <c r="E630" s="11" t="s">
        <v>4647</v>
      </c>
      <c r="F630" s="11" t="s">
        <v>4648</v>
      </c>
      <c r="G630" s="11" t="s">
        <v>4649</v>
      </c>
      <c r="H630" s="11" t="s">
        <v>2952</v>
      </c>
      <c r="I630" s="11" t="s">
        <v>1284</v>
      </c>
      <c r="J630" s="11" t="s">
        <v>2953</v>
      </c>
      <c r="K630" s="11" t="s">
        <v>2954</v>
      </c>
      <c r="L630" s="11" t="s">
        <v>4650</v>
      </c>
      <c r="M630" s="11" t="s">
        <v>34</v>
      </c>
      <c r="N630" s="11">
        <v>54.0</v>
      </c>
      <c r="P630" s="5" t="str">
        <f t="shared" si="1"/>
        <v>Correcto</v>
      </c>
    </row>
    <row r="631" ht="22.5" customHeight="1">
      <c r="A631" s="10">
        <v>46086.766018888884</v>
      </c>
      <c r="B631" s="11" t="s">
        <v>4651</v>
      </c>
      <c r="C631" s="11" t="s">
        <v>4651</v>
      </c>
      <c r="D631" s="11" t="s">
        <v>4652</v>
      </c>
      <c r="E631" s="11">
        <v>7.2156436E7</v>
      </c>
      <c r="F631" s="11" t="s">
        <v>4653</v>
      </c>
      <c r="G631" s="11" t="s">
        <v>4654</v>
      </c>
      <c r="H631" s="11" t="s">
        <v>1292</v>
      </c>
      <c r="I631" s="11" t="s">
        <v>321</v>
      </c>
      <c r="J631" s="11" t="s">
        <v>1293</v>
      </c>
      <c r="K631" s="11" t="s">
        <v>4655</v>
      </c>
      <c r="L631" s="11">
        <v>2.4149726481E10</v>
      </c>
      <c r="M631" s="11" t="s">
        <v>324</v>
      </c>
      <c r="N631" s="11">
        <v>20.0</v>
      </c>
      <c r="P631" s="5" t="str">
        <f t="shared" si="1"/>
        <v>Correcto</v>
      </c>
    </row>
    <row r="632" ht="22.5" customHeight="1">
      <c r="A632" s="10">
        <v>46086.76626481481</v>
      </c>
      <c r="B632" s="11" t="s">
        <v>4656</v>
      </c>
      <c r="C632" s="11" t="s">
        <v>4656</v>
      </c>
      <c r="D632" s="11" t="s">
        <v>4657</v>
      </c>
      <c r="E632" s="12" t="s">
        <v>4658</v>
      </c>
      <c r="F632" s="11" t="s">
        <v>4659</v>
      </c>
      <c r="G632" s="11" t="s">
        <v>4660</v>
      </c>
      <c r="H632" s="11" t="s">
        <v>1807</v>
      </c>
      <c r="I632" s="11" t="s">
        <v>4661</v>
      </c>
      <c r="J632" s="11" t="s">
        <v>4662</v>
      </c>
      <c r="K632" s="11" t="s">
        <v>1810</v>
      </c>
      <c r="L632" s="12" t="s">
        <v>4663</v>
      </c>
      <c r="M632" s="11" t="s">
        <v>65</v>
      </c>
      <c r="N632" s="11">
        <v>1488.0</v>
      </c>
      <c r="P632" s="5" t="str">
        <f t="shared" si="1"/>
        <v>Correcto</v>
      </c>
    </row>
    <row r="633" ht="22.5" customHeight="1">
      <c r="A633" s="10">
        <v>46086.76655914352</v>
      </c>
      <c r="B633" s="11" t="s">
        <v>4664</v>
      </c>
      <c r="C633" s="11" t="s">
        <v>4664</v>
      </c>
      <c r="D633" s="11" t="s">
        <v>4665</v>
      </c>
      <c r="E633" s="11" t="s">
        <v>4666</v>
      </c>
      <c r="F633" s="11" t="s">
        <v>4667</v>
      </c>
      <c r="G633" s="11" t="s">
        <v>4668</v>
      </c>
      <c r="H633" s="11" t="s">
        <v>4669</v>
      </c>
      <c r="I633" s="11" t="s">
        <v>41</v>
      </c>
      <c r="J633" s="11" t="s">
        <v>4670</v>
      </c>
      <c r="K633" s="11" t="s">
        <v>4671</v>
      </c>
      <c r="L633" s="11">
        <v>1.006691222E9</v>
      </c>
      <c r="M633" s="11" t="s">
        <v>34</v>
      </c>
      <c r="N633" s="11">
        <v>104.0</v>
      </c>
      <c r="P633" s="5" t="str">
        <f t="shared" si="1"/>
        <v>Correcto</v>
      </c>
    </row>
    <row r="634" ht="22.5" customHeight="1">
      <c r="A634" s="10">
        <v>46086.76679126157</v>
      </c>
      <c r="B634" s="11" t="s">
        <v>4672</v>
      </c>
      <c r="C634" s="11" t="s">
        <v>4672</v>
      </c>
      <c r="D634" s="11" t="s">
        <v>4673</v>
      </c>
      <c r="E634" s="11" t="s">
        <v>4674</v>
      </c>
      <c r="F634" s="11" t="s">
        <v>4675</v>
      </c>
      <c r="G634" s="11" t="s">
        <v>4676</v>
      </c>
      <c r="H634" s="11" t="s">
        <v>4677</v>
      </c>
      <c r="I634" s="11" t="s">
        <v>155</v>
      </c>
      <c r="J634" s="11" t="s">
        <v>4678</v>
      </c>
      <c r="K634" s="11" t="s">
        <v>338</v>
      </c>
      <c r="L634" s="11" t="s">
        <v>4679</v>
      </c>
      <c r="M634" s="11" t="s">
        <v>198</v>
      </c>
      <c r="N634" s="11">
        <v>32.0</v>
      </c>
      <c r="P634" s="5" t="str">
        <f t="shared" si="1"/>
        <v>Correcto</v>
      </c>
    </row>
    <row r="635" ht="22.5" customHeight="1">
      <c r="A635" s="10">
        <v>46086.77651607639</v>
      </c>
      <c r="B635" s="11" t="s">
        <v>4680</v>
      </c>
      <c r="C635" s="11" t="s">
        <v>4680</v>
      </c>
      <c r="D635" s="11" t="s">
        <v>4681</v>
      </c>
      <c r="E635" s="11">
        <v>1.7258898E9</v>
      </c>
      <c r="F635" s="11" t="s">
        <v>4682</v>
      </c>
      <c r="G635" s="11" t="s">
        <v>4683</v>
      </c>
      <c r="H635" s="11" t="s">
        <v>4684</v>
      </c>
      <c r="I635" s="11" t="s">
        <v>3501</v>
      </c>
      <c r="J635" s="11" t="s">
        <v>4685</v>
      </c>
      <c r="K635" s="11" t="s">
        <v>174</v>
      </c>
      <c r="L635" s="11">
        <v>2.208460565E9</v>
      </c>
      <c r="M635" s="11" t="s">
        <v>415</v>
      </c>
      <c r="N635" s="11">
        <v>55.0</v>
      </c>
      <c r="P635" s="5" t="str">
        <f t="shared" si="1"/>
        <v>Correcto</v>
      </c>
    </row>
    <row r="636" ht="22.5" customHeight="1">
      <c r="A636" s="10">
        <v>46086.767179780094</v>
      </c>
      <c r="B636" s="11" t="s">
        <v>4686</v>
      </c>
      <c r="C636" s="11" t="s">
        <v>4686</v>
      </c>
      <c r="D636" s="11" t="s">
        <v>4687</v>
      </c>
      <c r="E636" s="11" t="s">
        <v>4688</v>
      </c>
      <c r="F636" s="11" t="s">
        <v>4689</v>
      </c>
      <c r="G636" s="11" t="s">
        <v>4690</v>
      </c>
      <c r="H636" s="11" t="s">
        <v>304</v>
      </c>
      <c r="I636" s="11" t="s">
        <v>305</v>
      </c>
      <c r="J636" s="11" t="s">
        <v>4691</v>
      </c>
      <c r="K636" s="11" t="s">
        <v>247</v>
      </c>
      <c r="L636" s="11" t="s">
        <v>4692</v>
      </c>
      <c r="M636" s="11" t="s">
        <v>23</v>
      </c>
      <c r="N636" s="11">
        <v>54.0</v>
      </c>
      <c r="P636" s="5" t="str">
        <f t="shared" si="1"/>
        <v>Correcto</v>
      </c>
    </row>
    <row r="637" ht="22.5" customHeight="1">
      <c r="A637" s="10">
        <v>46086.76748921296</v>
      </c>
      <c r="B637" s="11" t="s">
        <v>4693</v>
      </c>
      <c r="C637" s="11" t="s">
        <v>4693</v>
      </c>
      <c r="D637" s="11" t="s">
        <v>4694</v>
      </c>
      <c r="E637" s="11">
        <v>1.860799664E9</v>
      </c>
      <c r="F637" s="11" t="s">
        <v>4695</v>
      </c>
      <c r="G637" s="11" t="s">
        <v>4696</v>
      </c>
      <c r="H637" s="11" t="s">
        <v>123</v>
      </c>
      <c r="I637" s="11" t="s">
        <v>1842</v>
      </c>
      <c r="J637" s="11" t="s">
        <v>4697</v>
      </c>
      <c r="K637" s="11" t="s">
        <v>1895</v>
      </c>
      <c r="L637" s="11" t="s">
        <v>4698</v>
      </c>
      <c r="M637" s="11" t="s">
        <v>65</v>
      </c>
      <c r="N637" s="11">
        <v>400.0</v>
      </c>
      <c r="P637" s="5" t="str">
        <f t="shared" si="1"/>
        <v>Correcto</v>
      </c>
    </row>
    <row r="638" ht="22.5" customHeight="1">
      <c r="A638" s="10">
        <v>46086.76759604167</v>
      </c>
      <c r="B638" s="11" t="s">
        <v>4699</v>
      </c>
      <c r="C638" s="11" t="s">
        <v>4699</v>
      </c>
      <c r="D638" s="11" t="s">
        <v>4700</v>
      </c>
      <c r="E638" s="11">
        <v>2.908214404E9</v>
      </c>
      <c r="F638" s="11" t="s">
        <v>4701</v>
      </c>
      <c r="G638" s="11" t="s">
        <v>4702</v>
      </c>
      <c r="H638" s="11" t="s">
        <v>50</v>
      </c>
      <c r="I638" s="11" t="s">
        <v>4463</v>
      </c>
      <c r="J638" s="11" t="s">
        <v>4703</v>
      </c>
      <c r="K638" s="11" t="s">
        <v>1895</v>
      </c>
      <c r="L638" s="11">
        <v>1.552966201E9</v>
      </c>
      <c r="M638" s="11" t="s">
        <v>1514</v>
      </c>
      <c r="N638" s="11" t="s">
        <v>4704</v>
      </c>
      <c r="P638" s="5" t="str">
        <f t="shared" si="1"/>
        <v>Correcto</v>
      </c>
    </row>
    <row r="639" ht="22.5" customHeight="1">
      <c r="A639" s="10">
        <v>46086.76769177083</v>
      </c>
      <c r="B639" s="11" t="s">
        <v>4705</v>
      </c>
      <c r="C639" s="11" t="s">
        <v>4705</v>
      </c>
      <c r="D639" s="11" t="s">
        <v>4706</v>
      </c>
      <c r="E639" s="11">
        <v>4.6200815E7</v>
      </c>
      <c r="F639" s="11" t="s">
        <v>4707</v>
      </c>
      <c r="G639" s="11" t="s">
        <v>4708</v>
      </c>
      <c r="H639" s="11" t="s">
        <v>4709</v>
      </c>
      <c r="I639" s="11" t="s">
        <v>4710</v>
      </c>
      <c r="J639" s="11" t="s">
        <v>4711</v>
      </c>
      <c r="K639" s="11" t="s">
        <v>4712</v>
      </c>
      <c r="L639" s="11">
        <v>5.062260973E9</v>
      </c>
      <c r="M639" s="11" t="s">
        <v>99</v>
      </c>
      <c r="N639" s="11">
        <v>360.0</v>
      </c>
      <c r="P639" s="5" t="str">
        <f t="shared" si="1"/>
        <v>Correcto</v>
      </c>
    </row>
    <row r="640" ht="22.5" customHeight="1">
      <c r="A640" s="10">
        <v>46086.767726527774</v>
      </c>
      <c r="B640" s="11" t="s">
        <v>4713</v>
      </c>
      <c r="C640" s="11" t="s">
        <v>4713</v>
      </c>
      <c r="D640" s="11" t="s">
        <v>4714</v>
      </c>
      <c r="E640" s="11">
        <v>1.0540596E7</v>
      </c>
      <c r="F640" s="11" t="s">
        <v>4715</v>
      </c>
      <c r="G640" s="11" t="s">
        <v>4716</v>
      </c>
      <c r="H640" s="11" t="s">
        <v>887</v>
      </c>
      <c r="I640" s="11" t="s">
        <v>72</v>
      </c>
      <c r="J640" s="11" t="s">
        <v>4717</v>
      </c>
      <c r="K640" s="11" t="s">
        <v>63</v>
      </c>
      <c r="L640" s="11">
        <v>8.2963133932E10</v>
      </c>
      <c r="M640" s="11" t="s">
        <v>99</v>
      </c>
      <c r="N640" s="11">
        <v>40.0</v>
      </c>
      <c r="P640" s="5" t="str">
        <f t="shared" si="1"/>
        <v>Correcto</v>
      </c>
    </row>
    <row r="641" ht="22.5" customHeight="1">
      <c r="A641" s="10">
        <v>46086.76808570602</v>
      </c>
      <c r="B641" s="11" t="s">
        <v>4718</v>
      </c>
      <c r="C641" s="11" t="s">
        <v>4718</v>
      </c>
      <c r="D641" s="11" t="s">
        <v>4719</v>
      </c>
      <c r="E641" s="11" t="s">
        <v>4720</v>
      </c>
      <c r="F641" s="11" t="s">
        <v>4721</v>
      </c>
      <c r="G641" s="11" t="s">
        <v>4722</v>
      </c>
      <c r="H641" s="11" t="s">
        <v>4521</v>
      </c>
      <c r="I641" s="11" t="s">
        <v>2254</v>
      </c>
      <c r="J641" s="11" t="s">
        <v>4723</v>
      </c>
      <c r="K641" s="11" t="s">
        <v>4724</v>
      </c>
      <c r="L641" s="11" t="s">
        <v>4725</v>
      </c>
      <c r="M641" s="11" t="s">
        <v>2258</v>
      </c>
      <c r="N641" s="11" t="s">
        <v>2798</v>
      </c>
      <c r="P641" s="5" t="str">
        <f t="shared" si="1"/>
        <v>Correcto</v>
      </c>
    </row>
    <row r="642" ht="22.5" customHeight="1">
      <c r="A642" s="10">
        <v>46087.355734571756</v>
      </c>
      <c r="B642" s="11" t="s">
        <v>4726</v>
      </c>
      <c r="C642" s="11" t="s">
        <v>4726</v>
      </c>
      <c r="D642" s="11" t="s">
        <v>4727</v>
      </c>
      <c r="E642" s="11" t="s">
        <v>4728</v>
      </c>
      <c r="F642" s="11" t="s">
        <v>4729</v>
      </c>
      <c r="G642" s="11" t="s">
        <v>4730</v>
      </c>
      <c r="H642" s="11" t="s">
        <v>967</v>
      </c>
      <c r="I642" s="11" t="s">
        <v>155</v>
      </c>
      <c r="J642" s="11">
        <v>2058.0</v>
      </c>
      <c r="K642" s="11" t="s">
        <v>338</v>
      </c>
      <c r="L642" s="11" t="s">
        <v>4731</v>
      </c>
      <c r="M642" s="11" t="s">
        <v>4732</v>
      </c>
      <c r="N642" s="11">
        <v>54.0</v>
      </c>
      <c r="P642" s="5" t="str">
        <f t="shared" si="1"/>
        <v>Correcto</v>
      </c>
    </row>
    <row r="643" ht="22.5" customHeight="1">
      <c r="A643" s="10">
        <v>46086.768418078704</v>
      </c>
      <c r="B643" s="11" t="s">
        <v>4733</v>
      </c>
      <c r="C643" s="11" t="s">
        <v>4733</v>
      </c>
      <c r="D643" s="11" t="s">
        <v>4734</v>
      </c>
      <c r="E643" s="11" t="s">
        <v>4735</v>
      </c>
      <c r="F643" s="11" t="s">
        <v>4736</v>
      </c>
      <c r="G643" s="11" t="s">
        <v>4737</v>
      </c>
      <c r="H643" s="11" t="s">
        <v>50</v>
      </c>
      <c r="I643" s="11" t="s">
        <v>30</v>
      </c>
      <c r="J643" s="11" t="s">
        <v>4738</v>
      </c>
      <c r="K643" s="11" t="s">
        <v>4739</v>
      </c>
      <c r="L643" s="12" t="s">
        <v>4740</v>
      </c>
      <c r="M643" s="11" t="s">
        <v>99</v>
      </c>
      <c r="N643" s="11">
        <v>54.0</v>
      </c>
      <c r="P643" s="5" t="str">
        <f t="shared" si="1"/>
        <v>Correcto</v>
      </c>
    </row>
    <row r="644" ht="22.5" customHeight="1">
      <c r="A644" s="10">
        <v>46086.768538749995</v>
      </c>
      <c r="B644" s="11" t="s">
        <v>4741</v>
      </c>
      <c r="C644" s="11" t="s">
        <v>4741</v>
      </c>
      <c r="D644" s="11" t="s">
        <v>4742</v>
      </c>
      <c r="E644" s="11" t="s">
        <v>4743</v>
      </c>
      <c r="F644" s="11" t="s">
        <v>4744</v>
      </c>
      <c r="G644" s="11" t="s">
        <v>4745</v>
      </c>
      <c r="H644" s="11" t="s">
        <v>80</v>
      </c>
      <c r="I644" s="11" t="s">
        <v>30</v>
      </c>
      <c r="J644" s="11" t="s">
        <v>4746</v>
      </c>
      <c r="K644" s="11" t="s">
        <v>4747</v>
      </c>
      <c r="L644" s="11" t="s">
        <v>4748</v>
      </c>
      <c r="M644" s="11" t="s">
        <v>34</v>
      </c>
      <c r="N644" s="11">
        <v>50.0</v>
      </c>
      <c r="P644" s="5" t="str">
        <f t="shared" si="1"/>
        <v>Correcto</v>
      </c>
    </row>
    <row r="645" ht="22.5" customHeight="1">
      <c r="A645" s="10">
        <v>46087.3761683912</v>
      </c>
      <c r="B645" s="11" t="s">
        <v>4749</v>
      </c>
      <c r="C645" s="11" t="s">
        <v>4749</v>
      </c>
      <c r="D645" s="11" t="s">
        <v>4750</v>
      </c>
      <c r="E645" s="11">
        <v>1.0498184E7</v>
      </c>
      <c r="F645" s="11" t="s">
        <v>4751</v>
      </c>
      <c r="G645" s="11" t="s">
        <v>4752</v>
      </c>
      <c r="H645" s="11" t="s">
        <v>532</v>
      </c>
      <c r="I645" s="11" t="s">
        <v>61</v>
      </c>
      <c r="J645" s="11" t="s">
        <v>4753</v>
      </c>
      <c r="K645" s="11" t="s">
        <v>450</v>
      </c>
      <c r="L645" s="11">
        <v>4.88449812434E11</v>
      </c>
      <c r="M645" s="11" t="s">
        <v>2447</v>
      </c>
      <c r="N645" s="11">
        <v>66.0</v>
      </c>
      <c r="P645" s="5" t="str">
        <f t="shared" si="1"/>
        <v>Correcto</v>
      </c>
    </row>
    <row r="646" ht="22.5" customHeight="1">
      <c r="A646" s="10">
        <v>46086.76924137732</v>
      </c>
      <c r="B646" s="11" t="s">
        <v>4754</v>
      </c>
      <c r="C646" s="11" t="s">
        <v>4754</v>
      </c>
      <c r="D646" s="11" t="s">
        <v>4755</v>
      </c>
      <c r="E646" s="11">
        <v>930370.0</v>
      </c>
      <c r="F646" s="11" t="s">
        <v>4756</v>
      </c>
      <c r="G646" s="11" t="s">
        <v>4757</v>
      </c>
      <c r="H646" s="11" t="s">
        <v>4758</v>
      </c>
      <c r="I646" s="11" t="s">
        <v>4759</v>
      </c>
      <c r="J646" s="11" t="s">
        <v>4760</v>
      </c>
      <c r="K646" s="11" t="s">
        <v>22</v>
      </c>
      <c r="L646" s="11">
        <v>5.226412822E9</v>
      </c>
      <c r="M646" s="11" t="s">
        <v>34</v>
      </c>
      <c r="N646" s="11">
        <v>54.0</v>
      </c>
      <c r="P646" s="5" t="str">
        <f t="shared" si="1"/>
        <v>Correcto</v>
      </c>
    </row>
    <row r="647" ht="22.5" customHeight="1">
      <c r="A647" s="10">
        <v>46086.76928896991</v>
      </c>
      <c r="B647" s="11" t="s">
        <v>4761</v>
      </c>
      <c r="C647" s="11" t="s">
        <v>4761</v>
      </c>
      <c r="D647" s="11" t="s">
        <v>4762</v>
      </c>
      <c r="E647" s="11">
        <v>1360318.0</v>
      </c>
      <c r="F647" s="11" t="s">
        <v>4763</v>
      </c>
      <c r="G647" s="11" t="s">
        <v>4764</v>
      </c>
      <c r="H647" s="11" t="s">
        <v>1914</v>
      </c>
      <c r="I647" s="11" t="s">
        <v>2500</v>
      </c>
      <c r="J647" s="11" t="s">
        <v>4760</v>
      </c>
      <c r="K647" s="11" t="s">
        <v>2612</v>
      </c>
      <c r="L647" s="11">
        <v>6.45811421E8</v>
      </c>
      <c r="M647" s="11" t="s">
        <v>2000</v>
      </c>
      <c r="N647" s="11">
        <v>266.0</v>
      </c>
      <c r="P647" s="5" t="str">
        <f t="shared" si="1"/>
        <v>Correcto</v>
      </c>
    </row>
    <row r="648" ht="22.5" customHeight="1">
      <c r="A648" s="10">
        <v>46087.39851134259</v>
      </c>
      <c r="B648" s="11" t="s">
        <v>4765</v>
      </c>
      <c r="C648" s="11" t="s">
        <v>4765</v>
      </c>
      <c r="D648" s="11" t="s">
        <v>4766</v>
      </c>
      <c r="E648" s="11">
        <v>3.4526314E7</v>
      </c>
      <c r="F648" s="11" t="s">
        <v>4767</v>
      </c>
      <c r="G648" s="11" t="s">
        <v>4768</v>
      </c>
      <c r="H648" s="11" t="s">
        <v>234</v>
      </c>
      <c r="I648" s="11" t="s">
        <v>235</v>
      </c>
      <c r="J648" s="11" t="s">
        <v>4769</v>
      </c>
      <c r="K648" s="11" t="s">
        <v>237</v>
      </c>
      <c r="L648" s="12" t="s">
        <v>4770</v>
      </c>
      <c r="M648" s="11" t="s">
        <v>65</v>
      </c>
      <c r="N648" s="11">
        <v>115.0</v>
      </c>
      <c r="P648" s="5" t="str">
        <f t="shared" si="1"/>
        <v>Correcto</v>
      </c>
    </row>
    <row r="649" ht="22.5" customHeight="1">
      <c r="A649" s="10">
        <v>46087.08184086806</v>
      </c>
      <c r="B649" s="11" t="s">
        <v>4771</v>
      </c>
      <c r="C649" s="11" t="s">
        <v>4771</v>
      </c>
      <c r="D649" s="11" t="s">
        <v>4772</v>
      </c>
      <c r="E649" s="11" t="s">
        <v>4773</v>
      </c>
      <c r="F649" s="11" t="s">
        <v>4774</v>
      </c>
      <c r="G649" s="11" t="s">
        <v>4775</v>
      </c>
      <c r="H649" s="11" t="s">
        <v>40</v>
      </c>
      <c r="I649" s="11" t="s">
        <v>41</v>
      </c>
      <c r="J649" s="11" t="s">
        <v>236</v>
      </c>
      <c r="K649" s="11" t="s">
        <v>189</v>
      </c>
      <c r="L649" s="11" t="s">
        <v>4776</v>
      </c>
      <c r="M649" s="11" t="s">
        <v>23</v>
      </c>
      <c r="N649" s="13">
        <v>5452.0</v>
      </c>
      <c r="P649" s="5" t="str">
        <f t="shared" si="1"/>
        <v>Correcto</v>
      </c>
    </row>
    <row r="650" ht="22.5" customHeight="1">
      <c r="A650" s="10">
        <v>46086.76997685185</v>
      </c>
      <c r="B650" s="11" t="s">
        <v>4777</v>
      </c>
      <c r="C650" s="11" t="s">
        <v>4777</v>
      </c>
      <c r="D650" s="11" t="s">
        <v>4778</v>
      </c>
      <c r="E650" s="12" t="s">
        <v>4779</v>
      </c>
      <c r="F650" s="11" t="s">
        <v>4780</v>
      </c>
      <c r="G650" s="11" t="s">
        <v>4781</v>
      </c>
      <c r="H650" s="11" t="s">
        <v>4782</v>
      </c>
      <c r="I650" s="11" t="s">
        <v>1142</v>
      </c>
      <c r="J650" s="11" t="s">
        <v>4783</v>
      </c>
      <c r="K650" s="11" t="s">
        <v>4784</v>
      </c>
      <c r="L650" s="11">
        <v>4.608019943E9</v>
      </c>
      <c r="M650" s="11" t="s">
        <v>4785</v>
      </c>
      <c r="N650" s="11">
        <v>30.0</v>
      </c>
      <c r="P650" s="5" t="str">
        <f t="shared" si="1"/>
        <v>Correcto</v>
      </c>
    </row>
    <row r="651" ht="22.5" customHeight="1">
      <c r="A651" s="10">
        <v>46086.77007680555</v>
      </c>
      <c r="B651" s="11" t="s">
        <v>4786</v>
      </c>
      <c r="C651" s="11" t="s">
        <v>4786</v>
      </c>
      <c r="D651" s="11" t="s">
        <v>4787</v>
      </c>
      <c r="E651" s="11">
        <v>3.4000552E7</v>
      </c>
      <c r="F651" s="11" t="s">
        <v>4788</v>
      </c>
      <c r="G651" s="11" t="s">
        <v>4789</v>
      </c>
      <c r="H651" s="11" t="s">
        <v>163</v>
      </c>
      <c r="I651" s="11" t="s">
        <v>96</v>
      </c>
      <c r="J651" s="11" t="s">
        <v>4790</v>
      </c>
      <c r="K651" s="11" t="s">
        <v>165</v>
      </c>
      <c r="L651" s="11">
        <v>7.2500003947E10</v>
      </c>
      <c r="M651" s="11" t="s">
        <v>99</v>
      </c>
      <c r="N651" s="11">
        <v>144.0</v>
      </c>
      <c r="P651" s="5" t="str">
        <f t="shared" si="1"/>
        <v>Correcto</v>
      </c>
    </row>
    <row r="652" ht="22.5" customHeight="1">
      <c r="A652" s="10">
        <v>46086.77011912037</v>
      </c>
      <c r="B652" s="11" t="s">
        <v>4791</v>
      </c>
      <c r="C652" s="11" t="s">
        <v>4791</v>
      </c>
      <c r="D652" s="11" t="s">
        <v>4792</v>
      </c>
      <c r="E652" s="13">
        <v>1.093215166E9</v>
      </c>
      <c r="F652" s="11" t="s">
        <v>4793</v>
      </c>
      <c r="G652" s="11" t="s">
        <v>4794</v>
      </c>
      <c r="H652" s="11" t="s">
        <v>689</v>
      </c>
      <c r="I652" s="11" t="s">
        <v>96</v>
      </c>
      <c r="J652" s="11" t="s">
        <v>4795</v>
      </c>
      <c r="K652" s="11" t="s">
        <v>237</v>
      </c>
      <c r="L652" s="11">
        <v>4.88416356126E11</v>
      </c>
      <c r="M652" s="11" t="s">
        <v>99</v>
      </c>
      <c r="N652" s="11">
        <v>40.0</v>
      </c>
      <c r="P652" s="5" t="str">
        <f t="shared" si="1"/>
        <v>Correcto</v>
      </c>
    </row>
    <row r="653" ht="22.5" customHeight="1">
      <c r="A653" s="10">
        <v>46086.77024454861</v>
      </c>
      <c r="B653" s="11" t="s">
        <v>4796</v>
      </c>
      <c r="C653" s="11" t="s">
        <v>4796</v>
      </c>
      <c r="D653" s="11" t="s">
        <v>4797</v>
      </c>
      <c r="E653" s="11">
        <v>7.1141979E7</v>
      </c>
      <c r="F653" s="11" t="s">
        <v>4798</v>
      </c>
      <c r="G653" s="11" t="s">
        <v>4799</v>
      </c>
      <c r="H653" s="11" t="s">
        <v>1721</v>
      </c>
      <c r="I653" s="11" t="s">
        <v>61</v>
      </c>
      <c r="J653" s="11" t="s">
        <v>4800</v>
      </c>
      <c r="K653" s="11" t="s">
        <v>74</v>
      </c>
      <c r="L653" s="11">
        <v>2.4142214583E10</v>
      </c>
      <c r="M653" s="11" t="s">
        <v>65</v>
      </c>
      <c r="N653" s="11">
        <v>76.0</v>
      </c>
      <c r="P653" s="5" t="str">
        <f t="shared" si="1"/>
        <v>Correcto</v>
      </c>
    </row>
    <row r="654" ht="22.5" customHeight="1">
      <c r="A654" s="10">
        <v>46086.77032915509</v>
      </c>
      <c r="B654" s="11" t="s">
        <v>4801</v>
      </c>
      <c r="C654" s="11" t="s">
        <v>4801</v>
      </c>
      <c r="D654" s="11" t="s">
        <v>4802</v>
      </c>
      <c r="E654" s="11">
        <v>1.05700678E8</v>
      </c>
      <c r="F654" s="11" t="s">
        <v>4803</v>
      </c>
      <c r="G654" s="11" t="s">
        <v>4804</v>
      </c>
      <c r="H654" s="11" t="s">
        <v>4805</v>
      </c>
      <c r="I654" s="11" t="s">
        <v>411</v>
      </c>
      <c r="J654" s="11" t="s">
        <v>4806</v>
      </c>
      <c r="K654" s="11" t="s">
        <v>4807</v>
      </c>
      <c r="L654" s="11" t="s">
        <v>4808</v>
      </c>
      <c r="M654" s="11" t="s">
        <v>415</v>
      </c>
      <c r="N654" s="11">
        <v>450.0</v>
      </c>
      <c r="P654" s="5" t="str">
        <f t="shared" si="1"/>
        <v>Correcto</v>
      </c>
    </row>
    <row r="655" ht="22.5" customHeight="1">
      <c r="A655" s="10">
        <v>46086.77036927083</v>
      </c>
      <c r="B655" s="11" t="s">
        <v>4809</v>
      </c>
      <c r="C655" s="11" t="s">
        <v>4809</v>
      </c>
      <c r="D655" s="11" t="s">
        <v>4810</v>
      </c>
      <c r="E655" s="11" t="s">
        <v>4811</v>
      </c>
      <c r="F655" s="11" t="s">
        <v>4812</v>
      </c>
      <c r="G655" s="11" t="s">
        <v>4813</v>
      </c>
      <c r="H655" s="11" t="s">
        <v>50</v>
      </c>
      <c r="I655" s="11" t="s">
        <v>41</v>
      </c>
      <c r="J655" s="11" t="s">
        <v>4814</v>
      </c>
      <c r="K655" s="11" t="s">
        <v>131</v>
      </c>
      <c r="L655" s="11" t="s">
        <v>4815</v>
      </c>
      <c r="M655" s="11" t="s">
        <v>65</v>
      </c>
      <c r="N655" s="11">
        <v>590.0</v>
      </c>
      <c r="P655" s="5" t="str">
        <f t="shared" si="1"/>
        <v>Correcto</v>
      </c>
    </row>
    <row r="656" ht="22.5" customHeight="1">
      <c r="A656" s="10">
        <v>46086.77115179398</v>
      </c>
      <c r="B656" s="11" t="s">
        <v>4816</v>
      </c>
      <c r="C656" s="11" t="s">
        <v>4816</v>
      </c>
      <c r="D656" s="11" t="s">
        <v>4817</v>
      </c>
      <c r="E656" s="11" t="s">
        <v>4818</v>
      </c>
      <c r="F656" s="11" t="s">
        <v>4819</v>
      </c>
      <c r="G656" s="11" t="s">
        <v>4820</v>
      </c>
      <c r="H656" s="11" t="s">
        <v>50</v>
      </c>
      <c r="I656" s="11" t="s">
        <v>41</v>
      </c>
      <c r="J656" s="11" t="s">
        <v>4821</v>
      </c>
      <c r="K656" s="11" t="s">
        <v>124</v>
      </c>
      <c r="L656" s="11" t="s">
        <v>4822</v>
      </c>
      <c r="M656" s="11" t="s">
        <v>23</v>
      </c>
      <c r="N656" s="11">
        <v>218.0</v>
      </c>
      <c r="P656" s="5" t="str">
        <f t="shared" si="1"/>
        <v>Correcto</v>
      </c>
    </row>
    <row r="657" ht="22.5" customHeight="1">
      <c r="A657" s="10">
        <v>46086.771261180555</v>
      </c>
      <c r="B657" s="11" t="s">
        <v>4823</v>
      </c>
      <c r="C657" s="11" t="s">
        <v>4823</v>
      </c>
      <c r="D657" s="11" t="s">
        <v>4824</v>
      </c>
      <c r="E657" s="11" t="s">
        <v>4825</v>
      </c>
      <c r="F657" s="11" t="s">
        <v>4826</v>
      </c>
      <c r="G657" s="11" t="s">
        <v>4827</v>
      </c>
      <c r="H657" s="11" t="s">
        <v>4828</v>
      </c>
      <c r="I657" s="11" t="s">
        <v>30</v>
      </c>
      <c r="J657" s="11" t="s">
        <v>4829</v>
      </c>
      <c r="K657" s="11" t="s">
        <v>189</v>
      </c>
      <c r="L657" s="11" t="s">
        <v>4830</v>
      </c>
      <c r="M657" s="11" t="s">
        <v>34</v>
      </c>
      <c r="N657" s="11">
        <v>180.0</v>
      </c>
      <c r="P657" s="5" t="str">
        <f t="shared" si="1"/>
        <v>Correcto</v>
      </c>
    </row>
    <row r="658" ht="22.5" customHeight="1">
      <c r="A658" s="10">
        <v>46086.78017084491</v>
      </c>
      <c r="B658" s="11" t="s">
        <v>4831</v>
      </c>
      <c r="C658" s="11" t="s">
        <v>4831</v>
      </c>
      <c r="D658" s="11" t="s">
        <v>4832</v>
      </c>
      <c r="E658" s="11" t="s">
        <v>4833</v>
      </c>
      <c r="F658" s="11" t="s">
        <v>4834</v>
      </c>
      <c r="G658" s="11" t="s">
        <v>4835</v>
      </c>
      <c r="H658" s="11" t="s">
        <v>4836</v>
      </c>
      <c r="I658" s="11" t="s">
        <v>30</v>
      </c>
      <c r="J658" s="11" t="s">
        <v>4837</v>
      </c>
      <c r="K658" s="11" t="s">
        <v>4838</v>
      </c>
      <c r="L658" s="11" t="s">
        <v>4839</v>
      </c>
      <c r="M658" s="11" t="s">
        <v>34</v>
      </c>
      <c r="N658" s="11" t="s">
        <v>4840</v>
      </c>
      <c r="P658" s="5" t="str">
        <f t="shared" si="1"/>
        <v>Correcto</v>
      </c>
    </row>
    <row r="659" ht="22.5" customHeight="1">
      <c r="A659" s="10">
        <v>46086.771845972224</v>
      </c>
      <c r="B659" s="11" t="s">
        <v>4841</v>
      </c>
      <c r="C659" s="11" t="s">
        <v>4841</v>
      </c>
      <c r="D659" s="11" t="s">
        <v>4842</v>
      </c>
      <c r="E659" s="11" t="s">
        <v>4843</v>
      </c>
      <c r="F659" s="11" t="s">
        <v>4844</v>
      </c>
      <c r="G659" s="11" t="s">
        <v>4845</v>
      </c>
      <c r="H659" s="11" t="s">
        <v>40</v>
      </c>
      <c r="I659" s="11" t="s">
        <v>30</v>
      </c>
      <c r="J659" s="11" t="s">
        <v>4846</v>
      </c>
      <c r="K659" s="11" t="s">
        <v>189</v>
      </c>
      <c r="L659" s="11" t="s">
        <v>4847</v>
      </c>
      <c r="M659" s="11" t="s">
        <v>99</v>
      </c>
      <c r="N659" s="11">
        <v>259.0</v>
      </c>
      <c r="P659" s="5" t="str">
        <f t="shared" si="1"/>
        <v>Correcto</v>
      </c>
    </row>
    <row r="660" ht="22.5" customHeight="1">
      <c r="A660" s="10">
        <v>46086.77202725694</v>
      </c>
      <c r="B660" s="11" t="s">
        <v>4848</v>
      </c>
      <c r="C660" s="11" t="s">
        <v>4848</v>
      </c>
      <c r="D660" s="11" t="s">
        <v>4849</v>
      </c>
      <c r="E660" s="11">
        <v>1.705372595E9</v>
      </c>
      <c r="F660" s="11" t="s">
        <v>4850</v>
      </c>
      <c r="G660" s="11" t="s">
        <v>4851</v>
      </c>
      <c r="H660" s="11" t="s">
        <v>4852</v>
      </c>
      <c r="I660" s="11" t="s">
        <v>1142</v>
      </c>
      <c r="J660" s="11" t="s">
        <v>4853</v>
      </c>
      <c r="K660" s="11" t="s">
        <v>4854</v>
      </c>
      <c r="L660" s="12" t="s">
        <v>4855</v>
      </c>
      <c r="M660" s="11" t="s">
        <v>23</v>
      </c>
      <c r="N660" s="11">
        <v>310.0</v>
      </c>
      <c r="P660" s="5" t="str">
        <f t="shared" si="1"/>
        <v>Correcto</v>
      </c>
    </row>
    <row r="661" ht="22.5" customHeight="1">
      <c r="A661" s="10">
        <v>46086.772284363426</v>
      </c>
      <c r="B661" s="11" t="s">
        <v>4856</v>
      </c>
      <c r="C661" s="11" t="s">
        <v>4856</v>
      </c>
      <c r="D661" s="11" t="s">
        <v>4857</v>
      </c>
      <c r="E661" s="11">
        <v>2.3049814E7</v>
      </c>
      <c r="F661" s="11" t="s">
        <v>4858</v>
      </c>
      <c r="G661" s="11" t="s">
        <v>4859</v>
      </c>
      <c r="H661" s="11" t="s">
        <v>4174</v>
      </c>
      <c r="I661" s="11" t="s">
        <v>321</v>
      </c>
      <c r="J661" s="11" t="s">
        <v>1293</v>
      </c>
      <c r="K661" s="11" t="s">
        <v>3948</v>
      </c>
      <c r="L661" s="11">
        <v>4.88448058708E11</v>
      </c>
      <c r="M661" s="11" t="s">
        <v>4860</v>
      </c>
      <c r="N661" s="11">
        <v>10.0</v>
      </c>
      <c r="P661" s="5" t="str">
        <f t="shared" si="1"/>
        <v>Correcto</v>
      </c>
    </row>
    <row r="662" ht="22.5" customHeight="1">
      <c r="A662" s="10">
        <v>46086.772704953706</v>
      </c>
      <c r="B662" s="11" t="s">
        <v>4861</v>
      </c>
      <c r="C662" s="11" t="s">
        <v>4861</v>
      </c>
      <c r="D662" s="11" t="s">
        <v>4862</v>
      </c>
      <c r="E662" s="11">
        <v>8462433.0</v>
      </c>
      <c r="F662" s="11" t="s">
        <v>4863</v>
      </c>
      <c r="G662" s="11" t="s">
        <v>4864</v>
      </c>
      <c r="H662" s="11" t="s">
        <v>887</v>
      </c>
      <c r="I662" s="11" t="s">
        <v>72</v>
      </c>
      <c r="J662" s="11">
        <v>946.0</v>
      </c>
      <c r="K662" s="11" t="s">
        <v>888</v>
      </c>
      <c r="L662" s="11">
        <v>1.631394237E10</v>
      </c>
      <c r="M662" s="11" t="s">
        <v>99</v>
      </c>
      <c r="N662" s="11">
        <v>107.0</v>
      </c>
      <c r="P662" s="5" t="str">
        <f t="shared" si="1"/>
        <v>Correcto</v>
      </c>
    </row>
    <row r="663" ht="22.5" customHeight="1">
      <c r="A663" s="10">
        <v>46086.77277394676</v>
      </c>
      <c r="B663" s="11" t="s">
        <v>4865</v>
      </c>
      <c r="C663" s="11" t="s">
        <v>4865</v>
      </c>
      <c r="D663" s="11" t="s">
        <v>4866</v>
      </c>
      <c r="E663" s="11">
        <v>6.6882264E7</v>
      </c>
      <c r="F663" s="11" t="s">
        <v>4867</v>
      </c>
      <c r="G663" s="11" t="s">
        <v>4868</v>
      </c>
      <c r="H663" s="11" t="s">
        <v>4455</v>
      </c>
      <c r="I663" s="11" t="s">
        <v>321</v>
      </c>
      <c r="J663" s="11" t="s">
        <v>4869</v>
      </c>
      <c r="K663" s="11" t="s">
        <v>165</v>
      </c>
      <c r="L663" s="11">
        <v>8.6644608451E10</v>
      </c>
      <c r="M663" s="11" t="s">
        <v>2000</v>
      </c>
      <c r="N663" s="11">
        <v>10.0</v>
      </c>
      <c r="P663" s="5" t="str">
        <f t="shared" si="1"/>
        <v>Correcto</v>
      </c>
    </row>
    <row r="664" ht="22.5" customHeight="1">
      <c r="A664" s="10">
        <v>46086.77303482639</v>
      </c>
      <c r="B664" s="11" t="s">
        <v>4870</v>
      </c>
      <c r="C664" s="11" t="s">
        <v>4870</v>
      </c>
      <c r="D664" s="11" t="s">
        <v>4871</v>
      </c>
      <c r="E664" s="11" t="s">
        <v>4872</v>
      </c>
      <c r="F664" s="11" t="s">
        <v>4873</v>
      </c>
      <c r="G664" s="11" t="s">
        <v>4874</v>
      </c>
      <c r="H664" s="11" t="s">
        <v>154</v>
      </c>
      <c r="I664" s="11" t="s">
        <v>155</v>
      </c>
      <c r="J664" s="11" t="s">
        <v>3372</v>
      </c>
      <c r="K664" s="11" t="s">
        <v>4221</v>
      </c>
      <c r="L664" s="11" t="s">
        <v>4875</v>
      </c>
      <c r="M664" s="11" t="s">
        <v>133</v>
      </c>
      <c r="N664" s="11">
        <v>545.0</v>
      </c>
      <c r="P664" s="5" t="str">
        <f t="shared" si="1"/>
        <v>Correcto</v>
      </c>
    </row>
    <row r="665" ht="22.5" customHeight="1">
      <c r="A665" s="10">
        <v>46086.77316094907</v>
      </c>
      <c r="B665" s="11" t="s">
        <v>4876</v>
      </c>
      <c r="C665" s="11" t="s">
        <v>4876</v>
      </c>
      <c r="D665" s="11" t="s">
        <v>4877</v>
      </c>
      <c r="E665" s="11" t="s">
        <v>4878</v>
      </c>
      <c r="F665" s="11" t="s">
        <v>4879</v>
      </c>
      <c r="G665" s="11" t="s">
        <v>4880</v>
      </c>
      <c r="H665" s="11" t="s">
        <v>540</v>
      </c>
      <c r="I665" s="11" t="s">
        <v>41</v>
      </c>
      <c r="J665" s="11" t="s">
        <v>4881</v>
      </c>
      <c r="K665" s="11" t="s">
        <v>3665</v>
      </c>
      <c r="L665" s="11" t="s">
        <v>4882</v>
      </c>
      <c r="M665" s="11" t="s">
        <v>23</v>
      </c>
      <c r="N665" s="11">
        <v>415.0</v>
      </c>
      <c r="P665" s="5" t="str">
        <f t="shared" si="1"/>
        <v>Correcto</v>
      </c>
    </row>
    <row r="666" ht="22.5" customHeight="1">
      <c r="A666" s="10">
        <v>46086.773188067134</v>
      </c>
      <c r="B666" s="11" t="s">
        <v>4883</v>
      </c>
      <c r="C666" s="11" t="s">
        <v>4883</v>
      </c>
      <c r="D666" s="11" t="s">
        <v>4884</v>
      </c>
      <c r="E666" s="11" t="s">
        <v>4885</v>
      </c>
      <c r="F666" s="11" t="s">
        <v>4886</v>
      </c>
      <c r="G666" s="11" t="s">
        <v>4887</v>
      </c>
      <c r="H666" s="11" t="s">
        <v>50</v>
      </c>
      <c r="I666" s="11" t="s">
        <v>41</v>
      </c>
      <c r="J666" s="11" t="s">
        <v>4888</v>
      </c>
      <c r="K666" s="11" t="s">
        <v>482</v>
      </c>
      <c r="L666" s="11" t="s">
        <v>4889</v>
      </c>
      <c r="M666" s="11" t="s">
        <v>23</v>
      </c>
      <c r="N666" s="11">
        <v>40.0</v>
      </c>
      <c r="P666" s="5" t="str">
        <f t="shared" si="1"/>
        <v>Correcto</v>
      </c>
    </row>
    <row r="667" ht="22.5" customHeight="1">
      <c r="A667" s="10">
        <v>46086.77327474537</v>
      </c>
      <c r="B667" s="11" t="s">
        <v>4890</v>
      </c>
      <c r="C667" s="11" t="s">
        <v>4890</v>
      </c>
      <c r="D667" s="11" t="s">
        <v>4891</v>
      </c>
      <c r="E667" s="11" t="s">
        <v>4892</v>
      </c>
      <c r="F667" s="11" t="s">
        <v>4893</v>
      </c>
      <c r="G667" s="11" t="s">
        <v>4894</v>
      </c>
      <c r="H667" s="11" t="s">
        <v>40</v>
      </c>
      <c r="I667" s="11" t="s">
        <v>30</v>
      </c>
      <c r="J667" s="11" t="s">
        <v>1293</v>
      </c>
      <c r="K667" s="11" t="s">
        <v>40</v>
      </c>
      <c r="L667" s="11" t="s">
        <v>4895</v>
      </c>
      <c r="M667" s="11" t="s">
        <v>23</v>
      </c>
      <c r="N667" s="11">
        <v>50.0</v>
      </c>
      <c r="P667" s="5" t="str">
        <f t="shared" si="1"/>
        <v>Correcto</v>
      </c>
    </row>
    <row r="668" ht="22.5" customHeight="1">
      <c r="A668" s="10">
        <v>46086.77331936343</v>
      </c>
      <c r="B668" s="11" t="s">
        <v>4896</v>
      </c>
      <c r="C668" s="11" t="s">
        <v>4896</v>
      </c>
      <c r="D668" s="11" t="s">
        <v>4897</v>
      </c>
      <c r="E668" s="11">
        <v>7.9452453E7</v>
      </c>
      <c r="F668" s="11" t="s">
        <v>4898</v>
      </c>
      <c r="G668" s="11" t="s">
        <v>4899</v>
      </c>
      <c r="H668" s="11" t="s">
        <v>520</v>
      </c>
      <c r="I668" s="11" t="s">
        <v>96</v>
      </c>
      <c r="J668" s="11" t="s">
        <v>4900</v>
      </c>
      <c r="K668" s="11" t="s">
        <v>63</v>
      </c>
      <c r="L668" s="11">
        <v>9.1291181886E10</v>
      </c>
      <c r="M668" s="11" t="s">
        <v>99</v>
      </c>
      <c r="N668" s="11">
        <v>40.0</v>
      </c>
      <c r="P668" s="5" t="str">
        <f t="shared" si="1"/>
        <v>Correcto</v>
      </c>
    </row>
    <row r="669" ht="22.5" customHeight="1">
      <c r="A669" s="10">
        <v>46086.77365832176</v>
      </c>
      <c r="B669" s="11" t="s">
        <v>4901</v>
      </c>
      <c r="C669" s="11" t="s">
        <v>4901</v>
      </c>
      <c r="D669" s="11" t="s">
        <v>4902</v>
      </c>
      <c r="E669" s="11">
        <v>3.353091E7</v>
      </c>
      <c r="F669" s="11" t="s">
        <v>4903</v>
      </c>
      <c r="G669" s="11" t="s">
        <v>4904</v>
      </c>
      <c r="H669" s="11" t="s">
        <v>4905</v>
      </c>
      <c r="I669" s="11" t="s">
        <v>595</v>
      </c>
      <c r="J669" s="11" t="s">
        <v>4906</v>
      </c>
      <c r="K669" s="11" t="s">
        <v>1432</v>
      </c>
      <c r="L669" s="12" t="s">
        <v>4907</v>
      </c>
      <c r="M669" s="11" t="s">
        <v>4908</v>
      </c>
      <c r="N669" s="11">
        <v>330.0</v>
      </c>
      <c r="P669" s="5" t="str">
        <f t="shared" si="1"/>
        <v>Correcto</v>
      </c>
    </row>
    <row r="670" ht="22.5" customHeight="1">
      <c r="A670" s="10">
        <v>46087.389933321756</v>
      </c>
      <c r="B670" s="11" t="s">
        <v>4909</v>
      </c>
      <c r="C670" s="11" t="s">
        <v>4909</v>
      </c>
      <c r="D670" s="11" t="s">
        <v>4910</v>
      </c>
      <c r="E670" s="11">
        <v>7.9103949E7</v>
      </c>
      <c r="F670" s="11" t="s">
        <v>4911</v>
      </c>
      <c r="G670" s="11" t="s">
        <v>4912</v>
      </c>
      <c r="H670" s="11" t="s">
        <v>4913</v>
      </c>
      <c r="I670" s="11" t="s">
        <v>4914</v>
      </c>
      <c r="J670" s="11" t="s">
        <v>4915</v>
      </c>
      <c r="K670" s="11" t="s">
        <v>4916</v>
      </c>
      <c r="L670" s="11">
        <v>3.773886E7</v>
      </c>
      <c r="M670" s="11" t="s">
        <v>133</v>
      </c>
      <c r="N670" s="11">
        <v>50.0</v>
      </c>
      <c r="P670" s="5" t="str">
        <f t="shared" si="1"/>
        <v>Correcto</v>
      </c>
    </row>
    <row r="671" ht="22.5" customHeight="1">
      <c r="A671" s="10">
        <v>46086.77411546296</v>
      </c>
      <c r="B671" s="11" t="s">
        <v>4917</v>
      </c>
      <c r="C671" s="11" t="s">
        <v>4917</v>
      </c>
      <c r="D671" s="11" t="s">
        <v>4918</v>
      </c>
      <c r="E671" s="11" t="s">
        <v>4919</v>
      </c>
      <c r="F671" s="11" t="s">
        <v>4920</v>
      </c>
      <c r="G671" s="11" t="s">
        <v>4921</v>
      </c>
      <c r="H671" s="11" t="s">
        <v>562</v>
      </c>
      <c r="I671" s="11" t="s">
        <v>4922</v>
      </c>
      <c r="J671" s="11" t="s">
        <v>4923</v>
      </c>
      <c r="K671" s="11" t="s">
        <v>565</v>
      </c>
      <c r="L671" s="11">
        <v>2.91039492634E11</v>
      </c>
      <c r="M671" s="11" t="s">
        <v>133</v>
      </c>
      <c r="N671" s="11">
        <v>110.0</v>
      </c>
      <c r="P671" s="5" t="str">
        <f t="shared" si="1"/>
        <v>Correcto</v>
      </c>
    </row>
    <row r="672" ht="22.5" customHeight="1">
      <c r="A672" s="10">
        <v>46086.77443659722</v>
      </c>
      <c r="B672" s="11" t="s">
        <v>4924</v>
      </c>
      <c r="C672" s="11" t="s">
        <v>4924</v>
      </c>
      <c r="D672" s="11" t="s">
        <v>4925</v>
      </c>
      <c r="E672" s="11" t="s">
        <v>4926</v>
      </c>
      <c r="F672" s="11" t="s">
        <v>4927</v>
      </c>
      <c r="G672" s="11" t="s">
        <v>4928</v>
      </c>
      <c r="H672" s="11" t="s">
        <v>4067</v>
      </c>
      <c r="I672" s="11" t="s">
        <v>30</v>
      </c>
      <c r="J672" s="11" t="s">
        <v>4929</v>
      </c>
      <c r="K672" s="11" t="s">
        <v>4930</v>
      </c>
      <c r="L672" s="11" t="s">
        <v>4931</v>
      </c>
      <c r="M672" s="11" t="s">
        <v>631</v>
      </c>
      <c r="N672" s="11">
        <v>212.0</v>
      </c>
      <c r="P672" s="5" t="str">
        <f t="shared" si="1"/>
        <v>Correcto</v>
      </c>
    </row>
    <row r="673" ht="22.5" customHeight="1">
      <c r="A673" s="10">
        <v>46086.774657291666</v>
      </c>
      <c r="B673" s="11" t="s">
        <v>4932</v>
      </c>
      <c r="C673" s="11" t="s">
        <v>4932</v>
      </c>
      <c r="D673" s="11" t="s">
        <v>4933</v>
      </c>
      <c r="E673" s="11" t="s">
        <v>4934</v>
      </c>
      <c r="F673" s="11" t="s">
        <v>4935</v>
      </c>
      <c r="G673" s="11" t="s">
        <v>4936</v>
      </c>
      <c r="H673" s="11" t="s">
        <v>50</v>
      </c>
      <c r="I673" s="11" t="s">
        <v>30</v>
      </c>
      <c r="J673" s="11" t="s">
        <v>4937</v>
      </c>
      <c r="K673" s="11" t="s">
        <v>131</v>
      </c>
      <c r="L673" s="11" t="s">
        <v>4938</v>
      </c>
      <c r="M673" s="11" t="s">
        <v>34</v>
      </c>
      <c r="N673" s="11" t="s">
        <v>4939</v>
      </c>
      <c r="P673" s="5" t="str">
        <f t="shared" si="1"/>
        <v>Correcto</v>
      </c>
    </row>
    <row r="674" ht="22.5" customHeight="1">
      <c r="A674" s="10">
        <v>46086.77479966435</v>
      </c>
      <c r="B674" s="11" t="s">
        <v>4940</v>
      </c>
      <c r="C674" s="11" t="s">
        <v>4940</v>
      </c>
      <c r="D674" s="11" t="s">
        <v>4941</v>
      </c>
      <c r="E674" s="11">
        <v>2.379255548E9</v>
      </c>
      <c r="F674" s="11" t="s">
        <v>4942</v>
      </c>
      <c r="G674" s="11" t="s">
        <v>4943</v>
      </c>
      <c r="H674" s="11" t="s">
        <v>154</v>
      </c>
      <c r="I674" s="11" t="s">
        <v>2152</v>
      </c>
      <c r="J674" s="11" t="s">
        <v>4944</v>
      </c>
      <c r="K674" s="11" t="s">
        <v>734</v>
      </c>
      <c r="L674" s="11">
        <v>5.6819207587E10</v>
      </c>
      <c r="M674" s="11" t="s">
        <v>23</v>
      </c>
      <c r="N674" s="11">
        <v>160.0</v>
      </c>
      <c r="P674" s="5" t="str">
        <f t="shared" si="1"/>
        <v>Correcto</v>
      </c>
    </row>
    <row r="675" ht="22.5" customHeight="1">
      <c r="A675" s="10">
        <v>46086.77506356481</v>
      </c>
      <c r="B675" s="11" t="s">
        <v>4945</v>
      </c>
      <c r="C675" s="11" t="s">
        <v>4945</v>
      </c>
      <c r="D675" s="11" t="s">
        <v>4946</v>
      </c>
      <c r="E675" s="11" t="s">
        <v>4947</v>
      </c>
      <c r="F675" s="11" t="s">
        <v>4948</v>
      </c>
      <c r="G675" s="11" t="s">
        <v>4949</v>
      </c>
      <c r="H675" s="11" t="s">
        <v>2665</v>
      </c>
      <c r="I675" s="11" t="s">
        <v>30</v>
      </c>
      <c r="J675" s="11">
        <v>1001.0</v>
      </c>
      <c r="K675" s="11" t="s">
        <v>4950</v>
      </c>
      <c r="L675" s="11" t="s">
        <v>4951</v>
      </c>
      <c r="M675" s="11" t="s">
        <v>34</v>
      </c>
      <c r="N675" s="11" t="s">
        <v>4952</v>
      </c>
      <c r="P675" s="5" t="str">
        <f t="shared" si="1"/>
        <v>Correcto</v>
      </c>
    </row>
    <row r="676" ht="22.5" customHeight="1">
      <c r="A676" s="10">
        <v>46086.77510126158</v>
      </c>
      <c r="B676" s="11" t="s">
        <v>4953</v>
      </c>
      <c r="C676" s="11" t="s">
        <v>4953</v>
      </c>
      <c r="D676" s="11" t="s">
        <v>4954</v>
      </c>
      <c r="E676" s="11">
        <v>6.6809737E7</v>
      </c>
      <c r="F676" s="11" t="s">
        <v>4955</v>
      </c>
      <c r="G676" s="11" t="s">
        <v>4956</v>
      </c>
      <c r="H676" s="11" t="s">
        <v>1352</v>
      </c>
      <c r="I676" s="11" t="s">
        <v>72</v>
      </c>
      <c r="J676" s="11" t="s">
        <v>4957</v>
      </c>
      <c r="K676" s="11" t="s">
        <v>1354</v>
      </c>
      <c r="L676" s="11">
        <v>2.4142242463E10</v>
      </c>
      <c r="M676" s="11" t="s">
        <v>415</v>
      </c>
      <c r="N676" s="11">
        <v>21.0</v>
      </c>
      <c r="P676" s="5" t="str">
        <f t="shared" si="1"/>
        <v>Correcto</v>
      </c>
    </row>
    <row r="677" ht="22.5" customHeight="1">
      <c r="A677" s="10">
        <v>46086.77552413194</v>
      </c>
      <c r="B677" s="11" t="s">
        <v>4958</v>
      </c>
      <c r="C677" s="11" t="s">
        <v>4958</v>
      </c>
      <c r="D677" s="11" t="s">
        <v>4959</v>
      </c>
      <c r="E677" s="11" t="s">
        <v>4960</v>
      </c>
      <c r="F677" s="11" t="s">
        <v>4961</v>
      </c>
      <c r="G677" s="11" t="s">
        <v>4962</v>
      </c>
      <c r="H677" s="11" t="s">
        <v>1187</v>
      </c>
      <c r="I677" s="11" t="s">
        <v>41</v>
      </c>
      <c r="J677" s="11" t="s">
        <v>734</v>
      </c>
      <c r="K677" s="11" t="s">
        <v>4963</v>
      </c>
      <c r="L677" s="11" t="s">
        <v>4964</v>
      </c>
      <c r="M677" s="11" t="s">
        <v>34</v>
      </c>
      <c r="N677" s="11">
        <v>104.0</v>
      </c>
      <c r="P677" s="5" t="str">
        <f t="shared" si="1"/>
        <v>Correcto</v>
      </c>
    </row>
    <row r="678" ht="22.5" customHeight="1">
      <c r="A678" s="10">
        <v>46086.77591201389</v>
      </c>
      <c r="B678" s="11" t="s">
        <v>4965</v>
      </c>
      <c r="C678" s="11" t="s">
        <v>4965</v>
      </c>
      <c r="D678" s="11" t="s">
        <v>4966</v>
      </c>
      <c r="E678" s="11">
        <v>2.0316795E7</v>
      </c>
      <c r="F678" s="11" t="s">
        <v>4967</v>
      </c>
      <c r="G678" s="11" t="s">
        <v>4968</v>
      </c>
      <c r="H678" s="11" t="s">
        <v>4969</v>
      </c>
      <c r="I678" s="11" t="s">
        <v>1779</v>
      </c>
      <c r="J678" s="11" t="s">
        <v>1353</v>
      </c>
      <c r="K678" s="11" t="s">
        <v>4970</v>
      </c>
      <c r="L678" s="12" t="s">
        <v>4971</v>
      </c>
      <c r="M678" s="11" t="s">
        <v>55</v>
      </c>
      <c r="N678" s="11">
        <v>195.0</v>
      </c>
      <c r="P678" s="5" t="str">
        <f t="shared" si="1"/>
        <v>Correcto</v>
      </c>
    </row>
    <row r="679" ht="22.5" customHeight="1">
      <c r="A679" s="10">
        <v>46086.77654890047</v>
      </c>
      <c r="B679" s="11" t="s">
        <v>4972</v>
      </c>
      <c r="C679" s="11" t="s">
        <v>4972</v>
      </c>
      <c r="D679" s="11" t="s">
        <v>4973</v>
      </c>
      <c r="E679" s="11" t="s">
        <v>4974</v>
      </c>
      <c r="F679" s="11" t="s">
        <v>4975</v>
      </c>
      <c r="G679" s="11" t="s">
        <v>4976</v>
      </c>
      <c r="H679" s="11" t="s">
        <v>4977</v>
      </c>
      <c r="I679" s="11" t="s">
        <v>2289</v>
      </c>
      <c r="J679" s="11" t="s">
        <v>4978</v>
      </c>
      <c r="K679" s="11" t="s">
        <v>4979</v>
      </c>
      <c r="L679" s="11">
        <v>3.169505817E9</v>
      </c>
      <c r="M679" s="11" t="s">
        <v>34</v>
      </c>
      <c r="N679" s="11">
        <v>14.0</v>
      </c>
      <c r="P679" s="5" t="str">
        <f t="shared" si="1"/>
        <v>Correcto</v>
      </c>
    </row>
    <row r="680" ht="22.5" customHeight="1">
      <c r="A680" s="10">
        <v>46086.776863437495</v>
      </c>
      <c r="B680" s="11" t="s">
        <v>4980</v>
      </c>
      <c r="C680" s="11" t="s">
        <v>4980</v>
      </c>
      <c r="D680" s="11" t="s">
        <v>4981</v>
      </c>
      <c r="E680" s="11" t="s">
        <v>4982</v>
      </c>
      <c r="F680" s="11" t="s">
        <v>4983</v>
      </c>
      <c r="G680" s="11" t="s">
        <v>4984</v>
      </c>
      <c r="H680" s="11" t="s">
        <v>114</v>
      </c>
      <c r="I680" s="11" t="s">
        <v>30</v>
      </c>
      <c r="J680" s="12" t="s">
        <v>4985</v>
      </c>
      <c r="K680" s="11" t="s">
        <v>4986</v>
      </c>
      <c r="L680" s="11">
        <v>1.721880831E9</v>
      </c>
      <c r="M680" s="11" t="s">
        <v>631</v>
      </c>
      <c r="N680" s="11" t="s">
        <v>4987</v>
      </c>
      <c r="P680" s="5" t="str">
        <f t="shared" si="1"/>
        <v>Correcto</v>
      </c>
    </row>
    <row r="681" ht="22.5" customHeight="1">
      <c r="A681" s="10">
        <v>46086.776561782404</v>
      </c>
      <c r="B681" s="11" t="s">
        <v>4988</v>
      </c>
      <c r="C681" s="11" t="s">
        <v>4988</v>
      </c>
      <c r="D681" s="11" t="s">
        <v>4989</v>
      </c>
      <c r="E681" s="11" t="s">
        <v>4990</v>
      </c>
      <c r="F681" s="11" t="s">
        <v>4991</v>
      </c>
      <c r="G681" s="11" t="s">
        <v>4992</v>
      </c>
      <c r="H681" s="11" t="s">
        <v>1735</v>
      </c>
      <c r="I681" s="11" t="s">
        <v>20</v>
      </c>
      <c r="J681" s="11" t="s">
        <v>4993</v>
      </c>
      <c r="K681" s="11" t="s">
        <v>22</v>
      </c>
      <c r="L681" s="11">
        <v>6.240468881E9</v>
      </c>
      <c r="M681" s="11" t="s">
        <v>34</v>
      </c>
      <c r="N681" s="11">
        <v>5487.0</v>
      </c>
      <c r="P681" s="5" t="str">
        <f t="shared" si="1"/>
        <v>Correcto</v>
      </c>
    </row>
    <row r="682" ht="22.5" customHeight="1">
      <c r="A682" s="10">
        <v>46086.776635891205</v>
      </c>
      <c r="B682" s="11" t="s">
        <v>4994</v>
      </c>
      <c r="C682" s="11" t="s">
        <v>4994</v>
      </c>
      <c r="D682" s="11" t="s">
        <v>4995</v>
      </c>
      <c r="E682" s="11" t="s">
        <v>4996</v>
      </c>
      <c r="F682" s="11" t="s">
        <v>4997</v>
      </c>
      <c r="G682" s="11" t="s">
        <v>4998</v>
      </c>
      <c r="H682" s="11" t="s">
        <v>4999</v>
      </c>
      <c r="I682" s="11" t="s">
        <v>51</v>
      </c>
      <c r="J682" s="11" t="s">
        <v>5000</v>
      </c>
      <c r="K682" s="11" t="s">
        <v>124</v>
      </c>
      <c r="L682" s="11" t="s">
        <v>5001</v>
      </c>
      <c r="M682" s="11" t="s">
        <v>55</v>
      </c>
      <c r="N682" s="11">
        <v>115.0</v>
      </c>
      <c r="P682" s="5" t="str">
        <f t="shared" si="1"/>
        <v>Correcto</v>
      </c>
    </row>
    <row r="683" ht="22.5" customHeight="1">
      <c r="A683" s="10">
        <v>46086.77773939815</v>
      </c>
      <c r="B683" s="11" t="s">
        <v>5002</v>
      </c>
      <c r="C683" s="11" t="s">
        <v>5002</v>
      </c>
      <c r="D683" s="11" t="s">
        <v>5003</v>
      </c>
      <c r="E683" s="11" t="s">
        <v>5004</v>
      </c>
      <c r="F683" s="11" t="s">
        <v>5005</v>
      </c>
      <c r="G683" s="11" t="s">
        <v>5006</v>
      </c>
      <c r="H683" s="11" t="s">
        <v>967</v>
      </c>
      <c r="I683" s="11" t="s">
        <v>155</v>
      </c>
      <c r="J683" s="11" t="s">
        <v>5007</v>
      </c>
      <c r="K683" s="11" t="s">
        <v>189</v>
      </c>
      <c r="L683" s="11" t="s">
        <v>5008</v>
      </c>
      <c r="M683" s="11" t="s">
        <v>198</v>
      </c>
      <c r="N683" s="11">
        <v>50.0</v>
      </c>
      <c r="P683" s="5" t="str">
        <f t="shared" si="1"/>
        <v>Correcto</v>
      </c>
    </row>
    <row r="684" ht="22.5" customHeight="1">
      <c r="A684" s="10">
        <v>46086.77783063657</v>
      </c>
      <c r="B684" s="11" t="s">
        <v>5009</v>
      </c>
      <c r="C684" s="11" t="s">
        <v>5009</v>
      </c>
      <c r="D684" s="11" t="s">
        <v>5010</v>
      </c>
      <c r="E684" s="11" t="s">
        <v>5011</v>
      </c>
      <c r="F684" s="11" t="s">
        <v>5012</v>
      </c>
      <c r="G684" s="11" t="s">
        <v>5013</v>
      </c>
      <c r="H684" s="11" t="s">
        <v>50</v>
      </c>
      <c r="I684" s="11" t="s">
        <v>41</v>
      </c>
      <c r="J684" s="11" t="s">
        <v>5014</v>
      </c>
      <c r="K684" s="11" t="s">
        <v>131</v>
      </c>
      <c r="L684" s="11" t="s">
        <v>5015</v>
      </c>
      <c r="M684" s="11" t="s">
        <v>65</v>
      </c>
      <c r="N684" s="11">
        <v>358.0</v>
      </c>
      <c r="P684" s="5" t="str">
        <f t="shared" si="1"/>
        <v>Correcto</v>
      </c>
    </row>
    <row r="685" ht="22.5" customHeight="1">
      <c r="A685" s="10">
        <v>46086.77970976852</v>
      </c>
      <c r="B685" s="11" t="s">
        <v>5016</v>
      </c>
      <c r="C685" s="11" t="s">
        <v>5016</v>
      </c>
      <c r="D685" s="11" t="s">
        <v>5017</v>
      </c>
      <c r="E685" s="11" t="s">
        <v>5018</v>
      </c>
      <c r="F685" s="11" t="s">
        <v>5019</v>
      </c>
      <c r="G685" s="11" t="s">
        <v>5020</v>
      </c>
      <c r="H685" s="11" t="s">
        <v>2769</v>
      </c>
      <c r="I685" s="11" t="s">
        <v>41</v>
      </c>
      <c r="J685" s="11" t="s">
        <v>5021</v>
      </c>
      <c r="K685" s="11" t="s">
        <v>5022</v>
      </c>
      <c r="L685" s="11">
        <v>3.000036188E9</v>
      </c>
      <c r="M685" s="11" t="s">
        <v>23</v>
      </c>
      <c r="N685" s="11">
        <v>40.0</v>
      </c>
      <c r="P685" s="5" t="str">
        <f t="shared" si="1"/>
        <v>Correcto</v>
      </c>
    </row>
    <row r="686" ht="22.5" customHeight="1">
      <c r="A686" s="10">
        <v>46086.77957027778</v>
      </c>
      <c r="B686" s="11" t="s">
        <v>5023</v>
      </c>
      <c r="C686" s="11" t="s">
        <v>5023</v>
      </c>
      <c r="D686" s="11" t="s">
        <v>5024</v>
      </c>
      <c r="E686" s="11" t="s">
        <v>5025</v>
      </c>
      <c r="F686" s="11">
        <v>1.787632466E10</v>
      </c>
      <c r="G686" s="11" t="s">
        <v>5026</v>
      </c>
      <c r="H686" s="11" t="s">
        <v>5027</v>
      </c>
      <c r="I686" s="11" t="s">
        <v>5028</v>
      </c>
      <c r="J686" s="11" t="s">
        <v>1293</v>
      </c>
      <c r="K686" s="11" t="s">
        <v>5029</v>
      </c>
      <c r="L686" s="11">
        <v>8.667478435E9</v>
      </c>
      <c r="M686" s="11" t="s">
        <v>631</v>
      </c>
      <c r="N686" s="11">
        <v>44.0</v>
      </c>
      <c r="P686" s="5" t="str">
        <f t="shared" si="1"/>
        <v>Correcto</v>
      </c>
    </row>
    <row r="687" ht="22.5" customHeight="1">
      <c r="A687" s="10">
        <v>46087.297242037035</v>
      </c>
      <c r="B687" s="11" t="s">
        <v>5030</v>
      </c>
      <c r="C687" s="11" t="s">
        <v>5030</v>
      </c>
      <c r="D687" s="11" t="s">
        <v>5031</v>
      </c>
      <c r="E687" s="11" t="s">
        <v>5032</v>
      </c>
      <c r="F687" s="11" t="s">
        <v>5033</v>
      </c>
      <c r="G687" s="11" t="s">
        <v>5034</v>
      </c>
      <c r="H687" s="11" t="s">
        <v>967</v>
      </c>
      <c r="I687" s="11" t="s">
        <v>155</v>
      </c>
      <c r="J687" s="11">
        <v>3067.0</v>
      </c>
      <c r="K687" s="11" t="s">
        <v>338</v>
      </c>
      <c r="L687" s="11" t="s">
        <v>5035</v>
      </c>
      <c r="M687" s="11" t="s">
        <v>4732</v>
      </c>
      <c r="N687" s="11">
        <v>54.0</v>
      </c>
      <c r="P687" s="5" t="str">
        <f t="shared" si="1"/>
        <v>Correcto</v>
      </c>
    </row>
    <row r="688" ht="22.5" customHeight="1">
      <c r="A688" s="10">
        <v>46086.95370398148</v>
      </c>
      <c r="B688" s="11" t="s">
        <v>5036</v>
      </c>
      <c r="C688" s="11" t="s">
        <v>5036</v>
      </c>
      <c r="D688" s="11" t="s">
        <v>5037</v>
      </c>
      <c r="E688" s="11">
        <v>7.6273366E7</v>
      </c>
      <c r="F688" s="11" t="s">
        <v>5038</v>
      </c>
      <c r="G688" s="11" t="s">
        <v>5039</v>
      </c>
      <c r="H688" s="11" t="s">
        <v>5040</v>
      </c>
      <c r="I688" s="11" t="s">
        <v>72</v>
      </c>
      <c r="J688" s="11" t="s">
        <v>180</v>
      </c>
      <c r="K688" s="11" t="s">
        <v>5041</v>
      </c>
      <c r="L688" s="11">
        <v>7.21006238E8</v>
      </c>
      <c r="M688" s="11" t="s">
        <v>415</v>
      </c>
      <c r="N688" s="11">
        <v>109.0</v>
      </c>
      <c r="P688" s="5" t="str">
        <f t="shared" si="1"/>
        <v>Correcto</v>
      </c>
    </row>
    <row r="689" ht="22.5" customHeight="1">
      <c r="A689" s="10">
        <v>46086.78122665509</v>
      </c>
      <c r="B689" s="11" t="s">
        <v>5042</v>
      </c>
      <c r="C689" s="11" t="s">
        <v>5042</v>
      </c>
      <c r="D689" s="11" t="s">
        <v>5043</v>
      </c>
      <c r="E689" s="11" t="s">
        <v>5044</v>
      </c>
      <c r="F689" s="11" t="s">
        <v>5045</v>
      </c>
      <c r="G689" s="11" t="s">
        <v>5046</v>
      </c>
      <c r="H689" s="11" t="s">
        <v>5047</v>
      </c>
      <c r="I689" s="11" t="s">
        <v>4710</v>
      </c>
      <c r="J689" s="11" t="s">
        <v>5048</v>
      </c>
      <c r="K689" s="11" t="s">
        <v>5049</v>
      </c>
      <c r="L689" s="12" t="s">
        <v>5050</v>
      </c>
      <c r="M689" s="11" t="s">
        <v>34</v>
      </c>
      <c r="N689" s="11">
        <v>100.0</v>
      </c>
      <c r="P689" s="5" t="str">
        <f t="shared" si="1"/>
        <v>Correcto</v>
      </c>
    </row>
    <row r="690" ht="22.5" customHeight="1">
      <c r="A690" s="10">
        <v>46086.78139387732</v>
      </c>
      <c r="B690" s="11" t="s">
        <v>5051</v>
      </c>
      <c r="C690" s="11" t="s">
        <v>5051</v>
      </c>
      <c r="D690" s="11" t="s">
        <v>5052</v>
      </c>
      <c r="E690" s="11">
        <v>4.551695E7</v>
      </c>
      <c r="F690" s="11" t="s">
        <v>5053</v>
      </c>
      <c r="G690" s="11" t="s">
        <v>5054</v>
      </c>
      <c r="H690" s="11" t="s">
        <v>887</v>
      </c>
      <c r="I690" s="11" t="s">
        <v>72</v>
      </c>
      <c r="J690" s="11" t="s">
        <v>5055</v>
      </c>
      <c r="K690" s="11" t="s">
        <v>63</v>
      </c>
      <c r="L690" s="11">
        <v>7.8673056473E10</v>
      </c>
      <c r="M690" s="11" t="s">
        <v>405</v>
      </c>
      <c r="N690" s="11">
        <v>130.0</v>
      </c>
      <c r="P690" s="5" t="str">
        <f t="shared" si="1"/>
        <v>Correcto</v>
      </c>
    </row>
    <row r="691" ht="22.5" customHeight="1">
      <c r="A691" s="10">
        <v>46087.40923314815</v>
      </c>
      <c r="B691" s="11" t="s">
        <v>5056</v>
      </c>
      <c r="C691" s="11" t="s">
        <v>5056</v>
      </c>
      <c r="D691" s="11" t="s">
        <v>5057</v>
      </c>
      <c r="E691" s="11">
        <v>1.0489942E7</v>
      </c>
      <c r="F691" s="11" t="s">
        <v>5058</v>
      </c>
      <c r="G691" s="11" t="s">
        <v>5059</v>
      </c>
      <c r="H691" s="11" t="s">
        <v>4455</v>
      </c>
      <c r="I691" s="11" t="s">
        <v>321</v>
      </c>
      <c r="J691" s="11" t="s">
        <v>5060</v>
      </c>
      <c r="K691" s="11" t="s">
        <v>63</v>
      </c>
      <c r="L691" s="11">
        <v>8.3800001607E10</v>
      </c>
      <c r="M691" s="11" t="s">
        <v>2000</v>
      </c>
      <c r="N691" s="11">
        <v>68.0</v>
      </c>
      <c r="P691" s="5" t="str">
        <f t="shared" si="1"/>
        <v>Correcto</v>
      </c>
    </row>
    <row r="692" ht="22.5" customHeight="1">
      <c r="A692" s="10">
        <v>46086.78288209491</v>
      </c>
      <c r="B692" s="11" t="s">
        <v>5061</v>
      </c>
      <c r="C692" s="11" t="s">
        <v>5061</v>
      </c>
      <c r="D692" s="11" t="s">
        <v>5062</v>
      </c>
      <c r="E692" s="11">
        <v>1.714047345E9</v>
      </c>
      <c r="F692" s="11" t="s">
        <v>5063</v>
      </c>
      <c r="G692" s="11" t="s">
        <v>5064</v>
      </c>
      <c r="H692" s="11" t="s">
        <v>5065</v>
      </c>
      <c r="I692" s="11" t="s">
        <v>3501</v>
      </c>
      <c r="J692" s="11" t="s">
        <v>5066</v>
      </c>
      <c r="K692" s="11" t="s">
        <v>5067</v>
      </c>
      <c r="L692" s="12" t="s">
        <v>5068</v>
      </c>
      <c r="M692" s="11" t="s">
        <v>415</v>
      </c>
      <c r="N692" s="11">
        <v>22.0</v>
      </c>
      <c r="P692" s="5" t="str">
        <f t="shared" si="1"/>
        <v>Correcto</v>
      </c>
    </row>
    <row r="693" ht="22.5" customHeight="1">
      <c r="A693" s="10">
        <v>46086.78292421297</v>
      </c>
      <c r="B693" s="11" t="s">
        <v>5069</v>
      </c>
      <c r="C693" s="11" t="s">
        <v>5069</v>
      </c>
      <c r="D693" s="11" t="s">
        <v>5070</v>
      </c>
      <c r="E693" s="11">
        <v>7.0879739E7</v>
      </c>
      <c r="F693" s="11" t="s">
        <v>5071</v>
      </c>
      <c r="G693" s="11" t="s">
        <v>5072</v>
      </c>
      <c r="H693" s="11" t="s">
        <v>234</v>
      </c>
      <c r="I693" s="11" t="s">
        <v>235</v>
      </c>
      <c r="J693" s="11" t="s">
        <v>5073</v>
      </c>
      <c r="K693" s="11" t="s">
        <v>237</v>
      </c>
      <c r="L693" s="12" t="s">
        <v>5074</v>
      </c>
      <c r="M693" s="11" t="s">
        <v>65</v>
      </c>
      <c r="N693" s="11">
        <v>280.0</v>
      </c>
      <c r="P693" s="5" t="str">
        <f t="shared" si="1"/>
        <v>Correcto</v>
      </c>
    </row>
    <row r="694" ht="22.5" customHeight="1">
      <c r="A694" s="10">
        <v>46086.7829705787</v>
      </c>
      <c r="B694" s="11" t="s">
        <v>5075</v>
      </c>
      <c r="C694" s="11" t="s">
        <v>5075</v>
      </c>
      <c r="D694" s="11" t="s">
        <v>5076</v>
      </c>
      <c r="E694" s="11" t="s">
        <v>5077</v>
      </c>
      <c r="F694" s="11" t="s">
        <v>5078</v>
      </c>
      <c r="G694" s="11" t="s">
        <v>5079</v>
      </c>
      <c r="H694" s="11" t="s">
        <v>114</v>
      </c>
      <c r="I694" s="11" t="s">
        <v>41</v>
      </c>
      <c r="J694" s="12" t="s">
        <v>5080</v>
      </c>
      <c r="K694" s="11" t="s">
        <v>116</v>
      </c>
      <c r="L694" s="11" t="s">
        <v>5081</v>
      </c>
      <c r="M694" s="11" t="s">
        <v>34</v>
      </c>
      <c r="N694" s="11">
        <v>216.0</v>
      </c>
      <c r="P694" s="5" t="str">
        <f t="shared" si="1"/>
        <v>Correcto</v>
      </c>
    </row>
    <row r="695" ht="22.5" customHeight="1">
      <c r="A695" s="10">
        <v>46086.783205995365</v>
      </c>
      <c r="B695" s="11" t="s">
        <v>5082</v>
      </c>
      <c r="C695" s="11" t="s">
        <v>5082</v>
      </c>
      <c r="D695" s="11" t="s">
        <v>5083</v>
      </c>
      <c r="E695" s="11" t="s">
        <v>5084</v>
      </c>
      <c r="F695" s="11" t="s">
        <v>5085</v>
      </c>
      <c r="G695" s="11" t="s">
        <v>5086</v>
      </c>
      <c r="H695" s="11" t="s">
        <v>5087</v>
      </c>
      <c r="I695" s="11" t="s">
        <v>5088</v>
      </c>
      <c r="J695" s="11" t="s">
        <v>5089</v>
      </c>
      <c r="K695" s="11" t="s">
        <v>5090</v>
      </c>
      <c r="L695" s="11" t="s">
        <v>5091</v>
      </c>
      <c r="M695" s="11" t="s">
        <v>34</v>
      </c>
      <c r="N695" s="11">
        <v>54.0</v>
      </c>
      <c r="P695" s="5" t="str">
        <f t="shared" si="1"/>
        <v>Correcto</v>
      </c>
    </row>
    <row r="696" ht="22.5" customHeight="1">
      <c r="A696" s="10">
        <v>46086.78320509259</v>
      </c>
      <c r="B696" s="11" t="s">
        <v>5092</v>
      </c>
      <c r="C696" s="11" t="s">
        <v>5092</v>
      </c>
      <c r="D696" s="11" t="s">
        <v>5093</v>
      </c>
      <c r="E696" s="13">
        <v>1.4981031E7</v>
      </c>
      <c r="F696" s="11" t="s">
        <v>5094</v>
      </c>
      <c r="G696" s="11" t="s">
        <v>5095</v>
      </c>
      <c r="H696" s="11" t="s">
        <v>520</v>
      </c>
      <c r="I696" s="11" t="s">
        <v>96</v>
      </c>
      <c r="J696" s="11" t="s">
        <v>5096</v>
      </c>
      <c r="K696" s="11" t="s">
        <v>63</v>
      </c>
      <c r="L696" s="11">
        <v>6.0500001816E10</v>
      </c>
      <c r="M696" s="11" t="s">
        <v>99</v>
      </c>
      <c r="N696" s="11">
        <v>143.0</v>
      </c>
      <c r="P696" s="5" t="str">
        <f t="shared" si="1"/>
        <v>Correcto</v>
      </c>
    </row>
    <row r="697" ht="22.5" customHeight="1">
      <c r="A697" s="10">
        <v>46086.78341048611</v>
      </c>
      <c r="B697" s="11" t="s">
        <v>5097</v>
      </c>
      <c r="C697" s="11" t="s">
        <v>5097</v>
      </c>
      <c r="D697" s="11" t="s">
        <v>5098</v>
      </c>
      <c r="E697" s="11" t="s">
        <v>5099</v>
      </c>
      <c r="F697" s="11" t="s">
        <v>5100</v>
      </c>
      <c r="G697" s="11" t="s">
        <v>5101</v>
      </c>
      <c r="H697" s="11" t="s">
        <v>5102</v>
      </c>
      <c r="I697" s="11" t="s">
        <v>51</v>
      </c>
      <c r="J697" s="11" t="s">
        <v>5103</v>
      </c>
      <c r="K697" s="11" t="s">
        <v>2230</v>
      </c>
      <c r="L697" s="11" t="s">
        <v>5104</v>
      </c>
      <c r="M697" s="11" t="s">
        <v>99</v>
      </c>
      <c r="N697" s="11">
        <v>660.0</v>
      </c>
      <c r="P697" s="5" t="str">
        <f t="shared" si="1"/>
        <v>Correcto</v>
      </c>
    </row>
    <row r="698" ht="22.5" customHeight="1">
      <c r="A698" s="10">
        <v>46086.78435515046</v>
      </c>
      <c r="B698" s="11" t="s">
        <v>5105</v>
      </c>
      <c r="C698" s="11" t="s">
        <v>5105</v>
      </c>
      <c r="D698" s="11" t="s">
        <v>5106</v>
      </c>
      <c r="E698" s="11">
        <v>5.233101E7</v>
      </c>
      <c r="F698" s="11" t="s">
        <v>5107</v>
      </c>
      <c r="G698" s="11" t="s">
        <v>5108</v>
      </c>
      <c r="H698" s="11" t="s">
        <v>234</v>
      </c>
      <c r="I698" s="11" t="s">
        <v>5109</v>
      </c>
      <c r="J698" s="11" t="s">
        <v>5110</v>
      </c>
      <c r="K698" s="11" t="s">
        <v>5111</v>
      </c>
      <c r="L698" s="11">
        <v>5.50038100092634E14</v>
      </c>
      <c r="M698" s="11" t="s">
        <v>65</v>
      </c>
      <c r="N698" s="11">
        <v>54.0</v>
      </c>
      <c r="P698" s="5" t="str">
        <f t="shared" si="1"/>
        <v>Correcto</v>
      </c>
    </row>
    <row r="699" ht="22.5" customHeight="1">
      <c r="A699" s="10">
        <v>46087.41626677083</v>
      </c>
      <c r="B699" s="11" t="s">
        <v>5112</v>
      </c>
      <c r="C699" s="11" t="s">
        <v>5112</v>
      </c>
      <c r="D699" s="11" t="s">
        <v>5113</v>
      </c>
      <c r="E699" s="11">
        <v>2.562806E7</v>
      </c>
      <c r="F699" s="11" t="s">
        <v>5114</v>
      </c>
      <c r="G699" s="11" t="s">
        <v>5115</v>
      </c>
      <c r="H699" s="11" t="s">
        <v>5116</v>
      </c>
      <c r="I699" s="11" t="s">
        <v>1430</v>
      </c>
      <c r="J699" s="11" t="s">
        <v>1353</v>
      </c>
      <c r="K699" s="11" t="s">
        <v>5117</v>
      </c>
      <c r="L699" s="12" t="s">
        <v>5118</v>
      </c>
      <c r="M699" s="11" t="s">
        <v>1514</v>
      </c>
      <c r="N699" s="11">
        <v>189.0</v>
      </c>
      <c r="P699" s="5" t="str">
        <f t="shared" si="1"/>
        <v>Correcto</v>
      </c>
    </row>
    <row r="700" ht="22.5" customHeight="1">
      <c r="A700" s="10">
        <v>46086.91160150463</v>
      </c>
      <c r="B700" s="11" t="s">
        <v>5119</v>
      </c>
      <c r="C700" s="11" t="s">
        <v>5119</v>
      </c>
      <c r="D700" s="11" t="s">
        <v>5120</v>
      </c>
      <c r="E700" s="11">
        <v>1.11177666E9</v>
      </c>
      <c r="F700" s="11" t="s">
        <v>5121</v>
      </c>
      <c r="G700" s="11" t="s">
        <v>5122</v>
      </c>
      <c r="H700" s="11" t="s">
        <v>163</v>
      </c>
      <c r="I700" s="11" t="s">
        <v>72</v>
      </c>
      <c r="J700" s="11" t="s">
        <v>5123</v>
      </c>
      <c r="K700" s="11" t="s">
        <v>5124</v>
      </c>
      <c r="L700" s="11">
        <v>2.0586290917E10</v>
      </c>
      <c r="M700" s="11" t="s">
        <v>1514</v>
      </c>
      <c r="N700" s="11">
        <v>50.0</v>
      </c>
      <c r="P700" s="5" t="str">
        <f t="shared" si="1"/>
        <v>Correcto</v>
      </c>
    </row>
    <row r="701" ht="22.5" customHeight="1">
      <c r="A701" s="10">
        <v>46086.78510768518</v>
      </c>
      <c r="B701" s="11" t="s">
        <v>5125</v>
      </c>
      <c r="C701" s="11" t="s">
        <v>5125</v>
      </c>
      <c r="D701" s="11" t="s">
        <v>5126</v>
      </c>
      <c r="E701" s="11" t="s">
        <v>5127</v>
      </c>
      <c r="F701" s="11" t="s">
        <v>5128</v>
      </c>
      <c r="G701" s="11" t="s">
        <v>5129</v>
      </c>
      <c r="H701" s="11" t="s">
        <v>967</v>
      </c>
      <c r="I701" s="11" t="s">
        <v>155</v>
      </c>
      <c r="J701" s="11" t="s">
        <v>5130</v>
      </c>
      <c r="K701" s="11" t="s">
        <v>5131</v>
      </c>
      <c r="L701" s="11" t="s">
        <v>5132</v>
      </c>
      <c r="M701" s="11" t="s">
        <v>133</v>
      </c>
      <c r="N701" s="11">
        <v>307.0</v>
      </c>
      <c r="P701" s="5" t="str">
        <f t="shared" si="1"/>
        <v>Correcto</v>
      </c>
    </row>
    <row r="702" ht="22.5" customHeight="1">
      <c r="A702" s="10">
        <v>46086.785419224536</v>
      </c>
      <c r="B702" s="11" t="s">
        <v>5133</v>
      </c>
      <c r="C702" s="11" t="s">
        <v>5133</v>
      </c>
      <c r="D702" s="11" t="s">
        <v>5134</v>
      </c>
      <c r="E702" s="11">
        <v>1.11368563E9</v>
      </c>
      <c r="F702" s="11" t="s">
        <v>5135</v>
      </c>
      <c r="G702" s="11" t="s">
        <v>5136</v>
      </c>
      <c r="H702" s="11" t="s">
        <v>532</v>
      </c>
      <c r="I702" s="11" t="s">
        <v>61</v>
      </c>
      <c r="J702" s="11" t="s">
        <v>5137</v>
      </c>
      <c r="K702" s="11" t="s">
        <v>3858</v>
      </c>
      <c r="L702" s="11">
        <v>4.88443794752E11</v>
      </c>
      <c r="M702" s="11" t="s">
        <v>198</v>
      </c>
      <c r="N702" s="11">
        <v>54.0</v>
      </c>
      <c r="P702" s="5" t="str">
        <f t="shared" si="1"/>
        <v>Correcto</v>
      </c>
    </row>
    <row r="703" ht="22.5" customHeight="1">
      <c r="A703" s="10">
        <v>46086.78553958333</v>
      </c>
      <c r="B703" s="11" t="s">
        <v>5138</v>
      </c>
      <c r="C703" s="11" t="s">
        <v>5138</v>
      </c>
      <c r="D703" s="11" t="s">
        <v>5139</v>
      </c>
      <c r="E703" s="11" t="s">
        <v>5140</v>
      </c>
      <c r="F703" s="11" t="s">
        <v>5141</v>
      </c>
      <c r="G703" s="11" t="s">
        <v>5142</v>
      </c>
      <c r="H703" s="11" t="s">
        <v>50</v>
      </c>
      <c r="I703" s="11" t="s">
        <v>2810</v>
      </c>
      <c r="J703" s="11" t="s">
        <v>5143</v>
      </c>
      <c r="K703" s="11" t="s">
        <v>1895</v>
      </c>
      <c r="L703" s="11">
        <v>156222.0</v>
      </c>
      <c r="M703" s="11" t="s">
        <v>405</v>
      </c>
      <c r="N703" s="11">
        <v>150.0</v>
      </c>
      <c r="P703" s="5" t="str">
        <f t="shared" si="1"/>
        <v>Correcto</v>
      </c>
    </row>
    <row r="704" ht="22.5" customHeight="1">
      <c r="A704" s="10">
        <v>46087.215958182875</v>
      </c>
      <c r="B704" s="11" t="s">
        <v>5144</v>
      </c>
      <c r="C704" s="11" t="s">
        <v>5144</v>
      </c>
      <c r="D704" s="11" t="s">
        <v>5145</v>
      </c>
      <c r="E704" s="11" t="s">
        <v>5146</v>
      </c>
      <c r="F704" s="11" t="s">
        <v>5147</v>
      </c>
      <c r="G704" s="11" t="s">
        <v>5148</v>
      </c>
      <c r="H704" s="11" t="s">
        <v>967</v>
      </c>
      <c r="I704" s="11" t="s">
        <v>41</v>
      </c>
      <c r="J704" s="11" t="s">
        <v>5149</v>
      </c>
      <c r="K704" s="11" t="s">
        <v>5150</v>
      </c>
      <c r="L704" s="12" t="s">
        <v>5151</v>
      </c>
      <c r="M704" s="11" t="s">
        <v>133</v>
      </c>
      <c r="N704" s="11">
        <v>564.0</v>
      </c>
      <c r="P704" s="5" t="str">
        <f t="shared" si="1"/>
        <v>Correcto</v>
      </c>
    </row>
    <row r="705" ht="22.5" customHeight="1">
      <c r="A705" s="10">
        <v>46086.785621365736</v>
      </c>
      <c r="B705" s="11" t="s">
        <v>5152</v>
      </c>
      <c r="C705" s="11" t="s">
        <v>5152</v>
      </c>
      <c r="D705" s="11" t="s">
        <v>5153</v>
      </c>
      <c r="E705" s="11" t="s">
        <v>5154</v>
      </c>
      <c r="F705" s="11" t="s">
        <v>5155</v>
      </c>
      <c r="G705" s="11" t="s">
        <v>5156</v>
      </c>
      <c r="H705" s="11" t="s">
        <v>5157</v>
      </c>
      <c r="I705" s="11" t="s">
        <v>4131</v>
      </c>
      <c r="J705" s="11" t="s">
        <v>5158</v>
      </c>
      <c r="K705" s="11" t="s">
        <v>5159</v>
      </c>
      <c r="L705" s="12" t="s">
        <v>5160</v>
      </c>
      <c r="M705" s="11" t="s">
        <v>23</v>
      </c>
      <c r="N705" s="11">
        <v>3240.0</v>
      </c>
      <c r="P705" s="5" t="str">
        <f t="shared" si="1"/>
        <v>Correcto</v>
      </c>
    </row>
    <row r="706" ht="22.5" customHeight="1">
      <c r="A706" s="10">
        <v>46086.78578505787</v>
      </c>
      <c r="B706" s="11" t="s">
        <v>5161</v>
      </c>
      <c r="C706" s="11" t="s">
        <v>5161</v>
      </c>
      <c r="D706" s="11" t="s">
        <v>5162</v>
      </c>
      <c r="E706" s="11" t="s">
        <v>5163</v>
      </c>
      <c r="F706" s="11" t="s">
        <v>5164</v>
      </c>
      <c r="G706" s="11" t="s">
        <v>5165</v>
      </c>
      <c r="H706" s="11" t="s">
        <v>123</v>
      </c>
      <c r="I706" s="11" t="s">
        <v>30</v>
      </c>
      <c r="J706" s="12" t="s">
        <v>5166</v>
      </c>
      <c r="K706" s="11" t="s">
        <v>124</v>
      </c>
      <c r="L706" s="11" t="s">
        <v>5167</v>
      </c>
      <c r="M706" s="11" t="s">
        <v>34</v>
      </c>
      <c r="N706" s="11">
        <v>138.0</v>
      </c>
      <c r="P706" s="5" t="str">
        <f t="shared" si="1"/>
        <v>Correcto</v>
      </c>
    </row>
    <row r="707" ht="22.5" customHeight="1">
      <c r="A707" s="10">
        <v>46086.78627928241</v>
      </c>
      <c r="B707" s="11" t="s">
        <v>5168</v>
      </c>
      <c r="C707" s="11" t="s">
        <v>5168</v>
      </c>
      <c r="D707" s="11" t="s">
        <v>5169</v>
      </c>
      <c r="E707" s="11">
        <v>8.0243127E7</v>
      </c>
      <c r="F707" s="11" t="s">
        <v>5170</v>
      </c>
      <c r="G707" s="11" t="s">
        <v>5171</v>
      </c>
      <c r="H707" s="11" t="s">
        <v>520</v>
      </c>
      <c r="I707" s="11" t="s">
        <v>235</v>
      </c>
      <c r="J707" s="11" t="s">
        <v>5172</v>
      </c>
      <c r="K707" s="11" t="s">
        <v>63</v>
      </c>
      <c r="L707" s="11">
        <v>2.4236933993E10</v>
      </c>
      <c r="M707" s="11" t="s">
        <v>415</v>
      </c>
      <c r="N707" s="11">
        <v>10.0</v>
      </c>
      <c r="P707" s="5" t="str">
        <f t="shared" si="1"/>
        <v>Correcto</v>
      </c>
    </row>
    <row r="708" ht="22.5" customHeight="1">
      <c r="A708" s="10">
        <v>46086.78857427083</v>
      </c>
      <c r="B708" s="11" t="s">
        <v>5173</v>
      </c>
      <c r="C708" s="11" t="s">
        <v>5173</v>
      </c>
      <c r="D708" s="11" t="s">
        <v>5174</v>
      </c>
      <c r="E708" s="11">
        <v>2.9659651E7</v>
      </c>
      <c r="F708" s="11" t="s">
        <v>5175</v>
      </c>
      <c r="G708" s="11" t="s">
        <v>5176</v>
      </c>
      <c r="H708" s="11" t="s">
        <v>234</v>
      </c>
      <c r="I708" s="11" t="s">
        <v>235</v>
      </c>
      <c r="J708" s="11" t="s">
        <v>5177</v>
      </c>
      <c r="K708" s="11" t="s">
        <v>3858</v>
      </c>
      <c r="L708" s="11">
        <v>4.88449963096E11</v>
      </c>
      <c r="M708" s="11" t="s">
        <v>290</v>
      </c>
      <c r="N708" s="11">
        <v>164.0</v>
      </c>
      <c r="P708" s="5" t="str">
        <f t="shared" si="1"/>
        <v>Correcto</v>
      </c>
    </row>
    <row r="709" ht="22.5" customHeight="1">
      <c r="A709" s="10">
        <v>46086.78657309028</v>
      </c>
      <c r="B709" s="11" t="s">
        <v>5178</v>
      </c>
      <c r="C709" s="11" t="s">
        <v>5178</v>
      </c>
      <c r="D709" s="11" t="s">
        <v>5179</v>
      </c>
      <c r="E709" s="11" t="s">
        <v>5180</v>
      </c>
      <c r="F709" s="11" t="s">
        <v>5181</v>
      </c>
      <c r="G709" s="11" t="s">
        <v>5182</v>
      </c>
      <c r="H709" s="11" t="s">
        <v>5183</v>
      </c>
      <c r="I709" s="11" t="s">
        <v>1416</v>
      </c>
      <c r="J709" s="11" t="s">
        <v>5184</v>
      </c>
      <c r="K709" s="11" t="s">
        <v>5185</v>
      </c>
      <c r="L709" s="11" t="s">
        <v>5186</v>
      </c>
      <c r="M709" s="11" t="s">
        <v>631</v>
      </c>
      <c r="N709" s="11">
        <v>112.0</v>
      </c>
      <c r="P709" s="5" t="str">
        <f t="shared" si="1"/>
        <v>Correcto</v>
      </c>
    </row>
    <row r="710" ht="22.5" customHeight="1">
      <c r="A710" s="10">
        <v>46087.38212084491</v>
      </c>
      <c r="B710" s="11" t="s">
        <v>5187</v>
      </c>
      <c r="C710" s="11" t="s">
        <v>5187</v>
      </c>
      <c r="D710" s="11" t="s">
        <v>5188</v>
      </c>
      <c r="E710" s="11" t="s">
        <v>5189</v>
      </c>
      <c r="F710" s="11" t="s">
        <v>5190</v>
      </c>
      <c r="G710" s="11" t="s">
        <v>5191</v>
      </c>
      <c r="H710" s="11" t="s">
        <v>5192</v>
      </c>
      <c r="I710" s="11" t="s">
        <v>305</v>
      </c>
      <c r="J710" s="11" t="s">
        <v>5193</v>
      </c>
      <c r="K710" s="11" t="s">
        <v>5194</v>
      </c>
      <c r="L710" s="11" t="s">
        <v>5195</v>
      </c>
      <c r="M710" s="11" t="s">
        <v>133</v>
      </c>
      <c r="N710" s="11">
        <v>110.0</v>
      </c>
      <c r="P710" s="5" t="str">
        <f t="shared" si="1"/>
        <v>Correcto</v>
      </c>
    </row>
    <row r="711" ht="22.5" customHeight="1">
      <c r="A711" s="10">
        <v>46086.957078472224</v>
      </c>
      <c r="B711" s="11" t="s">
        <v>5196</v>
      </c>
      <c r="C711" s="11" t="s">
        <v>5196</v>
      </c>
      <c r="D711" s="11" t="s">
        <v>5197</v>
      </c>
      <c r="E711" s="11">
        <v>4.8660082E7</v>
      </c>
      <c r="F711" s="11" t="s">
        <v>5198</v>
      </c>
      <c r="G711" s="11" t="s">
        <v>5199</v>
      </c>
      <c r="H711" s="11" t="s">
        <v>3770</v>
      </c>
      <c r="I711" s="11" t="s">
        <v>72</v>
      </c>
      <c r="J711" s="11" t="s">
        <v>180</v>
      </c>
      <c r="K711" s="11" t="s">
        <v>5041</v>
      </c>
      <c r="L711" s="11">
        <v>7.21006239E8</v>
      </c>
      <c r="M711" s="11" t="s">
        <v>99</v>
      </c>
      <c r="N711" s="11">
        <v>57.0</v>
      </c>
      <c r="P711" s="5" t="str">
        <f t="shared" si="1"/>
        <v>Correcto</v>
      </c>
    </row>
    <row r="712" ht="22.5" customHeight="1">
      <c r="A712" s="10">
        <v>46086.7886664699</v>
      </c>
      <c r="B712" s="11" t="s">
        <v>5200</v>
      </c>
      <c r="C712" s="11" t="s">
        <v>5200</v>
      </c>
      <c r="D712" s="11" t="s">
        <v>5201</v>
      </c>
      <c r="E712" s="11" t="s">
        <v>5202</v>
      </c>
      <c r="F712" s="11" t="s">
        <v>5203</v>
      </c>
      <c r="G712" s="11" t="s">
        <v>5204</v>
      </c>
      <c r="H712" s="11" t="s">
        <v>2769</v>
      </c>
      <c r="I712" s="11" t="s">
        <v>41</v>
      </c>
      <c r="J712" s="11" t="s">
        <v>5205</v>
      </c>
      <c r="K712" s="11" t="s">
        <v>5206</v>
      </c>
      <c r="L712" s="11" t="s">
        <v>5207</v>
      </c>
      <c r="M712" s="11" t="s">
        <v>133</v>
      </c>
      <c r="N712" s="11">
        <v>600.0</v>
      </c>
      <c r="P712" s="5" t="str">
        <f t="shared" si="1"/>
        <v>Correcto</v>
      </c>
    </row>
    <row r="713" ht="22.5" customHeight="1">
      <c r="A713" s="10">
        <v>46086.788830046295</v>
      </c>
      <c r="B713" s="11" t="s">
        <v>5208</v>
      </c>
      <c r="C713" s="11" t="s">
        <v>5208</v>
      </c>
      <c r="D713" s="11" t="s">
        <v>5209</v>
      </c>
      <c r="E713" s="11" t="s">
        <v>5210</v>
      </c>
      <c r="F713" s="11" t="s">
        <v>5211</v>
      </c>
      <c r="G713" s="11" t="s">
        <v>5212</v>
      </c>
      <c r="H713" s="11" t="s">
        <v>643</v>
      </c>
      <c r="I713" s="11" t="s">
        <v>41</v>
      </c>
      <c r="J713" s="11" t="s">
        <v>236</v>
      </c>
      <c r="K713" s="11" t="s">
        <v>89</v>
      </c>
      <c r="L713" s="11" t="s">
        <v>5213</v>
      </c>
      <c r="M713" s="11" t="s">
        <v>23</v>
      </c>
      <c r="N713" s="11">
        <v>260.0</v>
      </c>
      <c r="P713" s="5" t="str">
        <f t="shared" si="1"/>
        <v>Correcto</v>
      </c>
    </row>
    <row r="714" ht="22.5" customHeight="1">
      <c r="A714" s="10">
        <v>46086.78885655093</v>
      </c>
      <c r="B714" s="11" t="s">
        <v>5214</v>
      </c>
      <c r="C714" s="11" t="s">
        <v>5214</v>
      </c>
      <c r="D714" s="11" t="s">
        <v>5215</v>
      </c>
      <c r="E714" s="11">
        <v>7.64012576E8</v>
      </c>
      <c r="F714" s="11" t="s">
        <v>5216</v>
      </c>
      <c r="G714" s="11" t="s">
        <v>5217</v>
      </c>
      <c r="H714" s="11" t="s">
        <v>4709</v>
      </c>
      <c r="I714" s="11" t="s">
        <v>5218</v>
      </c>
      <c r="J714" s="11" t="s">
        <v>5219</v>
      </c>
      <c r="K714" s="11" t="s">
        <v>5220</v>
      </c>
      <c r="L714" s="11">
        <v>2.92925358E8</v>
      </c>
      <c r="M714" s="11" t="s">
        <v>631</v>
      </c>
      <c r="N714" s="11">
        <v>164.0</v>
      </c>
      <c r="P714" s="5" t="str">
        <f t="shared" si="1"/>
        <v>Correcto</v>
      </c>
    </row>
    <row r="715" ht="22.5" customHeight="1">
      <c r="A715" s="10">
        <v>46086.789003321755</v>
      </c>
      <c r="B715" s="11" t="s">
        <v>5221</v>
      </c>
      <c r="C715" s="11" t="s">
        <v>5221</v>
      </c>
      <c r="D715" s="11" t="s">
        <v>5222</v>
      </c>
      <c r="E715" s="11" t="s">
        <v>5223</v>
      </c>
      <c r="F715" s="11" t="s">
        <v>5224</v>
      </c>
      <c r="G715" s="11" t="s">
        <v>5225</v>
      </c>
      <c r="H715" s="11" t="s">
        <v>643</v>
      </c>
      <c r="I715" s="11" t="s">
        <v>41</v>
      </c>
      <c r="J715" s="11" t="s">
        <v>5226</v>
      </c>
      <c r="K715" s="11" t="s">
        <v>5227</v>
      </c>
      <c r="L715" s="12" t="s">
        <v>5228</v>
      </c>
      <c r="M715" s="11" t="s">
        <v>23</v>
      </c>
      <c r="N715" s="11">
        <v>40.0</v>
      </c>
      <c r="P715" s="5" t="str">
        <f t="shared" si="1"/>
        <v>Correcto</v>
      </c>
    </row>
    <row r="716" ht="22.5" customHeight="1">
      <c r="A716" s="10">
        <v>46087.34509575232</v>
      </c>
      <c r="B716" s="11" t="s">
        <v>5229</v>
      </c>
      <c r="C716" s="11" t="s">
        <v>5229</v>
      </c>
      <c r="D716" s="11" t="s">
        <v>5230</v>
      </c>
      <c r="E716" s="11" t="s">
        <v>5231</v>
      </c>
      <c r="F716" s="11" t="s">
        <v>5232</v>
      </c>
      <c r="G716" s="11" t="s">
        <v>5233</v>
      </c>
      <c r="H716" s="11" t="s">
        <v>50</v>
      </c>
      <c r="I716" s="11" t="s">
        <v>30</v>
      </c>
      <c r="J716" s="11" t="s">
        <v>5234</v>
      </c>
      <c r="K716" s="11" t="s">
        <v>131</v>
      </c>
      <c r="L716" s="11" t="s">
        <v>5235</v>
      </c>
      <c r="M716" s="11" t="s">
        <v>99</v>
      </c>
      <c r="N716" s="11">
        <v>416.0</v>
      </c>
      <c r="P716" s="5" t="str">
        <f t="shared" si="1"/>
        <v>Correcto</v>
      </c>
    </row>
    <row r="717" ht="22.5" customHeight="1">
      <c r="A717" s="10">
        <v>46086.78936098379</v>
      </c>
      <c r="B717" s="11" t="s">
        <v>5236</v>
      </c>
      <c r="C717" s="11" t="s">
        <v>5236</v>
      </c>
      <c r="D717" s="11" t="s">
        <v>5237</v>
      </c>
      <c r="E717" s="11">
        <v>1.107051000851E12</v>
      </c>
      <c r="F717" s="11" t="s">
        <v>5238</v>
      </c>
      <c r="G717" s="11" t="s">
        <v>5239</v>
      </c>
      <c r="H717" s="11" t="s">
        <v>123</v>
      </c>
      <c r="I717" s="11" t="s">
        <v>5240</v>
      </c>
      <c r="J717" s="11" t="s">
        <v>5241</v>
      </c>
      <c r="K717" s="11" t="s">
        <v>2154</v>
      </c>
      <c r="L717" s="12" t="s">
        <v>5242</v>
      </c>
      <c r="M717" s="11" t="s">
        <v>55</v>
      </c>
      <c r="N717" s="11">
        <v>110.0</v>
      </c>
      <c r="P717" s="5" t="str">
        <f t="shared" si="1"/>
        <v>Correcto</v>
      </c>
    </row>
    <row r="718" ht="22.5" customHeight="1">
      <c r="A718" s="10">
        <v>46086.78943210648</v>
      </c>
      <c r="B718" s="11" t="s">
        <v>5243</v>
      </c>
      <c r="C718" s="11" t="s">
        <v>5243</v>
      </c>
      <c r="D718" s="11" t="s">
        <v>5244</v>
      </c>
      <c r="E718" s="13">
        <v>1.6620703E7</v>
      </c>
      <c r="F718" s="11" t="s">
        <v>5245</v>
      </c>
      <c r="G718" s="11" t="s">
        <v>5246</v>
      </c>
      <c r="H718" s="11" t="s">
        <v>689</v>
      </c>
      <c r="I718" s="11" t="s">
        <v>96</v>
      </c>
      <c r="J718" s="11" t="s">
        <v>5247</v>
      </c>
      <c r="K718" s="11" t="s">
        <v>237</v>
      </c>
      <c r="L718" s="11">
        <v>4.88449847372E11</v>
      </c>
      <c r="M718" s="11" t="s">
        <v>99</v>
      </c>
      <c r="N718" s="11">
        <v>75.0</v>
      </c>
      <c r="P718" s="5" t="str">
        <f t="shared" si="1"/>
        <v>Correcto</v>
      </c>
    </row>
    <row r="719" ht="22.5" customHeight="1">
      <c r="A719" s="10">
        <v>46087.42663729167</v>
      </c>
      <c r="B719" s="11" t="s">
        <v>5248</v>
      </c>
      <c r="C719" s="11" t="s">
        <v>5248</v>
      </c>
      <c r="D719" s="11" t="s">
        <v>5249</v>
      </c>
      <c r="E719" s="12" t="s">
        <v>5250</v>
      </c>
      <c r="F719" s="11" t="s">
        <v>5251</v>
      </c>
      <c r="G719" s="11" t="s">
        <v>5252</v>
      </c>
      <c r="H719" s="11" t="s">
        <v>1714</v>
      </c>
      <c r="I719" s="11" t="s">
        <v>5253</v>
      </c>
      <c r="J719" s="11" t="s">
        <v>5254</v>
      </c>
      <c r="K719" s="11" t="s">
        <v>4251</v>
      </c>
      <c r="L719" s="11">
        <v>3.9133967E9</v>
      </c>
      <c r="M719" s="11" t="s">
        <v>415</v>
      </c>
      <c r="N719" s="11" t="s">
        <v>5255</v>
      </c>
      <c r="P719" s="5" t="str">
        <f t="shared" si="1"/>
        <v>Correcto</v>
      </c>
    </row>
    <row r="720" ht="22.5" customHeight="1">
      <c r="A720" s="10">
        <v>46086.78981876158</v>
      </c>
      <c r="B720" s="11" t="s">
        <v>5256</v>
      </c>
      <c r="C720" s="11" t="s">
        <v>5256</v>
      </c>
      <c r="D720" s="11" t="s">
        <v>5257</v>
      </c>
      <c r="E720" s="11">
        <v>1.5922876E7</v>
      </c>
      <c r="F720" s="11" t="s">
        <v>5258</v>
      </c>
      <c r="G720" s="11" t="s">
        <v>5259</v>
      </c>
      <c r="H720" s="11" t="s">
        <v>163</v>
      </c>
      <c r="I720" s="11" t="s">
        <v>72</v>
      </c>
      <c r="J720" s="11" t="s">
        <v>5260</v>
      </c>
      <c r="K720" s="11" t="s">
        <v>5261</v>
      </c>
      <c r="L720" s="11">
        <v>3.5142245812E10</v>
      </c>
      <c r="M720" s="11" t="s">
        <v>99</v>
      </c>
      <c r="N720" s="11">
        <v>54.0</v>
      </c>
      <c r="P720" s="5" t="str">
        <f t="shared" si="1"/>
        <v>Correcto</v>
      </c>
    </row>
    <row r="721" ht="22.5" customHeight="1">
      <c r="A721" s="10">
        <v>46086.79100576389</v>
      </c>
      <c r="B721" s="11" t="s">
        <v>5262</v>
      </c>
      <c r="C721" s="11" t="s">
        <v>5262</v>
      </c>
      <c r="D721" s="11" t="s">
        <v>5263</v>
      </c>
      <c r="E721" s="11">
        <v>1.044927642E9</v>
      </c>
      <c r="F721" s="11" t="s">
        <v>5264</v>
      </c>
      <c r="G721" s="11" t="s">
        <v>5265</v>
      </c>
      <c r="H721" s="11" t="s">
        <v>5266</v>
      </c>
      <c r="I721" s="11" t="s">
        <v>72</v>
      </c>
      <c r="J721" s="11" t="s">
        <v>1353</v>
      </c>
      <c r="K721" s="11" t="s">
        <v>5267</v>
      </c>
      <c r="L721" s="11" t="s">
        <v>5268</v>
      </c>
      <c r="M721" s="11" t="s">
        <v>5269</v>
      </c>
      <c r="N721" s="11">
        <v>30.0</v>
      </c>
      <c r="P721" s="5" t="str">
        <f t="shared" si="1"/>
        <v>Correcto</v>
      </c>
    </row>
    <row r="722" ht="22.5" customHeight="1">
      <c r="A722" s="10">
        <v>46086.7911766551</v>
      </c>
      <c r="B722" s="11" t="s">
        <v>5270</v>
      </c>
      <c r="C722" s="11" t="s">
        <v>5270</v>
      </c>
      <c r="D722" s="11" t="s">
        <v>5271</v>
      </c>
      <c r="E722" s="11" t="s">
        <v>5272</v>
      </c>
      <c r="F722" s="11" t="s">
        <v>5273</v>
      </c>
      <c r="G722" s="11" t="s">
        <v>5274</v>
      </c>
      <c r="H722" s="11" t="s">
        <v>123</v>
      </c>
      <c r="I722" s="11" t="s">
        <v>51</v>
      </c>
      <c r="J722" s="11" t="s">
        <v>5275</v>
      </c>
      <c r="K722" s="11" t="s">
        <v>124</v>
      </c>
      <c r="L722" s="11" t="s">
        <v>5276</v>
      </c>
      <c r="M722" s="11" t="s">
        <v>55</v>
      </c>
      <c r="N722" s="11">
        <v>69.0</v>
      </c>
      <c r="P722" s="5" t="str">
        <f t="shared" si="1"/>
        <v>Correcto</v>
      </c>
    </row>
    <row r="723" ht="22.5" customHeight="1">
      <c r="A723" s="10">
        <v>46086.80513692129</v>
      </c>
      <c r="B723" s="11" t="s">
        <v>5277</v>
      </c>
      <c r="C723" s="11" t="s">
        <v>5277</v>
      </c>
      <c r="D723" s="11" t="s">
        <v>5278</v>
      </c>
      <c r="E723" s="11">
        <v>3.9200361E7</v>
      </c>
      <c r="F723" s="11" t="s">
        <v>5279</v>
      </c>
      <c r="G723" s="11" t="s">
        <v>5280</v>
      </c>
      <c r="H723" s="11" t="s">
        <v>887</v>
      </c>
      <c r="I723" s="11" t="s">
        <v>72</v>
      </c>
      <c r="J723" s="11" t="s">
        <v>5281</v>
      </c>
      <c r="K723" s="11" t="s">
        <v>888</v>
      </c>
      <c r="L723" s="11">
        <v>5.5626382435E10</v>
      </c>
      <c r="M723" s="11" t="s">
        <v>415</v>
      </c>
      <c r="N723" s="11">
        <v>36.0</v>
      </c>
      <c r="P723" s="5" t="str">
        <f t="shared" si="1"/>
        <v>Correcto</v>
      </c>
    </row>
    <row r="724" ht="22.5" customHeight="1">
      <c r="A724" s="10">
        <v>46086.79142111111</v>
      </c>
      <c r="B724" s="11" t="s">
        <v>5282</v>
      </c>
      <c r="C724" s="11" t="s">
        <v>5282</v>
      </c>
      <c r="D724" s="11" t="s">
        <v>5283</v>
      </c>
      <c r="E724" s="11">
        <v>1.713399408E9</v>
      </c>
      <c r="F724" s="11" t="s">
        <v>5284</v>
      </c>
      <c r="G724" s="11" t="s">
        <v>5285</v>
      </c>
      <c r="H724" s="11" t="s">
        <v>4298</v>
      </c>
      <c r="I724" s="11" t="s">
        <v>1142</v>
      </c>
      <c r="J724" s="11" t="s">
        <v>5286</v>
      </c>
      <c r="K724" s="11" t="s">
        <v>5287</v>
      </c>
      <c r="L724" s="11">
        <v>2.207889E9</v>
      </c>
      <c r="M724" s="11" t="s">
        <v>65</v>
      </c>
      <c r="N724" s="11">
        <v>110.0</v>
      </c>
      <c r="P724" s="5" t="str">
        <f t="shared" si="1"/>
        <v>Correcto</v>
      </c>
    </row>
    <row r="725" ht="22.5" customHeight="1">
      <c r="A725" s="10">
        <v>46086.79186283565</v>
      </c>
      <c r="B725" s="11" t="s">
        <v>5288</v>
      </c>
      <c r="C725" s="11" t="s">
        <v>5288</v>
      </c>
      <c r="D725" s="11" t="s">
        <v>5289</v>
      </c>
      <c r="E725" s="11" t="s">
        <v>5290</v>
      </c>
      <c r="F725" s="11" t="s">
        <v>5291</v>
      </c>
      <c r="G725" s="11" t="s">
        <v>5292</v>
      </c>
      <c r="H725" s="11" t="s">
        <v>5293</v>
      </c>
      <c r="I725" s="11" t="s">
        <v>866</v>
      </c>
      <c r="J725" s="11" t="s">
        <v>180</v>
      </c>
      <c r="K725" s="11" t="s">
        <v>867</v>
      </c>
      <c r="L725" s="11">
        <v>2.17986567831E11</v>
      </c>
      <c r="M725" s="11" t="s">
        <v>34</v>
      </c>
      <c r="N725" s="11">
        <v>150.0</v>
      </c>
      <c r="P725" s="5" t="str">
        <f t="shared" si="1"/>
        <v>Correcto</v>
      </c>
    </row>
    <row r="726" ht="22.5" customHeight="1">
      <c r="A726" s="10">
        <v>46086.793065833335</v>
      </c>
      <c r="B726" s="11" t="s">
        <v>5294</v>
      </c>
      <c r="C726" s="11" t="s">
        <v>5294</v>
      </c>
      <c r="D726" s="11" t="s">
        <v>5295</v>
      </c>
      <c r="E726" s="11">
        <v>3.4655589E7</v>
      </c>
      <c r="F726" s="11" t="s">
        <v>5296</v>
      </c>
      <c r="G726" s="11" t="s">
        <v>5297</v>
      </c>
      <c r="H726" s="11" t="s">
        <v>3797</v>
      </c>
      <c r="I726" s="11" t="s">
        <v>96</v>
      </c>
      <c r="J726" s="11" t="s">
        <v>180</v>
      </c>
      <c r="K726" s="11" t="s">
        <v>74</v>
      </c>
      <c r="L726" s="11">
        <v>2.4142234044E10</v>
      </c>
      <c r="M726" s="11" t="s">
        <v>5298</v>
      </c>
      <c r="N726" s="11">
        <v>272.0</v>
      </c>
      <c r="P726" s="5" t="str">
        <f t="shared" si="1"/>
        <v>Correcto</v>
      </c>
    </row>
    <row r="727" ht="22.5" customHeight="1">
      <c r="A727" s="10">
        <v>46086.79328165509</v>
      </c>
      <c r="B727" s="11" t="s">
        <v>5299</v>
      </c>
      <c r="C727" s="11" t="s">
        <v>5299</v>
      </c>
      <c r="D727" s="11" t="s">
        <v>5300</v>
      </c>
      <c r="E727" s="11" t="s">
        <v>5301</v>
      </c>
      <c r="F727" s="11" t="s">
        <v>5302</v>
      </c>
      <c r="G727" s="11" t="s">
        <v>5303</v>
      </c>
      <c r="H727" s="11" t="s">
        <v>50</v>
      </c>
      <c r="I727" s="11" t="s">
        <v>41</v>
      </c>
      <c r="J727" s="11" t="s">
        <v>5304</v>
      </c>
      <c r="K727" s="11" t="s">
        <v>131</v>
      </c>
      <c r="L727" s="11" t="s">
        <v>5305</v>
      </c>
      <c r="M727" s="11" t="s">
        <v>23</v>
      </c>
      <c r="N727" s="11">
        <v>92.0</v>
      </c>
      <c r="P727" s="5" t="str">
        <f t="shared" si="1"/>
        <v>Correcto</v>
      </c>
    </row>
    <row r="728" ht="22.5" customHeight="1">
      <c r="A728" s="10">
        <v>46086.79354618056</v>
      </c>
      <c r="B728" s="11" t="s">
        <v>5306</v>
      </c>
      <c r="C728" s="11" t="s">
        <v>5306</v>
      </c>
      <c r="D728" s="11" t="s">
        <v>5307</v>
      </c>
      <c r="E728" s="11">
        <v>3.2182781E7</v>
      </c>
      <c r="F728" s="11" t="s">
        <v>5308</v>
      </c>
      <c r="G728" s="11" t="s">
        <v>5309</v>
      </c>
      <c r="H728" s="11" t="s">
        <v>532</v>
      </c>
      <c r="I728" s="11" t="s">
        <v>61</v>
      </c>
      <c r="J728" s="11" t="s">
        <v>5073</v>
      </c>
      <c r="K728" s="11" t="s">
        <v>237</v>
      </c>
      <c r="L728" s="12" t="s">
        <v>5310</v>
      </c>
      <c r="M728" s="11" t="s">
        <v>415</v>
      </c>
      <c r="N728" s="11">
        <v>30.0</v>
      </c>
      <c r="P728" s="5" t="str">
        <f t="shared" si="1"/>
        <v>Correcto</v>
      </c>
    </row>
    <row r="729" ht="22.5" customHeight="1">
      <c r="A729" s="10">
        <v>46086.7942941088</v>
      </c>
      <c r="B729" s="11" t="s">
        <v>5311</v>
      </c>
      <c r="C729" s="11" t="s">
        <v>5311</v>
      </c>
      <c r="D729" s="11" t="s">
        <v>5312</v>
      </c>
      <c r="E729" s="11">
        <v>3.649470201201E12</v>
      </c>
      <c r="F729" s="11" t="s">
        <v>5313</v>
      </c>
      <c r="G729" s="11" t="s">
        <v>5314</v>
      </c>
      <c r="H729" s="11" t="s">
        <v>1735</v>
      </c>
      <c r="I729" s="11" t="s">
        <v>1066</v>
      </c>
      <c r="J729" s="11" t="s">
        <v>4993</v>
      </c>
      <c r="K729" s="11" t="s">
        <v>22</v>
      </c>
      <c r="L729" s="11">
        <v>6.47282683E9</v>
      </c>
      <c r="M729" s="11" t="s">
        <v>34</v>
      </c>
      <c r="N729" s="11">
        <v>8902.0</v>
      </c>
      <c r="P729" s="5" t="str">
        <f t="shared" si="1"/>
        <v>Correcto</v>
      </c>
    </row>
    <row r="730" ht="22.5" customHeight="1">
      <c r="A730" s="10">
        <v>46086.79429777778</v>
      </c>
      <c r="B730" s="11" t="s">
        <v>5315</v>
      </c>
      <c r="C730" s="11" t="s">
        <v>5315</v>
      </c>
      <c r="D730" s="11" t="s">
        <v>5316</v>
      </c>
      <c r="E730" s="11">
        <v>5.11306132E8</v>
      </c>
      <c r="F730" s="11" t="s">
        <v>5317</v>
      </c>
      <c r="G730" s="11" t="s">
        <v>5318</v>
      </c>
      <c r="H730" s="11" t="s">
        <v>3910</v>
      </c>
      <c r="I730" s="11" t="s">
        <v>1736</v>
      </c>
      <c r="J730" s="11" t="s">
        <v>5319</v>
      </c>
      <c r="K730" s="11" t="s">
        <v>22</v>
      </c>
      <c r="L730" s="11">
        <v>6.268347934E9</v>
      </c>
      <c r="M730" s="11" t="s">
        <v>34</v>
      </c>
      <c r="N730" s="11">
        <v>569.0</v>
      </c>
      <c r="P730" s="5" t="str">
        <f t="shared" si="1"/>
        <v>Correcto</v>
      </c>
    </row>
    <row r="731" ht="22.5" customHeight="1">
      <c r="A731" s="10">
        <v>46086.79463584491</v>
      </c>
      <c r="B731" s="11" t="s">
        <v>5320</v>
      </c>
      <c r="C731" s="11" t="s">
        <v>5320</v>
      </c>
      <c r="D731" s="11" t="s">
        <v>5321</v>
      </c>
      <c r="E731" s="11">
        <v>1.751949163E9</v>
      </c>
      <c r="F731" s="11" t="s">
        <v>5322</v>
      </c>
      <c r="G731" s="11" t="s">
        <v>5323</v>
      </c>
      <c r="H731" s="11" t="s">
        <v>4684</v>
      </c>
      <c r="I731" s="11" t="s">
        <v>3501</v>
      </c>
      <c r="J731" s="11" t="s">
        <v>5324</v>
      </c>
      <c r="K731" s="11" t="s">
        <v>174</v>
      </c>
      <c r="L731" s="11">
        <v>2.211046287E9</v>
      </c>
      <c r="M731" s="11" t="s">
        <v>99</v>
      </c>
      <c r="N731" s="11">
        <v>22.0</v>
      </c>
      <c r="P731" s="5" t="str">
        <f t="shared" si="1"/>
        <v>Correcto</v>
      </c>
    </row>
    <row r="732" ht="22.5" customHeight="1">
      <c r="A732" s="10">
        <v>46086.796462928236</v>
      </c>
      <c r="B732" s="11" t="s">
        <v>5325</v>
      </c>
      <c r="C732" s="11" t="s">
        <v>5325</v>
      </c>
      <c r="D732" s="11" t="s">
        <v>5326</v>
      </c>
      <c r="E732" s="11" t="s">
        <v>5327</v>
      </c>
      <c r="F732" s="11" t="s">
        <v>5328</v>
      </c>
      <c r="G732" s="11" t="s">
        <v>5329</v>
      </c>
      <c r="H732" s="11" t="s">
        <v>562</v>
      </c>
      <c r="I732" s="11" t="s">
        <v>1066</v>
      </c>
      <c r="J732" s="11" t="s">
        <v>5330</v>
      </c>
      <c r="K732" s="11" t="s">
        <v>565</v>
      </c>
      <c r="L732" s="11">
        <v>8.98121889257E11</v>
      </c>
      <c r="M732" s="11" t="s">
        <v>23</v>
      </c>
      <c r="N732" s="11">
        <v>158.0</v>
      </c>
      <c r="P732" s="5" t="str">
        <f t="shared" si="1"/>
        <v>Correcto</v>
      </c>
    </row>
    <row r="733" ht="22.5" customHeight="1">
      <c r="A733" s="10">
        <v>46086.79674675926</v>
      </c>
      <c r="B733" s="11" t="s">
        <v>5331</v>
      </c>
      <c r="C733" s="11" t="s">
        <v>5332</v>
      </c>
      <c r="D733" s="11" t="s">
        <v>5333</v>
      </c>
      <c r="E733" s="11" t="s">
        <v>5334</v>
      </c>
      <c r="F733" s="11" t="s">
        <v>5335</v>
      </c>
      <c r="G733" s="11" t="s">
        <v>5336</v>
      </c>
      <c r="H733" s="11" t="s">
        <v>5337</v>
      </c>
      <c r="I733" s="11" t="s">
        <v>1284</v>
      </c>
      <c r="J733" s="11" t="s">
        <v>180</v>
      </c>
      <c r="K733" s="11" t="s">
        <v>5338</v>
      </c>
      <c r="L733" s="11">
        <v>2.623363332E9</v>
      </c>
      <c r="M733" s="11" t="s">
        <v>99</v>
      </c>
      <c r="N733" s="11">
        <v>200.0</v>
      </c>
      <c r="P733" s="5" t="str">
        <f t="shared" si="1"/>
        <v>Mal</v>
      </c>
    </row>
    <row r="734" ht="22.5" customHeight="1">
      <c r="A734" s="10">
        <v>46086.79716840277</v>
      </c>
      <c r="B734" s="11" t="s">
        <v>5339</v>
      </c>
      <c r="C734" s="11" t="s">
        <v>5339</v>
      </c>
      <c r="D734" s="11" t="s">
        <v>5340</v>
      </c>
      <c r="E734" s="11" t="s">
        <v>5341</v>
      </c>
      <c r="F734" s="11" t="s">
        <v>5342</v>
      </c>
      <c r="G734" s="11" t="s">
        <v>5343</v>
      </c>
      <c r="H734" s="11" t="s">
        <v>50</v>
      </c>
      <c r="I734" s="11" t="s">
        <v>41</v>
      </c>
      <c r="J734" s="11" t="s">
        <v>5344</v>
      </c>
      <c r="K734" s="11" t="s">
        <v>124</v>
      </c>
      <c r="L734" s="11" t="s">
        <v>5345</v>
      </c>
      <c r="M734" s="11" t="s">
        <v>23</v>
      </c>
      <c r="N734" s="11">
        <v>218.0</v>
      </c>
      <c r="P734" s="5" t="str">
        <f t="shared" si="1"/>
        <v>Correcto</v>
      </c>
    </row>
    <row r="735" ht="22.5" customHeight="1">
      <c r="A735" s="10">
        <v>46086.79728358796</v>
      </c>
      <c r="B735" s="11" t="s">
        <v>5346</v>
      </c>
      <c r="C735" s="11" t="s">
        <v>5346</v>
      </c>
      <c r="D735" s="11" t="s">
        <v>5347</v>
      </c>
      <c r="E735" s="11" t="s">
        <v>5348</v>
      </c>
      <c r="F735" s="11" t="s">
        <v>5349</v>
      </c>
      <c r="G735" s="11" t="s">
        <v>5350</v>
      </c>
      <c r="H735" s="11" t="s">
        <v>114</v>
      </c>
      <c r="I735" s="11" t="s">
        <v>51</v>
      </c>
      <c r="J735" s="11" t="s">
        <v>180</v>
      </c>
      <c r="K735" s="11" t="s">
        <v>5351</v>
      </c>
      <c r="L735" s="11" t="s">
        <v>5352</v>
      </c>
      <c r="M735" s="11" t="s">
        <v>55</v>
      </c>
      <c r="N735" s="11">
        <v>730.0</v>
      </c>
      <c r="P735" s="5" t="str">
        <f t="shared" si="1"/>
        <v>Correcto</v>
      </c>
    </row>
    <row r="736" ht="22.5" customHeight="1">
      <c r="A736" s="10">
        <v>46086.79768528935</v>
      </c>
      <c r="B736" s="11" t="s">
        <v>5353</v>
      </c>
      <c r="C736" s="11" t="s">
        <v>5353</v>
      </c>
      <c r="D736" s="11" t="s">
        <v>5354</v>
      </c>
      <c r="E736" s="11" t="s">
        <v>5355</v>
      </c>
      <c r="F736" s="11" t="s">
        <v>5356</v>
      </c>
      <c r="G736" s="11" t="s">
        <v>5357</v>
      </c>
      <c r="H736" s="11" t="s">
        <v>50</v>
      </c>
      <c r="I736" s="11" t="s">
        <v>30</v>
      </c>
      <c r="J736" s="12" t="s">
        <v>5166</v>
      </c>
      <c r="K736" s="11" t="s">
        <v>5358</v>
      </c>
      <c r="L736" s="11" t="s">
        <v>5359</v>
      </c>
      <c r="M736" s="11" t="s">
        <v>34</v>
      </c>
      <c r="N736" s="11">
        <v>54.0</v>
      </c>
      <c r="P736" s="5" t="str">
        <f t="shared" si="1"/>
        <v>Correcto</v>
      </c>
    </row>
    <row r="737" ht="22.5" customHeight="1">
      <c r="A737" s="10">
        <v>46086.79777506944</v>
      </c>
      <c r="B737" s="11" t="s">
        <v>5360</v>
      </c>
      <c r="C737" s="11" t="s">
        <v>5360</v>
      </c>
      <c r="D737" s="11" t="s">
        <v>5361</v>
      </c>
      <c r="E737" s="11">
        <v>2.5691308E7</v>
      </c>
      <c r="F737" s="11" t="s">
        <v>5362</v>
      </c>
      <c r="G737" s="11" t="s">
        <v>5363</v>
      </c>
      <c r="H737" s="11" t="s">
        <v>1352</v>
      </c>
      <c r="I737" s="11" t="s">
        <v>96</v>
      </c>
      <c r="J737" s="11" t="s">
        <v>180</v>
      </c>
      <c r="K737" s="11" t="s">
        <v>74</v>
      </c>
      <c r="L737" s="11">
        <v>2.4142250976E10</v>
      </c>
      <c r="M737" s="11" t="s">
        <v>415</v>
      </c>
      <c r="N737" s="11">
        <v>97.0</v>
      </c>
      <c r="P737" s="5" t="str">
        <f t="shared" si="1"/>
        <v>Correcto</v>
      </c>
    </row>
    <row r="738" ht="22.5" customHeight="1">
      <c r="A738" s="10">
        <v>46086.79780855324</v>
      </c>
      <c r="B738" s="11" t="s">
        <v>5364</v>
      </c>
      <c r="C738" s="11" t="s">
        <v>5365</v>
      </c>
      <c r="D738" s="11" t="s">
        <v>5366</v>
      </c>
      <c r="E738" s="11" t="s">
        <v>5367</v>
      </c>
      <c r="F738" s="11" t="s">
        <v>5368</v>
      </c>
      <c r="G738" s="11" t="s">
        <v>5369</v>
      </c>
      <c r="H738" s="11" t="s">
        <v>114</v>
      </c>
      <c r="I738" s="11" t="s">
        <v>5370</v>
      </c>
      <c r="J738" s="11" t="s">
        <v>5370</v>
      </c>
      <c r="K738" s="11" t="s">
        <v>5371</v>
      </c>
      <c r="L738" s="11" t="s">
        <v>5372</v>
      </c>
      <c r="M738" s="11" t="s">
        <v>23</v>
      </c>
      <c r="N738" s="11">
        <v>110.0</v>
      </c>
      <c r="P738" s="5" t="str">
        <f t="shared" si="1"/>
        <v>Mal</v>
      </c>
    </row>
    <row r="739" ht="22.5" customHeight="1">
      <c r="A739" s="10">
        <v>46086.79790755787</v>
      </c>
      <c r="B739" s="11" t="s">
        <v>5373</v>
      </c>
      <c r="C739" s="11" t="s">
        <v>5373</v>
      </c>
      <c r="D739" s="11" t="s">
        <v>5374</v>
      </c>
      <c r="E739" s="11" t="s">
        <v>5375</v>
      </c>
      <c r="F739" s="11" t="s">
        <v>5376</v>
      </c>
      <c r="G739" s="11" t="s">
        <v>5377</v>
      </c>
      <c r="H739" s="11" t="s">
        <v>587</v>
      </c>
      <c r="I739" s="11" t="s">
        <v>51</v>
      </c>
      <c r="J739" s="12" t="s">
        <v>5378</v>
      </c>
      <c r="K739" s="11" t="s">
        <v>1127</v>
      </c>
      <c r="L739" s="11" t="s">
        <v>5379</v>
      </c>
      <c r="M739" s="11" t="s">
        <v>55</v>
      </c>
      <c r="N739" s="11">
        <v>54.0</v>
      </c>
      <c r="P739" s="5" t="str">
        <f t="shared" si="1"/>
        <v>Correcto</v>
      </c>
    </row>
    <row r="740" ht="22.5" customHeight="1">
      <c r="A740" s="10">
        <v>46086.798204652776</v>
      </c>
      <c r="B740" s="11" t="s">
        <v>5380</v>
      </c>
      <c r="C740" s="11" t="s">
        <v>5380</v>
      </c>
      <c r="D740" s="11" t="s">
        <v>5381</v>
      </c>
      <c r="E740" s="11">
        <v>8.0270357E7</v>
      </c>
      <c r="F740" s="11" t="s">
        <v>5382</v>
      </c>
      <c r="G740" s="11" t="s">
        <v>5383</v>
      </c>
      <c r="H740" s="11" t="s">
        <v>448</v>
      </c>
      <c r="I740" s="11" t="s">
        <v>72</v>
      </c>
      <c r="J740" s="11" t="s">
        <v>5384</v>
      </c>
      <c r="K740" s="11" t="s">
        <v>5385</v>
      </c>
      <c r="L740" s="11">
        <v>4.88447389336E11</v>
      </c>
      <c r="M740" s="11" t="s">
        <v>415</v>
      </c>
      <c r="N740" s="11">
        <v>40.0</v>
      </c>
      <c r="P740" s="5" t="str">
        <f t="shared" si="1"/>
        <v>Correcto</v>
      </c>
    </row>
    <row r="741" ht="22.5" customHeight="1">
      <c r="A741" s="10">
        <v>46086.84548903935</v>
      </c>
      <c r="B741" s="11" t="s">
        <v>5386</v>
      </c>
      <c r="C741" s="11" t="s">
        <v>5386</v>
      </c>
      <c r="D741" s="11" t="s">
        <v>5387</v>
      </c>
      <c r="E741" s="11" t="s">
        <v>5388</v>
      </c>
      <c r="F741" s="11" t="s">
        <v>5389</v>
      </c>
      <c r="G741" s="11" t="s">
        <v>5390</v>
      </c>
      <c r="H741" s="11" t="s">
        <v>3910</v>
      </c>
      <c r="I741" s="11" t="s">
        <v>1736</v>
      </c>
      <c r="J741" s="11" t="s">
        <v>5391</v>
      </c>
      <c r="K741" s="11" t="s">
        <v>22</v>
      </c>
      <c r="L741" s="11">
        <v>6.583769804E9</v>
      </c>
      <c r="M741" s="11" t="s">
        <v>5392</v>
      </c>
      <c r="N741" s="11">
        <v>100.0</v>
      </c>
      <c r="P741" s="5" t="str">
        <f t="shared" si="1"/>
        <v>Correcto</v>
      </c>
    </row>
    <row r="742" ht="22.5" customHeight="1">
      <c r="A742" s="10">
        <v>46086.798657465275</v>
      </c>
      <c r="B742" s="11" t="s">
        <v>5393</v>
      </c>
      <c r="C742" s="11" t="s">
        <v>5393</v>
      </c>
      <c r="D742" s="11" t="s">
        <v>5394</v>
      </c>
      <c r="E742" s="11" t="s">
        <v>5395</v>
      </c>
      <c r="F742" s="11" t="s">
        <v>5396</v>
      </c>
      <c r="G742" s="11" t="s">
        <v>5397</v>
      </c>
      <c r="H742" s="11" t="s">
        <v>5398</v>
      </c>
      <c r="I742" s="11" t="s">
        <v>1771</v>
      </c>
      <c r="J742" s="11" t="s">
        <v>5399</v>
      </c>
      <c r="K742" s="11" t="s">
        <v>5400</v>
      </c>
      <c r="L742" s="11">
        <v>5.3150151E7</v>
      </c>
      <c r="M742" s="11" t="s">
        <v>55</v>
      </c>
      <c r="N742" s="11">
        <v>50.0</v>
      </c>
      <c r="P742" s="5" t="str">
        <f t="shared" si="1"/>
        <v>Correcto</v>
      </c>
    </row>
    <row r="743" ht="22.5" customHeight="1">
      <c r="A743" s="10">
        <v>46086.79871050926</v>
      </c>
      <c r="B743" s="11" t="s">
        <v>5401</v>
      </c>
      <c r="C743" s="11" t="s">
        <v>5401</v>
      </c>
      <c r="D743" s="11" t="s">
        <v>5402</v>
      </c>
      <c r="E743" s="11">
        <v>1.2130726E7</v>
      </c>
      <c r="F743" s="11" t="s">
        <v>5403</v>
      </c>
      <c r="G743" s="11" t="s">
        <v>5404</v>
      </c>
      <c r="H743" s="11" t="s">
        <v>887</v>
      </c>
      <c r="I743" s="11" t="s">
        <v>72</v>
      </c>
      <c r="J743" s="11" t="s">
        <v>5405</v>
      </c>
      <c r="K743" s="11" t="s">
        <v>5406</v>
      </c>
      <c r="L743" s="11">
        <v>2.615906548E10</v>
      </c>
      <c r="M743" s="11" t="s">
        <v>415</v>
      </c>
      <c r="N743" s="11">
        <v>26.0</v>
      </c>
      <c r="P743" s="5" t="str">
        <f t="shared" si="1"/>
        <v>Correcto</v>
      </c>
    </row>
    <row r="744" ht="22.5" customHeight="1">
      <c r="A744" s="10">
        <v>46086.798811851855</v>
      </c>
      <c r="B744" s="11" t="s">
        <v>5407</v>
      </c>
      <c r="C744" s="11" t="s">
        <v>5407</v>
      </c>
      <c r="D744" s="11" t="s">
        <v>5408</v>
      </c>
      <c r="E744" s="11" t="s">
        <v>5409</v>
      </c>
      <c r="F744" s="11" t="s">
        <v>5410</v>
      </c>
      <c r="G744" s="11" t="s">
        <v>5411</v>
      </c>
      <c r="H744" s="11" t="s">
        <v>2769</v>
      </c>
      <c r="I744" s="11" t="s">
        <v>30</v>
      </c>
      <c r="J744" s="11" t="s">
        <v>5412</v>
      </c>
      <c r="K744" s="11" t="s">
        <v>2770</v>
      </c>
      <c r="L744" s="11" t="s">
        <v>5413</v>
      </c>
      <c r="M744" s="11" t="s">
        <v>34</v>
      </c>
      <c r="N744" s="11">
        <v>111.0</v>
      </c>
      <c r="P744" s="5" t="str">
        <f t="shared" si="1"/>
        <v>Correcto</v>
      </c>
    </row>
    <row r="745" ht="22.5" customHeight="1">
      <c r="A745" s="10">
        <v>46086.80027730324</v>
      </c>
      <c r="B745" s="11" t="s">
        <v>5414</v>
      </c>
      <c r="C745" s="11" t="s">
        <v>5414</v>
      </c>
      <c r="D745" s="11" t="s">
        <v>5415</v>
      </c>
      <c r="E745" s="11">
        <v>3.299045E7</v>
      </c>
      <c r="F745" s="11" t="s">
        <v>5416</v>
      </c>
      <c r="G745" s="11" t="s">
        <v>5417</v>
      </c>
      <c r="H745" s="11" t="s">
        <v>1039</v>
      </c>
      <c r="I745" s="11" t="s">
        <v>72</v>
      </c>
      <c r="J745" s="11" t="s">
        <v>1353</v>
      </c>
      <c r="K745" s="11" t="s">
        <v>1354</v>
      </c>
      <c r="L745" s="11">
        <v>2.4142210062E10</v>
      </c>
      <c r="M745" s="11" t="s">
        <v>405</v>
      </c>
      <c r="N745" s="11">
        <v>100.0</v>
      </c>
      <c r="P745" s="5" t="str">
        <f t="shared" si="1"/>
        <v>Correcto</v>
      </c>
    </row>
    <row r="746" ht="22.5" customHeight="1">
      <c r="A746" s="10">
        <v>46086.800280868054</v>
      </c>
      <c r="B746" s="11" t="s">
        <v>5418</v>
      </c>
      <c r="C746" s="11" t="s">
        <v>5418</v>
      </c>
      <c r="D746" s="11" t="s">
        <v>5419</v>
      </c>
      <c r="E746" s="11">
        <v>2.1548987E7</v>
      </c>
      <c r="F746" s="11" t="s">
        <v>5420</v>
      </c>
      <c r="G746" s="11" t="s">
        <v>5421</v>
      </c>
      <c r="H746" s="11" t="s">
        <v>520</v>
      </c>
      <c r="I746" s="11" t="s">
        <v>235</v>
      </c>
      <c r="J746" s="11" t="s">
        <v>5422</v>
      </c>
      <c r="K746" s="11" t="s">
        <v>63</v>
      </c>
      <c r="L746" s="11">
        <v>2.790004906E10</v>
      </c>
      <c r="M746" s="11" t="s">
        <v>65</v>
      </c>
      <c r="N746" s="11">
        <v>50.0</v>
      </c>
      <c r="P746" s="5" t="str">
        <f t="shared" si="1"/>
        <v>Correcto</v>
      </c>
    </row>
    <row r="747" ht="22.5" customHeight="1">
      <c r="A747" s="10">
        <v>46086.80098994213</v>
      </c>
      <c r="B747" s="11" t="s">
        <v>5423</v>
      </c>
      <c r="C747" s="11" t="s">
        <v>5423</v>
      </c>
      <c r="D747" s="11" t="s">
        <v>5424</v>
      </c>
      <c r="E747" s="11">
        <v>2.62522388E9</v>
      </c>
      <c r="F747" s="11" t="s">
        <v>5425</v>
      </c>
      <c r="G747" s="11" t="s">
        <v>5426</v>
      </c>
      <c r="H747" s="11" t="s">
        <v>5427</v>
      </c>
      <c r="I747" s="11" t="s">
        <v>20</v>
      </c>
      <c r="J747" s="11" t="s">
        <v>5428</v>
      </c>
      <c r="K747" s="11" t="s">
        <v>565</v>
      </c>
      <c r="L747" s="11">
        <v>2.91040441153E11</v>
      </c>
      <c r="M747" s="11" t="s">
        <v>133</v>
      </c>
      <c r="N747" s="11">
        <v>330.0</v>
      </c>
      <c r="P747" s="5" t="str">
        <f t="shared" si="1"/>
        <v>Correcto</v>
      </c>
    </row>
    <row r="748" ht="22.5" customHeight="1">
      <c r="A748" s="10">
        <v>46086.80155841435</v>
      </c>
      <c r="B748" s="11" t="s">
        <v>5429</v>
      </c>
      <c r="C748" s="11" t="s">
        <v>5429</v>
      </c>
      <c r="D748" s="11" t="s">
        <v>5430</v>
      </c>
      <c r="E748" s="11" t="s">
        <v>5431</v>
      </c>
      <c r="F748" s="11" t="s">
        <v>5432</v>
      </c>
      <c r="G748" s="11" t="s">
        <v>5433</v>
      </c>
      <c r="H748" s="11" t="s">
        <v>5434</v>
      </c>
      <c r="I748" s="11" t="s">
        <v>1066</v>
      </c>
      <c r="J748" s="11" t="s">
        <v>5435</v>
      </c>
      <c r="K748" s="11" t="s">
        <v>5436</v>
      </c>
      <c r="L748" s="11">
        <v>1.99384244471E11</v>
      </c>
      <c r="M748" s="11" t="s">
        <v>133</v>
      </c>
      <c r="N748" s="11">
        <v>270.0</v>
      </c>
      <c r="P748" s="5" t="str">
        <f t="shared" si="1"/>
        <v>Correcto</v>
      </c>
    </row>
    <row r="749" ht="22.5" customHeight="1">
      <c r="A749" s="10">
        <v>46086.80265049769</v>
      </c>
      <c r="B749" s="11" t="s">
        <v>5437</v>
      </c>
      <c r="C749" s="11" t="s">
        <v>5437</v>
      </c>
      <c r="D749" s="11" t="s">
        <v>5438</v>
      </c>
      <c r="E749" s="11" t="s">
        <v>5439</v>
      </c>
      <c r="F749" s="11" t="s">
        <v>5440</v>
      </c>
      <c r="G749" s="11" t="s">
        <v>5441</v>
      </c>
      <c r="H749" s="11" t="s">
        <v>50</v>
      </c>
      <c r="I749" s="11" t="s">
        <v>41</v>
      </c>
      <c r="J749" s="12" t="s">
        <v>5166</v>
      </c>
      <c r="K749" s="11" t="s">
        <v>131</v>
      </c>
      <c r="L749" s="11" t="s">
        <v>5442</v>
      </c>
      <c r="M749" s="11" t="s">
        <v>23</v>
      </c>
      <c r="N749" s="11">
        <v>185.0</v>
      </c>
      <c r="P749" s="5" t="str">
        <f t="shared" si="1"/>
        <v>Correcto</v>
      </c>
    </row>
    <row r="750" ht="22.5" customHeight="1">
      <c r="A750" s="10">
        <v>46086.80302743056</v>
      </c>
      <c r="B750" s="11" t="s">
        <v>5443</v>
      </c>
      <c r="C750" s="11" t="s">
        <v>5443</v>
      </c>
      <c r="D750" s="11" t="s">
        <v>5444</v>
      </c>
      <c r="E750" s="11">
        <v>9.47840048E8</v>
      </c>
      <c r="F750" s="11" t="s">
        <v>5445</v>
      </c>
      <c r="G750" s="11" t="s">
        <v>5446</v>
      </c>
      <c r="H750" s="11" t="s">
        <v>5447</v>
      </c>
      <c r="I750" s="11" t="s">
        <v>5448</v>
      </c>
      <c r="J750" s="11" t="s">
        <v>5449</v>
      </c>
      <c r="K750" s="11" t="s">
        <v>5450</v>
      </c>
      <c r="L750" s="11">
        <v>3.28624963232E11</v>
      </c>
      <c r="M750" s="11" t="s">
        <v>34</v>
      </c>
      <c r="N750" s="11">
        <v>220.0</v>
      </c>
      <c r="P750" s="5" t="str">
        <f t="shared" si="1"/>
        <v>Correcto</v>
      </c>
    </row>
    <row r="751" ht="22.5" customHeight="1">
      <c r="A751" s="10">
        <v>46086.803385949075</v>
      </c>
      <c r="B751" s="11" t="s">
        <v>5451</v>
      </c>
      <c r="C751" s="11" t="s">
        <v>5451</v>
      </c>
      <c r="D751" s="11" t="s">
        <v>5452</v>
      </c>
      <c r="E751" s="11" t="s">
        <v>5453</v>
      </c>
      <c r="F751" s="11" t="s">
        <v>5454</v>
      </c>
      <c r="G751" s="11" t="s">
        <v>5455</v>
      </c>
      <c r="H751" s="11" t="s">
        <v>337</v>
      </c>
      <c r="I751" s="11" t="s">
        <v>30</v>
      </c>
      <c r="J751" s="11" t="s">
        <v>5456</v>
      </c>
      <c r="K751" s="11" t="s">
        <v>338</v>
      </c>
      <c r="L751" s="11" t="s">
        <v>5457</v>
      </c>
      <c r="M751" s="11" t="s">
        <v>40</v>
      </c>
      <c r="N751" s="11" t="s">
        <v>5458</v>
      </c>
      <c r="P751" s="5" t="str">
        <f t="shared" si="1"/>
        <v>Correcto</v>
      </c>
    </row>
    <row r="752" ht="22.5" customHeight="1">
      <c r="A752" s="10">
        <v>46086.803663032406</v>
      </c>
      <c r="B752" s="11" t="s">
        <v>5459</v>
      </c>
      <c r="C752" s="11" t="s">
        <v>5459</v>
      </c>
      <c r="D752" s="11" t="s">
        <v>5460</v>
      </c>
      <c r="E752" s="11" t="s">
        <v>5461</v>
      </c>
      <c r="F752" s="11" t="s">
        <v>5462</v>
      </c>
      <c r="G752" s="11" t="s">
        <v>5463</v>
      </c>
      <c r="H752" s="11" t="s">
        <v>40</v>
      </c>
      <c r="I752" s="11" t="s">
        <v>41</v>
      </c>
      <c r="J752" s="11" t="s">
        <v>5464</v>
      </c>
      <c r="K752" s="11" t="s">
        <v>189</v>
      </c>
      <c r="L752" s="11" t="s">
        <v>5465</v>
      </c>
      <c r="M752" s="11" t="s">
        <v>23</v>
      </c>
      <c r="N752" s="11">
        <v>60.0</v>
      </c>
      <c r="P752" s="5" t="str">
        <f t="shared" si="1"/>
        <v>Correcto</v>
      </c>
    </row>
    <row r="753" ht="22.5" customHeight="1">
      <c r="A753" s="10">
        <v>46086.80371978009</v>
      </c>
      <c r="B753" s="11" t="s">
        <v>5466</v>
      </c>
      <c r="C753" s="11" t="s">
        <v>5466</v>
      </c>
      <c r="D753" s="11" t="s">
        <v>5467</v>
      </c>
      <c r="E753" s="11">
        <v>1.0538336E7</v>
      </c>
      <c r="F753" s="11" t="s">
        <v>5468</v>
      </c>
      <c r="G753" s="11" t="s">
        <v>5469</v>
      </c>
      <c r="H753" s="11" t="s">
        <v>60</v>
      </c>
      <c r="I753" s="11" t="s">
        <v>61</v>
      </c>
      <c r="J753" s="11" t="s">
        <v>3372</v>
      </c>
      <c r="K753" s="11" t="s">
        <v>63</v>
      </c>
      <c r="L753" s="11">
        <v>9.129944505E10</v>
      </c>
      <c r="M753" s="11" t="s">
        <v>198</v>
      </c>
      <c r="N753" s="11">
        <v>40.0</v>
      </c>
      <c r="P753" s="5" t="str">
        <f t="shared" si="1"/>
        <v>Correcto</v>
      </c>
    </row>
    <row r="754" ht="22.5" customHeight="1">
      <c r="A754" s="10">
        <v>46086.8038041088</v>
      </c>
      <c r="B754" s="11" t="s">
        <v>5470</v>
      </c>
      <c r="C754" s="11" t="s">
        <v>5470</v>
      </c>
      <c r="D754" s="11" t="s">
        <v>5471</v>
      </c>
      <c r="E754" s="11" t="s">
        <v>5472</v>
      </c>
      <c r="F754" s="11" t="s">
        <v>5473</v>
      </c>
      <c r="G754" s="11" t="s">
        <v>5474</v>
      </c>
      <c r="H754" s="11" t="s">
        <v>50</v>
      </c>
      <c r="I754" s="11" t="s">
        <v>41</v>
      </c>
      <c r="J754" s="11" t="s">
        <v>5475</v>
      </c>
      <c r="K754" s="11" t="s">
        <v>131</v>
      </c>
      <c r="L754" s="11" t="s">
        <v>5476</v>
      </c>
      <c r="M754" s="11" t="s">
        <v>23</v>
      </c>
      <c r="N754" s="11">
        <v>72.0</v>
      </c>
      <c r="P754" s="5" t="str">
        <f t="shared" si="1"/>
        <v>Correcto</v>
      </c>
    </row>
    <row r="755" ht="22.5" customHeight="1">
      <c r="A755" s="10">
        <v>46086.80432043981</v>
      </c>
      <c r="B755" s="11" t="s">
        <v>5477</v>
      </c>
      <c r="C755" s="11" t="s">
        <v>5477</v>
      </c>
      <c r="D755" s="11" t="s">
        <v>5478</v>
      </c>
      <c r="E755" s="11">
        <v>3.4612399E7</v>
      </c>
      <c r="F755" s="11" t="s">
        <v>5479</v>
      </c>
      <c r="G755" s="11" t="s">
        <v>5480</v>
      </c>
      <c r="H755" s="11" t="s">
        <v>5481</v>
      </c>
      <c r="I755" s="11" t="s">
        <v>96</v>
      </c>
      <c r="J755" s="11" t="s">
        <v>4456</v>
      </c>
      <c r="K755" s="11" t="s">
        <v>1723</v>
      </c>
      <c r="L755" s="11">
        <v>2.4111642209E10</v>
      </c>
      <c r="M755" s="11" t="s">
        <v>2000</v>
      </c>
      <c r="N755" s="11">
        <v>32.0</v>
      </c>
      <c r="P755" s="5" t="str">
        <f t="shared" si="1"/>
        <v>Correcto</v>
      </c>
    </row>
    <row r="756" ht="22.5" customHeight="1">
      <c r="A756" s="10">
        <v>46086.80581670139</v>
      </c>
      <c r="B756" s="11" t="s">
        <v>5482</v>
      </c>
      <c r="C756" s="11" t="s">
        <v>5482</v>
      </c>
      <c r="D756" s="11" t="s">
        <v>5483</v>
      </c>
      <c r="E756" s="11">
        <v>1.771874975E9</v>
      </c>
      <c r="F756" s="11" t="s">
        <v>5484</v>
      </c>
      <c r="G756" s="11" t="s">
        <v>5485</v>
      </c>
      <c r="H756" s="11" t="s">
        <v>5486</v>
      </c>
      <c r="I756" s="11" t="s">
        <v>1751</v>
      </c>
      <c r="J756" s="11" t="s">
        <v>236</v>
      </c>
      <c r="K756" s="11" t="s">
        <v>1895</v>
      </c>
      <c r="L756" s="11">
        <v>2.607230338E9</v>
      </c>
      <c r="M756" s="11" t="s">
        <v>65</v>
      </c>
      <c r="N756" s="11">
        <v>100.0</v>
      </c>
      <c r="P756" s="5" t="str">
        <f t="shared" si="1"/>
        <v>Correcto</v>
      </c>
    </row>
    <row r="757" ht="22.5" customHeight="1">
      <c r="A757" s="10">
        <v>46086.805832349535</v>
      </c>
      <c r="B757" s="11" t="s">
        <v>5487</v>
      </c>
      <c r="C757" s="11" t="s">
        <v>5487</v>
      </c>
      <c r="D757" s="11" t="s">
        <v>5488</v>
      </c>
      <c r="E757" s="11">
        <v>1.0489924E7</v>
      </c>
      <c r="F757" s="11" t="s">
        <v>5489</v>
      </c>
      <c r="G757" s="11" t="s">
        <v>5490</v>
      </c>
      <c r="H757" s="11" t="s">
        <v>3770</v>
      </c>
      <c r="I757" s="11" t="s">
        <v>96</v>
      </c>
      <c r="J757" s="11" t="s">
        <v>5491</v>
      </c>
      <c r="K757" s="11" t="s">
        <v>1723</v>
      </c>
      <c r="L757" s="11">
        <v>2.4088052045E10</v>
      </c>
      <c r="M757" s="11" t="s">
        <v>99</v>
      </c>
      <c r="N757" s="11">
        <v>66.0</v>
      </c>
      <c r="P757" s="5" t="str">
        <f t="shared" si="1"/>
        <v>Correcto</v>
      </c>
    </row>
    <row r="758" ht="22.5" customHeight="1">
      <c r="A758" s="10">
        <v>46086.80584267361</v>
      </c>
      <c r="B758" s="11" t="s">
        <v>5492</v>
      </c>
      <c r="C758" s="11" t="s">
        <v>5492</v>
      </c>
      <c r="D758" s="11" t="s">
        <v>5493</v>
      </c>
      <c r="E758" s="11" t="s">
        <v>5494</v>
      </c>
      <c r="F758" s="11" t="s">
        <v>5495</v>
      </c>
      <c r="G758" s="11" t="s">
        <v>5496</v>
      </c>
      <c r="H758" s="11" t="s">
        <v>5497</v>
      </c>
      <c r="I758" s="11" t="s">
        <v>5498</v>
      </c>
      <c r="J758" s="11" t="s">
        <v>5499</v>
      </c>
      <c r="K758" s="11" t="s">
        <v>5500</v>
      </c>
      <c r="L758" s="11">
        <v>8.94295439E8</v>
      </c>
      <c r="M758" s="11" t="s">
        <v>34</v>
      </c>
      <c r="N758" s="11">
        <v>1137.0</v>
      </c>
      <c r="P758" s="5" t="str">
        <f t="shared" si="1"/>
        <v>Correcto</v>
      </c>
    </row>
    <row r="759" ht="22.5" customHeight="1">
      <c r="A759" s="10">
        <v>46086.80593736111</v>
      </c>
      <c r="B759" s="11" t="s">
        <v>5501</v>
      </c>
      <c r="C759" s="11" t="s">
        <v>5501</v>
      </c>
      <c r="D759" s="11" t="s">
        <v>5502</v>
      </c>
      <c r="E759" s="11">
        <v>3530818.0</v>
      </c>
      <c r="F759" s="11" t="s">
        <v>5503</v>
      </c>
      <c r="G759" s="11" t="s">
        <v>5504</v>
      </c>
      <c r="H759" s="11" t="s">
        <v>234</v>
      </c>
      <c r="I759" s="11" t="s">
        <v>235</v>
      </c>
      <c r="J759" s="11" t="s">
        <v>5505</v>
      </c>
      <c r="K759" s="11" t="s">
        <v>237</v>
      </c>
      <c r="L759" s="12" t="s">
        <v>5506</v>
      </c>
      <c r="M759" s="11" t="s">
        <v>99</v>
      </c>
      <c r="N759" s="11">
        <v>261.0</v>
      </c>
      <c r="P759" s="5" t="str">
        <f t="shared" si="1"/>
        <v>Correcto</v>
      </c>
    </row>
    <row r="760" ht="22.5" customHeight="1">
      <c r="A760" s="10">
        <v>46086.80622571759</v>
      </c>
      <c r="B760" s="11" t="s">
        <v>5507</v>
      </c>
      <c r="C760" s="11" t="s">
        <v>5507</v>
      </c>
      <c r="D760" s="11" t="s">
        <v>5508</v>
      </c>
      <c r="E760" s="11">
        <v>4.1103617E7</v>
      </c>
      <c r="F760" s="11" t="s">
        <v>5509</v>
      </c>
      <c r="G760" s="11" t="s">
        <v>5510</v>
      </c>
      <c r="H760" s="11" t="s">
        <v>532</v>
      </c>
      <c r="I760" s="11" t="s">
        <v>61</v>
      </c>
      <c r="J760" s="11" t="s">
        <v>5511</v>
      </c>
      <c r="K760" s="11" t="s">
        <v>450</v>
      </c>
      <c r="L760" s="11">
        <v>1.96100104799E11</v>
      </c>
      <c r="M760" s="11" t="s">
        <v>198</v>
      </c>
      <c r="N760" s="11">
        <v>206.0</v>
      </c>
      <c r="P760" s="5" t="str">
        <f t="shared" si="1"/>
        <v>Correcto</v>
      </c>
    </row>
    <row r="761" ht="22.5" customHeight="1">
      <c r="A761" s="10">
        <v>46086.806269953704</v>
      </c>
      <c r="B761" s="11" t="s">
        <v>5512</v>
      </c>
      <c r="C761" s="11" t="s">
        <v>5512</v>
      </c>
      <c r="D761" s="11" t="s">
        <v>5513</v>
      </c>
      <c r="E761" s="11">
        <v>6.4871046E7</v>
      </c>
      <c r="F761" s="11" t="s">
        <v>5514</v>
      </c>
      <c r="G761" s="11" t="s">
        <v>5515</v>
      </c>
      <c r="H761" s="11" t="s">
        <v>887</v>
      </c>
      <c r="I761" s="11" t="s">
        <v>72</v>
      </c>
      <c r="J761" s="11" t="s">
        <v>1353</v>
      </c>
      <c r="K761" s="11" t="s">
        <v>289</v>
      </c>
      <c r="L761" s="11">
        <v>9.1275520069E10</v>
      </c>
      <c r="M761" s="11" t="s">
        <v>405</v>
      </c>
      <c r="N761" s="11">
        <v>5000.0</v>
      </c>
      <c r="P761" s="5" t="str">
        <f t="shared" si="1"/>
        <v>Correcto</v>
      </c>
    </row>
    <row r="762" ht="22.5" customHeight="1">
      <c r="A762" s="10">
        <v>46086.8063109375</v>
      </c>
      <c r="B762" s="11" t="s">
        <v>5516</v>
      </c>
      <c r="C762" s="11" t="s">
        <v>5516</v>
      </c>
      <c r="D762" s="11" t="s">
        <v>5517</v>
      </c>
      <c r="E762" s="11">
        <v>1.08940879E8</v>
      </c>
      <c r="F762" s="11" t="s">
        <v>5518</v>
      </c>
      <c r="G762" s="11" t="s">
        <v>5519</v>
      </c>
      <c r="H762" s="11" t="s">
        <v>5520</v>
      </c>
      <c r="I762" s="11" t="s">
        <v>5521</v>
      </c>
      <c r="J762" s="11" t="s">
        <v>5522</v>
      </c>
      <c r="K762" s="11" t="s">
        <v>5523</v>
      </c>
      <c r="L762" s="11" t="s">
        <v>5524</v>
      </c>
      <c r="M762" s="11" t="s">
        <v>290</v>
      </c>
      <c r="N762" s="11">
        <v>20.0</v>
      </c>
      <c r="P762" s="5" t="str">
        <f t="shared" si="1"/>
        <v>Correcto</v>
      </c>
    </row>
    <row r="763" ht="22.5" customHeight="1">
      <c r="A763" s="10">
        <v>46087.39855493055</v>
      </c>
      <c r="B763" s="11" t="s">
        <v>5525</v>
      </c>
      <c r="C763" s="11" t="s">
        <v>5525</v>
      </c>
      <c r="D763" s="11" t="s">
        <v>5526</v>
      </c>
      <c r="E763" s="11" t="s">
        <v>5527</v>
      </c>
      <c r="F763" s="11" t="s">
        <v>5528</v>
      </c>
      <c r="G763" s="11" t="s">
        <v>5529</v>
      </c>
      <c r="H763" s="11" t="s">
        <v>5530</v>
      </c>
      <c r="I763" s="11" t="s">
        <v>20</v>
      </c>
      <c r="J763" s="11" t="s">
        <v>5531</v>
      </c>
      <c r="K763" s="11" t="s">
        <v>565</v>
      </c>
      <c r="L763" s="11">
        <v>8.98156979271E11</v>
      </c>
      <c r="M763" s="11" t="s">
        <v>34</v>
      </c>
      <c r="N763" s="13">
        <v>5.4340298E7</v>
      </c>
      <c r="P763" s="5" t="str">
        <f t="shared" si="1"/>
        <v>Correcto</v>
      </c>
    </row>
    <row r="764" ht="22.5" customHeight="1">
      <c r="A764" s="10">
        <v>46087.29267540509</v>
      </c>
      <c r="B764" s="11" t="s">
        <v>5532</v>
      </c>
      <c r="C764" s="11" t="s">
        <v>5532</v>
      </c>
      <c r="D764" s="11" t="s">
        <v>5533</v>
      </c>
      <c r="E764" s="11">
        <v>1.036632741E9</v>
      </c>
      <c r="F764" s="11" t="s">
        <v>5534</v>
      </c>
      <c r="G764" s="11" t="s">
        <v>5535</v>
      </c>
      <c r="H764" s="11" t="s">
        <v>5536</v>
      </c>
      <c r="I764" s="11" t="s">
        <v>5537</v>
      </c>
      <c r="J764" s="11" t="s">
        <v>734</v>
      </c>
      <c r="K764" s="11" t="s">
        <v>5538</v>
      </c>
      <c r="L764" s="12" t="s">
        <v>5539</v>
      </c>
      <c r="M764" s="11" t="s">
        <v>65</v>
      </c>
      <c r="N764" s="11">
        <v>40.0</v>
      </c>
      <c r="P764" s="5" t="str">
        <f t="shared" si="1"/>
        <v>Correcto</v>
      </c>
    </row>
    <row r="765" ht="22.5" customHeight="1">
      <c r="A765" s="10">
        <v>46086.806574456015</v>
      </c>
      <c r="B765" s="11" t="s">
        <v>5540</v>
      </c>
      <c r="C765" s="11" t="s">
        <v>5540</v>
      </c>
      <c r="D765" s="11" t="s">
        <v>5541</v>
      </c>
      <c r="E765" s="11">
        <v>1.312596107E9</v>
      </c>
      <c r="F765" s="11" t="s">
        <v>5542</v>
      </c>
      <c r="G765" s="11" t="s">
        <v>5543</v>
      </c>
      <c r="H765" s="11" t="s">
        <v>1714</v>
      </c>
      <c r="I765" s="11" t="s">
        <v>1142</v>
      </c>
      <c r="J765" s="11" t="s">
        <v>5544</v>
      </c>
      <c r="K765" s="11" t="s">
        <v>5545</v>
      </c>
      <c r="L765" s="11">
        <v>5.0605953E9</v>
      </c>
      <c r="M765" s="11" t="s">
        <v>2447</v>
      </c>
      <c r="N765" s="11">
        <v>14.0</v>
      </c>
      <c r="P765" s="5" t="str">
        <f t="shared" si="1"/>
        <v>Correcto</v>
      </c>
    </row>
    <row r="766" ht="22.5" customHeight="1">
      <c r="A766" s="10">
        <v>46086.80693355324</v>
      </c>
      <c r="B766" s="11" t="s">
        <v>5546</v>
      </c>
      <c r="C766" s="11" t="s">
        <v>5546</v>
      </c>
      <c r="D766" s="11" t="s">
        <v>5547</v>
      </c>
      <c r="E766" s="11">
        <v>1.107002012127E12</v>
      </c>
      <c r="F766" s="11" t="s">
        <v>5548</v>
      </c>
      <c r="G766" s="11" t="s">
        <v>5549</v>
      </c>
      <c r="H766" s="11" t="s">
        <v>50</v>
      </c>
      <c r="I766" s="11" t="s">
        <v>1842</v>
      </c>
      <c r="J766" s="11" t="s">
        <v>3147</v>
      </c>
      <c r="K766" s="11" t="s">
        <v>2154</v>
      </c>
      <c r="L766" s="12" t="s">
        <v>5550</v>
      </c>
      <c r="M766" s="11" t="s">
        <v>133</v>
      </c>
      <c r="N766" s="11">
        <v>110.0</v>
      </c>
      <c r="P766" s="5" t="str">
        <f t="shared" si="1"/>
        <v>Correcto</v>
      </c>
    </row>
    <row r="767" ht="22.5" customHeight="1">
      <c r="A767" s="10">
        <v>46087.260011192135</v>
      </c>
      <c r="B767" s="11" t="s">
        <v>5551</v>
      </c>
      <c r="C767" s="11" t="s">
        <v>5551</v>
      </c>
      <c r="D767" s="11" t="s">
        <v>5552</v>
      </c>
      <c r="E767" s="11" t="s">
        <v>5553</v>
      </c>
      <c r="F767" s="11" t="s">
        <v>5554</v>
      </c>
      <c r="G767" s="11" t="s">
        <v>5555</v>
      </c>
      <c r="H767" s="11" t="s">
        <v>50</v>
      </c>
      <c r="I767" s="11" t="s">
        <v>41</v>
      </c>
      <c r="J767" s="11" t="s">
        <v>5556</v>
      </c>
      <c r="K767" s="11" t="s">
        <v>5557</v>
      </c>
      <c r="L767" s="12" t="s">
        <v>5558</v>
      </c>
      <c r="M767" s="11" t="s">
        <v>23</v>
      </c>
      <c r="N767" s="11">
        <v>410.0</v>
      </c>
      <c r="P767" s="5" t="str">
        <f t="shared" si="1"/>
        <v>Correcto</v>
      </c>
    </row>
    <row r="768" ht="22.5" customHeight="1">
      <c r="A768" s="10">
        <v>46086.80750811343</v>
      </c>
      <c r="B768" s="11" t="s">
        <v>5559</v>
      </c>
      <c r="C768" s="11" t="s">
        <v>5559</v>
      </c>
      <c r="D768" s="11" t="s">
        <v>5560</v>
      </c>
      <c r="E768" s="11">
        <v>1.489269289E9</v>
      </c>
      <c r="F768" s="11" t="s">
        <v>5561</v>
      </c>
      <c r="G768" s="11" t="s">
        <v>5562</v>
      </c>
      <c r="H768" s="11" t="s">
        <v>5563</v>
      </c>
      <c r="I768" s="11" t="s">
        <v>2810</v>
      </c>
      <c r="J768" s="11" t="s">
        <v>5564</v>
      </c>
      <c r="K768" s="11" t="s">
        <v>734</v>
      </c>
      <c r="L768" s="11" t="s">
        <v>5565</v>
      </c>
      <c r="M768" s="11" t="s">
        <v>99</v>
      </c>
      <c r="N768" s="11">
        <v>54.0</v>
      </c>
      <c r="P768" s="5" t="str">
        <f t="shared" si="1"/>
        <v>Correcto</v>
      </c>
    </row>
    <row r="769" ht="22.5" customHeight="1">
      <c r="A769" s="10">
        <v>46086.80878689815</v>
      </c>
      <c r="B769" s="11" t="s">
        <v>5566</v>
      </c>
      <c r="C769" s="11" t="s">
        <v>5566</v>
      </c>
      <c r="D769" s="11" t="s">
        <v>5567</v>
      </c>
      <c r="E769" s="11">
        <v>4.708024832863E12</v>
      </c>
      <c r="F769" s="11" t="s">
        <v>5568</v>
      </c>
      <c r="G769" s="11" t="s">
        <v>5569</v>
      </c>
      <c r="H769" s="11" t="s">
        <v>5570</v>
      </c>
      <c r="I769" s="11" t="s">
        <v>3279</v>
      </c>
      <c r="J769" s="11">
        <v>7006.0</v>
      </c>
      <c r="K769" s="11" t="s">
        <v>1844</v>
      </c>
      <c r="L769" s="12" t="s">
        <v>5571</v>
      </c>
      <c r="M769" s="11" t="s">
        <v>34</v>
      </c>
      <c r="N769" s="11">
        <v>100.0</v>
      </c>
      <c r="P769" s="5" t="str">
        <f t="shared" si="1"/>
        <v>Correcto</v>
      </c>
    </row>
    <row r="770" ht="22.5" customHeight="1">
      <c r="A770" s="10">
        <v>46087.385023842595</v>
      </c>
      <c r="B770" s="11" t="s">
        <v>5572</v>
      </c>
      <c r="C770" s="11" t="s">
        <v>5572</v>
      </c>
      <c r="D770" s="11" t="s">
        <v>5573</v>
      </c>
      <c r="E770" s="11">
        <v>3.9740347E7</v>
      </c>
      <c r="F770" s="11" t="s">
        <v>5574</v>
      </c>
      <c r="G770" s="11" t="s">
        <v>5575</v>
      </c>
      <c r="H770" s="11" t="s">
        <v>689</v>
      </c>
      <c r="I770" s="11" t="s">
        <v>96</v>
      </c>
      <c r="J770" s="11" t="s">
        <v>5576</v>
      </c>
      <c r="K770" s="11" t="s">
        <v>237</v>
      </c>
      <c r="L770" s="11">
        <v>4.88417937304E11</v>
      </c>
      <c r="M770" s="11" t="s">
        <v>99</v>
      </c>
      <c r="N770" s="11">
        <v>124.0</v>
      </c>
      <c r="P770" s="5" t="str">
        <f t="shared" si="1"/>
        <v>Correcto</v>
      </c>
    </row>
    <row r="771" ht="22.5" customHeight="1">
      <c r="A771" s="10">
        <v>46086.80901416666</v>
      </c>
      <c r="B771" s="11" t="s">
        <v>5577</v>
      </c>
      <c r="C771" s="11" t="s">
        <v>5577</v>
      </c>
      <c r="D771" s="11" t="s">
        <v>5578</v>
      </c>
      <c r="E771" s="11">
        <v>2.296027884E9</v>
      </c>
      <c r="F771" s="11" t="s">
        <v>5579</v>
      </c>
      <c r="G771" s="11" t="s">
        <v>5580</v>
      </c>
      <c r="H771" s="11" t="s">
        <v>123</v>
      </c>
      <c r="I771" s="11" t="s">
        <v>2152</v>
      </c>
      <c r="J771" s="11" t="s">
        <v>2153</v>
      </c>
      <c r="K771" s="11" t="s">
        <v>1895</v>
      </c>
      <c r="L771" s="11">
        <v>1.552877353E9</v>
      </c>
      <c r="M771" s="11" t="s">
        <v>5581</v>
      </c>
      <c r="N771" s="11">
        <v>80.0</v>
      </c>
      <c r="P771" s="5" t="str">
        <f t="shared" si="1"/>
        <v>Correcto</v>
      </c>
    </row>
    <row r="772" ht="22.5" customHeight="1">
      <c r="A772" s="10">
        <v>46086.8131237037</v>
      </c>
      <c r="B772" s="11" t="s">
        <v>5582</v>
      </c>
      <c r="C772" s="11" t="s">
        <v>5582</v>
      </c>
      <c r="D772" s="11" t="s">
        <v>5583</v>
      </c>
      <c r="E772" s="11">
        <v>7.2201747E7</v>
      </c>
      <c r="F772" s="11" t="s">
        <v>5584</v>
      </c>
      <c r="G772" s="11" t="s">
        <v>5585</v>
      </c>
      <c r="H772" s="11" t="s">
        <v>887</v>
      </c>
      <c r="I772" s="11" t="s">
        <v>72</v>
      </c>
      <c r="J772" s="11" t="s">
        <v>1353</v>
      </c>
      <c r="K772" s="11" t="s">
        <v>289</v>
      </c>
      <c r="L772" s="11">
        <v>5.0659220871E10</v>
      </c>
      <c r="M772" s="11" t="s">
        <v>415</v>
      </c>
      <c r="N772" s="11">
        <v>5000.0</v>
      </c>
      <c r="P772" s="5" t="str">
        <f t="shared" si="1"/>
        <v>Correcto</v>
      </c>
    </row>
    <row r="773" ht="22.5" customHeight="1">
      <c r="A773" s="10">
        <v>46086.80961984953</v>
      </c>
      <c r="B773" s="11" t="s">
        <v>5586</v>
      </c>
      <c r="C773" s="11" t="s">
        <v>5586</v>
      </c>
      <c r="D773" s="11" t="s">
        <v>5587</v>
      </c>
      <c r="E773" s="11" t="s">
        <v>5588</v>
      </c>
      <c r="F773" s="11" t="s">
        <v>5589</v>
      </c>
      <c r="G773" s="11" t="s">
        <v>5590</v>
      </c>
      <c r="H773" s="11" t="s">
        <v>337</v>
      </c>
      <c r="I773" s="11" t="s">
        <v>51</v>
      </c>
      <c r="J773" s="11" t="s">
        <v>5591</v>
      </c>
      <c r="K773" s="11" t="s">
        <v>338</v>
      </c>
      <c r="L773" s="11" t="s">
        <v>5592</v>
      </c>
      <c r="M773" s="11" t="s">
        <v>55</v>
      </c>
      <c r="N773" s="11">
        <v>124.0</v>
      </c>
      <c r="P773" s="5" t="str">
        <f t="shared" si="1"/>
        <v>Correcto</v>
      </c>
    </row>
    <row r="774" ht="22.5" customHeight="1">
      <c r="A774" s="10">
        <v>46086.81037553241</v>
      </c>
      <c r="B774" s="11" t="s">
        <v>5593</v>
      </c>
      <c r="C774" s="11" t="s">
        <v>5593</v>
      </c>
      <c r="D774" s="11" t="s">
        <v>5594</v>
      </c>
      <c r="E774" s="11">
        <v>4.1742666E7</v>
      </c>
      <c r="F774" s="11" t="s">
        <v>5595</v>
      </c>
      <c r="G774" s="11" t="s">
        <v>5596</v>
      </c>
      <c r="H774" s="11" t="s">
        <v>234</v>
      </c>
      <c r="I774" s="11" t="s">
        <v>235</v>
      </c>
      <c r="J774" s="11" t="s">
        <v>5597</v>
      </c>
      <c r="K774" s="11" t="s">
        <v>237</v>
      </c>
      <c r="L774" s="12" t="s">
        <v>5598</v>
      </c>
      <c r="M774" s="11" t="s">
        <v>290</v>
      </c>
      <c r="N774" s="11">
        <v>132.0</v>
      </c>
      <c r="P774" s="5" t="str">
        <f t="shared" si="1"/>
        <v>Correcto</v>
      </c>
    </row>
    <row r="775" ht="22.5" customHeight="1">
      <c r="A775" s="10">
        <v>46086.81044365741</v>
      </c>
      <c r="B775" s="11" t="s">
        <v>5599</v>
      </c>
      <c r="C775" s="11" t="s">
        <v>5599</v>
      </c>
      <c r="D775" s="11" t="s">
        <v>5600</v>
      </c>
      <c r="E775" s="11">
        <v>6.03883E7</v>
      </c>
      <c r="F775" s="11" t="s">
        <v>5601</v>
      </c>
      <c r="G775" s="11" t="s">
        <v>5602</v>
      </c>
      <c r="H775" s="11" t="s">
        <v>5603</v>
      </c>
      <c r="I775" s="11" t="s">
        <v>61</v>
      </c>
      <c r="J775" s="11" t="s">
        <v>236</v>
      </c>
      <c r="K775" s="11" t="s">
        <v>74</v>
      </c>
      <c r="L775" s="11">
        <v>2.41422076E10</v>
      </c>
      <c r="M775" s="11" t="s">
        <v>65</v>
      </c>
      <c r="N775" s="11">
        <v>20.0</v>
      </c>
      <c r="P775" s="5" t="str">
        <f t="shared" si="1"/>
        <v>Correcto</v>
      </c>
    </row>
    <row r="776" ht="22.5" customHeight="1">
      <c r="A776" s="10">
        <v>46086.810946377314</v>
      </c>
      <c r="B776" s="11" t="s">
        <v>5604</v>
      </c>
      <c r="C776" s="11" t="s">
        <v>5604</v>
      </c>
      <c r="D776" s="11" t="s">
        <v>5605</v>
      </c>
      <c r="E776" s="11">
        <v>1.062282991E9</v>
      </c>
      <c r="F776" s="11" t="s">
        <v>5606</v>
      </c>
      <c r="G776" s="11" t="s">
        <v>5607</v>
      </c>
      <c r="H776" s="11" t="s">
        <v>5608</v>
      </c>
      <c r="I776" s="11" t="s">
        <v>321</v>
      </c>
      <c r="J776" s="11" t="s">
        <v>5609</v>
      </c>
      <c r="K776" s="11" t="s">
        <v>1723</v>
      </c>
      <c r="L776" s="11">
        <v>2.414225037E10</v>
      </c>
      <c r="M776" s="11" t="s">
        <v>2000</v>
      </c>
      <c r="N776" s="11">
        <v>32.0</v>
      </c>
      <c r="P776" s="5" t="str">
        <f t="shared" si="1"/>
        <v>Correcto</v>
      </c>
    </row>
    <row r="777" ht="22.5" customHeight="1">
      <c r="A777" s="10">
        <v>46086.81147716435</v>
      </c>
      <c r="B777" s="11" t="s">
        <v>5610</v>
      </c>
      <c r="C777" s="11" t="s">
        <v>5610</v>
      </c>
      <c r="D777" s="11" t="s">
        <v>5611</v>
      </c>
      <c r="E777" s="11" t="s">
        <v>5612</v>
      </c>
      <c r="F777" s="11" t="s">
        <v>5613</v>
      </c>
      <c r="G777" s="11" t="s">
        <v>5614</v>
      </c>
      <c r="H777" s="11" t="s">
        <v>5615</v>
      </c>
      <c r="I777" s="11" t="s">
        <v>41</v>
      </c>
      <c r="J777" s="11" t="s">
        <v>734</v>
      </c>
      <c r="K777" s="11" t="s">
        <v>5616</v>
      </c>
      <c r="L777" s="12" t="s">
        <v>5617</v>
      </c>
      <c r="M777" s="11" t="s">
        <v>23</v>
      </c>
      <c r="N777" s="11">
        <v>50.0</v>
      </c>
      <c r="P777" s="5" t="str">
        <f t="shared" si="1"/>
        <v>Correcto</v>
      </c>
    </row>
    <row r="778" ht="22.5" customHeight="1">
      <c r="A778" s="10">
        <v>46086.81351740741</v>
      </c>
      <c r="B778" s="11" t="s">
        <v>5618</v>
      </c>
      <c r="C778" s="11" t="s">
        <v>5618</v>
      </c>
      <c r="D778" s="11" t="s">
        <v>5619</v>
      </c>
      <c r="E778" s="11">
        <v>1.193228233E9</v>
      </c>
      <c r="F778" s="11">
        <v>3.107268402E9</v>
      </c>
      <c r="G778" s="11" t="s">
        <v>5620</v>
      </c>
      <c r="H778" s="11" t="s">
        <v>5621</v>
      </c>
      <c r="I778" s="11" t="s">
        <v>72</v>
      </c>
      <c r="J778" s="11" t="s">
        <v>734</v>
      </c>
      <c r="K778" s="11" t="s">
        <v>63</v>
      </c>
      <c r="L778" s="11">
        <v>9.1269113079E10</v>
      </c>
      <c r="M778" s="11" t="s">
        <v>99</v>
      </c>
      <c r="N778" s="11">
        <v>40.0</v>
      </c>
      <c r="P778" s="5" t="str">
        <f t="shared" si="1"/>
        <v>Correcto</v>
      </c>
    </row>
    <row r="779" ht="22.5" customHeight="1">
      <c r="A779" s="10">
        <v>46086.813853287036</v>
      </c>
      <c r="B779" s="11" t="s">
        <v>5622</v>
      </c>
      <c r="C779" s="11" t="s">
        <v>5622</v>
      </c>
      <c r="D779" s="11" t="s">
        <v>5623</v>
      </c>
      <c r="E779" s="11" t="s">
        <v>5624</v>
      </c>
      <c r="F779" s="11" t="s">
        <v>5625</v>
      </c>
      <c r="G779" s="11" t="s">
        <v>5626</v>
      </c>
      <c r="H779" s="11" t="s">
        <v>5627</v>
      </c>
      <c r="I779" s="11" t="s">
        <v>41</v>
      </c>
      <c r="J779" s="11" t="s">
        <v>5628</v>
      </c>
      <c r="K779" s="11" t="s">
        <v>189</v>
      </c>
      <c r="L779" s="11" t="s">
        <v>5629</v>
      </c>
      <c r="M779" s="11" t="s">
        <v>34</v>
      </c>
      <c r="N779" s="11" t="s">
        <v>5630</v>
      </c>
      <c r="P779" s="5" t="str">
        <f t="shared" si="1"/>
        <v>Correcto</v>
      </c>
    </row>
    <row r="780" ht="22.5" customHeight="1">
      <c r="A780" s="10">
        <v>46086.81443403935</v>
      </c>
      <c r="B780" s="11" t="s">
        <v>5631</v>
      </c>
      <c r="C780" s="11" t="s">
        <v>5631</v>
      </c>
      <c r="D780" s="11" t="s">
        <v>5632</v>
      </c>
      <c r="E780" s="11">
        <v>1.2057717E7</v>
      </c>
      <c r="F780" s="11" t="s">
        <v>5633</v>
      </c>
      <c r="G780" s="11" t="s">
        <v>5634</v>
      </c>
      <c r="H780" s="11" t="s">
        <v>5635</v>
      </c>
      <c r="I780" s="11" t="s">
        <v>866</v>
      </c>
      <c r="J780" s="11" t="s">
        <v>5636</v>
      </c>
      <c r="K780" s="11" t="s">
        <v>22</v>
      </c>
      <c r="L780" s="11">
        <v>7.018388053E9</v>
      </c>
      <c r="M780" s="11" t="s">
        <v>34</v>
      </c>
      <c r="N780" s="11">
        <v>706.0</v>
      </c>
      <c r="P780" s="5" t="str">
        <f t="shared" si="1"/>
        <v>Correcto</v>
      </c>
    </row>
    <row r="781" ht="22.5" customHeight="1">
      <c r="A781" s="10">
        <v>46086.814450729165</v>
      </c>
      <c r="B781" s="11" t="s">
        <v>5637</v>
      </c>
      <c r="C781" s="11" t="s">
        <v>5637</v>
      </c>
      <c r="D781" s="11" t="s">
        <v>5638</v>
      </c>
      <c r="E781" s="11">
        <v>1.716850969E9</v>
      </c>
      <c r="F781" s="11" t="s">
        <v>5639</v>
      </c>
      <c r="G781" s="11" t="s">
        <v>5640</v>
      </c>
      <c r="H781" s="11" t="s">
        <v>1141</v>
      </c>
      <c r="I781" s="11" t="s">
        <v>1142</v>
      </c>
      <c r="J781" s="11" t="s">
        <v>5641</v>
      </c>
      <c r="K781" s="11" t="s">
        <v>174</v>
      </c>
      <c r="L781" s="11">
        <v>2.21079028E9</v>
      </c>
      <c r="M781" s="11" t="s">
        <v>65</v>
      </c>
      <c r="N781" s="11">
        <v>307.0</v>
      </c>
      <c r="P781" s="5" t="str">
        <f t="shared" si="1"/>
        <v>Correcto</v>
      </c>
    </row>
    <row r="782" ht="22.5" customHeight="1">
      <c r="A782" s="10">
        <v>46086.81454517361</v>
      </c>
      <c r="B782" s="11" t="s">
        <v>5642</v>
      </c>
      <c r="C782" s="11" t="s">
        <v>5642</v>
      </c>
      <c r="D782" s="11" t="s">
        <v>5643</v>
      </c>
      <c r="E782" s="11">
        <v>1.0529259E7</v>
      </c>
      <c r="F782" s="11" t="s">
        <v>5644</v>
      </c>
      <c r="G782" s="11" t="s">
        <v>5645</v>
      </c>
      <c r="H782" s="11" t="s">
        <v>163</v>
      </c>
      <c r="I782" s="11" t="s">
        <v>96</v>
      </c>
      <c r="J782" s="11" t="s">
        <v>5646</v>
      </c>
      <c r="K782" s="11" t="s">
        <v>1294</v>
      </c>
      <c r="L782" s="11">
        <v>9.3700002104E10</v>
      </c>
      <c r="M782" s="11" t="s">
        <v>99</v>
      </c>
      <c r="N782" s="13">
        <v>100000.0</v>
      </c>
      <c r="P782" s="5" t="str">
        <f t="shared" si="1"/>
        <v>Correcto</v>
      </c>
    </row>
    <row r="783" ht="22.5" customHeight="1">
      <c r="A783" s="10">
        <v>46087.39622606481</v>
      </c>
      <c r="B783" s="11" t="s">
        <v>5647</v>
      </c>
      <c r="C783" s="11" t="s">
        <v>5647</v>
      </c>
      <c r="D783" s="11" t="s">
        <v>5648</v>
      </c>
      <c r="E783" s="11" t="s">
        <v>5649</v>
      </c>
      <c r="F783" s="11" t="s">
        <v>5650</v>
      </c>
      <c r="G783" s="11" t="s">
        <v>5651</v>
      </c>
      <c r="H783" s="11" t="s">
        <v>1375</v>
      </c>
      <c r="I783" s="11" t="s">
        <v>41</v>
      </c>
      <c r="J783" s="11" t="s">
        <v>5652</v>
      </c>
      <c r="K783" s="11" t="s">
        <v>622</v>
      </c>
      <c r="L783" s="11" t="s">
        <v>5653</v>
      </c>
      <c r="M783" s="11" t="s">
        <v>23</v>
      </c>
      <c r="N783" s="11">
        <v>440.0</v>
      </c>
      <c r="P783" s="5" t="str">
        <f t="shared" si="1"/>
        <v>Correcto</v>
      </c>
    </row>
    <row r="784" ht="22.5" customHeight="1">
      <c r="A784" s="10">
        <v>46086.815077962965</v>
      </c>
      <c r="B784" s="11" t="s">
        <v>5654</v>
      </c>
      <c r="C784" s="11" t="s">
        <v>5654</v>
      </c>
      <c r="D784" s="11" t="s">
        <v>5655</v>
      </c>
      <c r="E784" s="11" t="s">
        <v>5656</v>
      </c>
      <c r="F784" s="11" t="s">
        <v>5657</v>
      </c>
      <c r="G784" s="11" t="s">
        <v>5658</v>
      </c>
      <c r="H784" s="11" t="s">
        <v>154</v>
      </c>
      <c r="I784" s="11" t="s">
        <v>155</v>
      </c>
      <c r="J784" s="11" t="s">
        <v>5659</v>
      </c>
      <c r="K784" s="11" t="s">
        <v>157</v>
      </c>
      <c r="L784" s="11" t="s">
        <v>5660</v>
      </c>
      <c r="M784" s="11" t="s">
        <v>133</v>
      </c>
      <c r="N784" s="11">
        <v>454.0</v>
      </c>
      <c r="P784" s="5" t="str">
        <f t="shared" si="1"/>
        <v>Correcto</v>
      </c>
    </row>
    <row r="785" ht="22.5" customHeight="1">
      <c r="A785" s="10">
        <v>46086.81585971065</v>
      </c>
      <c r="B785" s="11" t="s">
        <v>5661</v>
      </c>
      <c r="C785" s="11" t="s">
        <v>5661</v>
      </c>
      <c r="D785" s="11" t="s">
        <v>5662</v>
      </c>
      <c r="E785" s="12" t="s">
        <v>5663</v>
      </c>
      <c r="F785" s="11" t="s">
        <v>5664</v>
      </c>
      <c r="G785" s="11" t="s">
        <v>5665</v>
      </c>
      <c r="H785" s="11" t="s">
        <v>4684</v>
      </c>
      <c r="I785" s="11" t="s">
        <v>3501</v>
      </c>
      <c r="J785" s="11" t="s">
        <v>5666</v>
      </c>
      <c r="K785" s="11" t="s">
        <v>174</v>
      </c>
      <c r="L785" s="11">
        <v>2.209009373E9</v>
      </c>
      <c r="M785" s="11" t="s">
        <v>415</v>
      </c>
      <c r="N785" s="11">
        <v>250.0</v>
      </c>
      <c r="P785" s="5" t="str">
        <f t="shared" si="1"/>
        <v>Correcto</v>
      </c>
    </row>
    <row r="786" ht="22.5" customHeight="1">
      <c r="A786" s="10">
        <v>46086.854141180556</v>
      </c>
      <c r="B786" s="11" t="s">
        <v>5667</v>
      </c>
      <c r="C786" s="11" t="s">
        <v>5667</v>
      </c>
      <c r="D786" s="11" t="s">
        <v>5668</v>
      </c>
      <c r="E786" s="11" t="s">
        <v>5669</v>
      </c>
      <c r="F786" s="11" t="s">
        <v>5670</v>
      </c>
      <c r="G786" s="11" t="s">
        <v>5671</v>
      </c>
      <c r="H786" s="11" t="s">
        <v>571</v>
      </c>
      <c r="I786" s="11" t="s">
        <v>51</v>
      </c>
      <c r="J786" s="11" t="s">
        <v>5672</v>
      </c>
      <c r="K786" s="11" t="s">
        <v>5673</v>
      </c>
      <c r="L786" s="12" t="s">
        <v>5674</v>
      </c>
      <c r="M786" s="11" t="s">
        <v>55</v>
      </c>
      <c r="N786" s="11">
        <v>30.0</v>
      </c>
      <c r="P786" s="5" t="str">
        <f t="shared" si="1"/>
        <v>Correcto</v>
      </c>
    </row>
    <row r="787" ht="22.5" customHeight="1">
      <c r="A787" s="10">
        <v>46086.8163599074</v>
      </c>
      <c r="B787" s="11" t="s">
        <v>5675</v>
      </c>
      <c r="C787" s="11" t="s">
        <v>5675</v>
      </c>
      <c r="D787" s="11" t="s">
        <v>5676</v>
      </c>
      <c r="E787" s="11">
        <v>4.357513E7</v>
      </c>
      <c r="F787" s="11">
        <v>3.478570753E9</v>
      </c>
      <c r="G787" s="11" t="s">
        <v>5677</v>
      </c>
      <c r="H787" s="11" t="s">
        <v>5678</v>
      </c>
      <c r="I787" s="11" t="s">
        <v>5679</v>
      </c>
      <c r="J787" s="11" t="s">
        <v>5680</v>
      </c>
      <c r="K787" s="11" t="s">
        <v>5681</v>
      </c>
      <c r="L787" s="11">
        <v>6.784511761E9</v>
      </c>
      <c r="M787" s="11" t="s">
        <v>34</v>
      </c>
      <c r="N787" s="11">
        <v>510.0</v>
      </c>
      <c r="P787" s="5" t="str">
        <f t="shared" si="1"/>
        <v>Correcto</v>
      </c>
    </row>
    <row r="788" ht="22.5" customHeight="1">
      <c r="A788" s="10">
        <v>46086.83925909722</v>
      </c>
      <c r="B788" s="11" t="s">
        <v>5682</v>
      </c>
      <c r="C788" s="11" t="s">
        <v>5682</v>
      </c>
      <c r="D788" s="11" t="s">
        <v>5683</v>
      </c>
      <c r="E788" s="11" t="s">
        <v>5684</v>
      </c>
      <c r="F788" s="12" t="s">
        <v>5685</v>
      </c>
      <c r="G788" s="11" t="s">
        <v>5686</v>
      </c>
      <c r="H788" s="11" t="s">
        <v>4709</v>
      </c>
      <c r="I788" s="11" t="s">
        <v>5448</v>
      </c>
      <c r="J788" s="11" t="s">
        <v>5687</v>
      </c>
      <c r="K788" s="11" t="s">
        <v>4712</v>
      </c>
      <c r="L788" s="11">
        <v>2.77992118E8</v>
      </c>
      <c r="M788" s="11" t="s">
        <v>55</v>
      </c>
      <c r="N788" s="11">
        <v>46.0</v>
      </c>
      <c r="P788" s="5" t="str">
        <f t="shared" si="1"/>
        <v>Correcto</v>
      </c>
    </row>
    <row r="789" ht="22.5" customHeight="1">
      <c r="A789" s="10">
        <v>46086.816489212964</v>
      </c>
      <c r="B789" s="11" t="s">
        <v>5688</v>
      </c>
      <c r="C789" s="11" t="s">
        <v>5688</v>
      </c>
      <c r="D789" s="11" t="s">
        <v>5689</v>
      </c>
      <c r="E789" s="11" t="s">
        <v>5690</v>
      </c>
      <c r="F789" s="11" t="s">
        <v>5691</v>
      </c>
      <c r="G789" s="11" t="s">
        <v>5692</v>
      </c>
      <c r="H789" s="11" t="s">
        <v>5693</v>
      </c>
      <c r="I789" s="11" t="s">
        <v>4051</v>
      </c>
      <c r="J789" s="11" t="s">
        <v>5694</v>
      </c>
      <c r="K789" s="11" t="s">
        <v>5695</v>
      </c>
      <c r="L789" s="11" t="s">
        <v>5696</v>
      </c>
      <c r="M789" s="11" t="s">
        <v>34</v>
      </c>
      <c r="N789" s="11">
        <v>54.0</v>
      </c>
      <c r="P789" s="5" t="str">
        <f t="shared" si="1"/>
        <v>Correcto</v>
      </c>
    </row>
    <row r="790" ht="22.5" customHeight="1">
      <c r="A790" s="10">
        <v>46086.81746189814</v>
      </c>
      <c r="B790" s="11" t="s">
        <v>5697</v>
      </c>
      <c r="C790" s="11" t="s">
        <v>5697</v>
      </c>
      <c r="D790" s="11" t="s">
        <v>5698</v>
      </c>
      <c r="E790" s="11" t="s">
        <v>5699</v>
      </c>
      <c r="F790" s="11" t="s">
        <v>5700</v>
      </c>
      <c r="G790" s="11" t="s">
        <v>5701</v>
      </c>
      <c r="H790" s="11" t="s">
        <v>5702</v>
      </c>
      <c r="I790" s="11" t="s">
        <v>2254</v>
      </c>
      <c r="J790" s="11" t="s">
        <v>5703</v>
      </c>
      <c r="K790" s="11" t="s">
        <v>4319</v>
      </c>
      <c r="L790" s="11" t="s">
        <v>5704</v>
      </c>
      <c r="M790" s="11" t="s">
        <v>23</v>
      </c>
      <c r="N790" s="11">
        <v>54.0</v>
      </c>
      <c r="P790" s="5" t="str">
        <f t="shared" si="1"/>
        <v>Correcto</v>
      </c>
    </row>
    <row r="791" ht="22.5" customHeight="1">
      <c r="A791" s="10">
        <v>46086.81758840277</v>
      </c>
      <c r="B791" s="11" t="s">
        <v>5705</v>
      </c>
      <c r="C791" s="11" t="s">
        <v>5705</v>
      </c>
      <c r="D791" s="11" t="s">
        <v>5706</v>
      </c>
      <c r="E791" s="11">
        <v>5.17268976E8</v>
      </c>
      <c r="F791" s="11" t="s">
        <v>5707</v>
      </c>
      <c r="G791" s="11" t="s">
        <v>5708</v>
      </c>
      <c r="H791" s="11" t="s">
        <v>5709</v>
      </c>
      <c r="I791" s="11" t="s">
        <v>20</v>
      </c>
      <c r="J791" s="11" t="s">
        <v>5710</v>
      </c>
      <c r="K791" s="11" t="s">
        <v>5711</v>
      </c>
      <c r="L791" s="12" t="s">
        <v>5712</v>
      </c>
      <c r="M791" s="11" t="s">
        <v>34</v>
      </c>
      <c r="N791" s="11">
        <v>780.0</v>
      </c>
      <c r="P791" s="5" t="str">
        <f t="shared" si="1"/>
        <v>Correcto</v>
      </c>
    </row>
    <row r="792" ht="22.5" customHeight="1">
      <c r="A792" s="10">
        <v>46086.817737453704</v>
      </c>
      <c r="B792" s="11" t="s">
        <v>5713</v>
      </c>
      <c r="C792" s="11" t="s">
        <v>5713</v>
      </c>
      <c r="D792" s="11" t="s">
        <v>5714</v>
      </c>
      <c r="E792" s="11">
        <v>2.6459594E7</v>
      </c>
      <c r="F792" s="11" t="s">
        <v>5715</v>
      </c>
      <c r="G792" s="11" t="s">
        <v>5716</v>
      </c>
      <c r="H792" s="11" t="s">
        <v>887</v>
      </c>
      <c r="I792" s="11" t="s">
        <v>72</v>
      </c>
      <c r="J792" s="11" t="s">
        <v>5717</v>
      </c>
      <c r="K792" s="11" t="s">
        <v>5718</v>
      </c>
      <c r="L792" s="12" t="s">
        <v>5719</v>
      </c>
      <c r="M792" s="11" t="s">
        <v>415</v>
      </c>
      <c r="N792" s="11">
        <v>25.0</v>
      </c>
      <c r="P792" s="5" t="str">
        <f t="shared" si="1"/>
        <v>Correcto</v>
      </c>
    </row>
    <row r="793" ht="22.5" customHeight="1">
      <c r="A793" s="10">
        <v>46086.817880787035</v>
      </c>
      <c r="B793" s="11" t="s">
        <v>5720</v>
      </c>
      <c r="C793" s="11" t="s">
        <v>5720</v>
      </c>
      <c r="D793" s="11" t="s">
        <v>5721</v>
      </c>
      <c r="E793" s="11" t="s">
        <v>5722</v>
      </c>
      <c r="F793" s="11" t="s">
        <v>5723</v>
      </c>
      <c r="G793" s="11" t="s">
        <v>5724</v>
      </c>
      <c r="H793" s="11" t="s">
        <v>50</v>
      </c>
      <c r="I793" s="11" t="s">
        <v>41</v>
      </c>
      <c r="J793" s="11" t="s">
        <v>5725</v>
      </c>
      <c r="K793" s="11" t="s">
        <v>131</v>
      </c>
      <c r="L793" s="11" t="s">
        <v>5726</v>
      </c>
      <c r="M793" s="11" t="s">
        <v>23</v>
      </c>
      <c r="N793" s="11">
        <v>110.0</v>
      </c>
      <c r="P793" s="5" t="str">
        <f t="shared" si="1"/>
        <v>Correcto</v>
      </c>
    </row>
    <row r="794" ht="22.5" customHeight="1">
      <c r="A794" s="10">
        <v>46086.81868285879</v>
      </c>
      <c r="B794" s="11" t="s">
        <v>5727</v>
      </c>
      <c r="C794" s="11" t="s">
        <v>5727</v>
      </c>
      <c r="D794" s="11" t="s">
        <v>5728</v>
      </c>
      <c r="E794" s="11">
        <v>1.9207488E7</v>
      </c>
      <c r="F794" s="11" t="s">
        <v>5729</v>
      </c>
      <c r="G794" s="11" t="s">
        <v>5730</v>
      </c>
      <c r="H794" s="11" t="s">
        <v>234</v>
      </c>
      <c r="I794" s="11" t="s">
        <v>235</v>
      </c>
      <c r="J794" s="11" t="s">
        <v>5731</v>
      </c>
      <c r="K794" s="11" t="s">
        <v>237</v>
      </c>
      <c r="L794" s="11">
        <v>4.06170062995E11</v>
      </c>
      <c r="M794" s="11" t="s">
        <v>290</v>
      </c>
      <c r="N794" s="11">
        <v>42.0</v>
      </c>
      <c r="P794" s="5" t="str">
        <f t="shared" si="1"/>
        <v>Correcto</v>
      </c>
    </row>
    <row r="795" ht="22.5" customHeight="1">
      <c r="A795" s="10">
        <v>46086.81874653936</v>
      </c>
      <c r="B795" s="11" t="s">
        <v>5732</v>
      </c>
      <c r="C795" s="11" t="s">
        <v>5732</v>
      </c>
      <c r="D795" s="11" t="s">
        <v>5733</v>
      </c>
      <c r="E795" s="12" t="s">
        <v>5734</v>
      </c>
      <c r="F795" s="11" t="s">
        <v>5735</v>
      </c>
      <c r="G795" s="11" t="s">
        <v>5736</v>
      </c>
      <c r="H795" s="11" t="s">
        <v>5737</v>
      </c>
      <c r="I795" s="11" t="s">
        <v>3240</v>
      </c>
      <c r="J795" s="11" t="s">
        <v>5738</v>
      </c>
      <c r="K795" s="11" t="s">
        <v>5739</v>
      </c>
      <c r="L795" s="11">
        <v>1.00120020144E11</v>
      </c>
      <c r="M795" s="11" t="s">
        <v>99</v>
      </c>
      <c r="N795" s="11">
        <v>114.0</v>
      </c>
      <c r="P795" s="5" t="str">
        <f t="shared" si="1"/>
        <v>Correcto</v>
      </c>
    </row>
    <row r="796" ht="22.5" customHeight="1">
      <c r="A796" s="10">
        <v>46086.821078113426</v>
      </c>
      <c r="B796" s="11" t="s">
        <v>5740</v>
      </c>
      <c r="C796" s="11" t="s">
        <v>5740</v>
      </c>
      <c r="D796" s="11" t="s">
        <v>5741</v>
      </c>
      <c r="E796" s="11">
        <v>3999773.0</v>
      </c>
      <c r="F796" s="11" t="s">
        <v>5742</v>
      </c>
      <c r="G796" s="11" t="s">
        <v>5743</v>
      </c>
      <c r="H796" s="11" t="s">
        <v>50</v>
      </c>
      <c r="I796" s="11" t="s">
        <v>96</v>
      </c>
      <c r="J796" s="11" t="s">
        <v>5744</v>
      </c>
      <c r="K796" s="11" t="s">
        <v>196</v>
      </c>
      <c r="L796" s="11">
        <v>8.26005925E8</v>
      </c>
      <c r="M796" s="11" t="s">
        <v>99</v>
      </c>
      <c r="N796" s="11">
        <v>21.0</v>
      </c>
      <c r="P796" s="5" t="str">
        <f t="shared" si="1"/>
        <v>Correcto</v>
      </c>
    </row>
    <row r="797" ht="22.5" customHeight="1">
      <c r="A797" s="10">
        <v>46086.821301516204</v>
      </c>
      <c r="B797" s="11" t="s">
        <v>5745</v>
      </c>
      <c r="C797" s="11" t="s">
        <v>5745</v>
      </c>
      <c r="D797" s="11" t="s">
        <v>5746</v>
      </c>
      <c r="E797" s="11">
        <v>3.3173889E7</v>
      </c>
      <c r="F797" s="11" t="s">
        <v>5747</v>
      </c>
      <c r="G797" s="11" t="s">
        <v>5748</v>
      </c>
      <c r="H797" s="11" t="s">
        <v>123</v>
      </c>
      <c r="I797" s="11" t="s">
        <v>72</v>
      </c>
      <c r="J797" s="11" t="s">
        <v>5749</v>
      </c>
      <c r="K797" s="11" t="s">
        <v>3893</v>
      </c>
      <c r="L797" s="11">
        <v>8.26005924E8</v>
      </c>
      <c r="M797" s="11" t="s">
        <v>99</v>
      </c>
      <c r="N797" s="11">
        <v>33.0</v>
      </c>
      <c r="P797" s="5" t="str">
        <f t="shared" si="1"/>
        <v>Correcto</v>
      </c>
    </row>
    <row r="798" ht="22.5" customHeight="1">
      <c r="A798" s="10">
        <v>46086.82134342592</v>
      </c>
      <c r="B798" s="11" t="s">
        <v>5750</v>
      </c>
      <c r="C798" s="11" t="s">
        <v>5750</v>
      </c>
      <c r="D798" s="11" t="s">
        <v>5751</v>
      </c>
      <c r="E798" s="11">
        <v>2.712532909E9</v>
      </c>
      <c r="F798" s="11" t="s">
        <v>5752</v>
      </c>
      <c r="G798" s="11" t="s">
        <v>5753</v>
      </c>
      <c r="H798" s="11" t="s">
        <v>123</v>
      </c>
      <c r="I798" s="11" t="s">
        <v>2152</v>
      </c>
      <c r="J798" s="11" t="s">
        <v>5754</v>
      </c>
      <c r="K798" s="11" t="s">
        <v>2154</v>
      </c>
      <c r="L798" s="11">
        <v>2.66163214E9</v>
      </c>
      <c r="M798" s="11" t="s">
        <v>5755</v>
      </c>
      <c r="N798" s="11">
        <v>80.0</v>
      </c>
      <c r="P798" s="5" t="str">
        <f t="shared" si="1"/>
        <v>Correcto</v>
      </c>
    </row>
    <row r="799" ht="22.5" customHeight="1">
      <c r="A799" s="10">
        <v>46087.11674840278</v>
      </c>
      <c r="B799" s="11" t="s">
        <v>5756</v>
      </c>
      <c r="C799" s="11" t="s">
        <v>5756</v>
      </c>
      <c r="D799" s="11" t="s">
        <v>5757</v>
      </c>
      <c r="E799" s="11" t="s">
        <v>5758</v>
      </c>
      <c r="F799" s="11" t="s">
        <v>5759</v>
      </c>
      <c r="G799" s="11" t="s">
        <v>5760</v>
      </c>
      <c r="H799" s="11" t="s">
        <v>114</v>
      </c>
      <c r="I799" s="11" t="s">
        <v>2795</v>
      </c>
      <c r="J799" s="11" t="s">
        <v>5761</v>
      </c>
      <c r="K799" s="11" t="s">
        <v>5762</v>
      </c>
      <c r="L799" s="11" t="s">
        <v>5763</v>
      </c>
      <c r="M799" s="11" t="s">
        <v>5764</v>
      </c>
      <c r="N799" s="11">
        <v>54.0</v>
      </c>
      <c r="P799" s="5" t="str">
        <f t="shared" si="1"/>
        <v>Correcto</v>
      </c>
    </row>
    <row r="800" ht="22.5" customHeight="1">
      <c r="A800" s="10">
        <v>46086.82216902778</v>
      </c>
      <c r="B800" s="11" t="s">
        <v>5765</v>
      </c>
      <c r="C800" s="11" t="s">
        <v>5765</v>
      </c>
      <c r="D800" s="11" t="s">
        <v>5766</v>
      </c>
      <c r="E800" s="11" t="s">
        <v>5767</v>
      </c>
      <c r="F800" s="11" t="s">
        <v>5768</v>
      </c>
      <c r="G800" s="11" t="s">
        <v>5769</v>
      </c>
      <c r="H800" s="11" t="s">
        <v>5337</v>
      </c>
      <c r="I800" s="11" t="s">
        <v>41</v>
      </c>
      <c r="J800" s="11" t="s">
        <v>734</v>
      </c>
      <c r="K800" s="11" t="s">
        <v>1495</v>
      </c>
      <c r="L800" s="11" t="s">
        <v>5770</v>
      </c>
      <c r="M800" s="11" t="s">
        <v>23</v>
      </c>
      <c r="N800" s="11">
        <v>123.0</v>
      </c>
      <c r="P800" s="5" t="str">
        <f t="shared" si="1"/>
        <v>Correcto</v>
      </c>
    </row>
    <row r="801" ht="22.5" customHeight="1">
      <c r="A801" s="10">
        <v>46086.82271302083</v>
      </c>
      <c r="B801" s="11" t="s">
        <v>5771</v>
      </c>
      <c r="C801" s="11" t="s">
        <v>5771</v>
      </c>
      <c r="D801" s="11" t="s">
        <v>5772</v>
      </c>
      <c r="E801" s="11" t="s">
        <v>5773</v>
      </c>
      <c r="F801" s="11" t="s">
        <v>5774</v>
      </c>
      <c r="G801" s="11" t="s">
        <v>5775</v>
      </c>
      <c r="H801" s="11" t="s">
        <v>5776</v>
      </c>
      <c r="I801" s="11" t="s">
        <v>2219</v>
      </c>
      <c r="J801" s="11" t="s">
        <v>5777</v>
      </c>
      <c r="K801" s="11" t="s">
        <v>5778</v>
      </c>
      <c r="L801" s="11" t="s">
        <v>5779</v>
      </c>
      <c r="M801" s="11" t="s">
        <v>405</v>
      </c>
      <c r="N801" s="11">
        <v>58.0</v>
      </c>
      <c r="P801" s="5" t="str">
        <f t="shared" si="1"/>
        <v>Correcto</v>
      </c>
    </row>
    <row r="802" ht="22.5" customHeight="1">
      <c r="A802" s="10">
        <v>46086.82274145834</v>
      </c>
      <c r="B802" s="11" t="s">
        <v>5780</v>
      </c>
      <c r="C802" s="11" t="s">
        <v>5780</v>
      </c>
      <c r="D802" s="11" t="s">
        <v>5781</v>
      </c>
      <c r="E802" s="11" t="s">
        <v>5782</v>
      </c>
      <c r="F802" s="11" t="s">
        <v>5783</v>
      </c>
      <c r="G802" s="11" t="s">
        <v>5784</v>
      </c>
      <c r="H802" s="11" t="s">
        <v>503</v>
      </c>
      <c r="I802" s="11" t="s">
        <v>51</v>
      </c>
      <c r="J802" s="11" t="s">
        <v>503</v>
      </c>
      <c r="K802" s="11" t="s">
        <v>506</v>
      </c>
      <c r="L802" s="11" t="s">
        <v>5785</v>
      </c>
      <c r="M802" s="11" t="s">
        <v>55</v>
      </c>
      <c r="N802" s="11">
        <v>100.0</v>
      </c>
      <c r="P802" s="5" t="str">
        <f t="shared" si="1"/>
        <v>Correcto</v>
      </c>
    </row>
    <row r="803" ht="22.5" customHeight="1">
      <c r="A803" s="10">
        <v>46086.82287930556</v>
      </c>
      <c r="B803" s="11" t="s">
        <v>5786</v>
      </c>
      <c r="C803" s="11" t="s">
        <v>5786</v>
      </c>
      <c r="D803" s="11" t="s">
        <v>5787</v>
      </c>
      <c r="E803" s="11">
        <v>4.0941391E7</v>
      </c>
      <c r="F803" s="11" t="s">
        <v>5788</v>
      </c>
      <c r="G803" s="11" t="s">
        <v>5789</v>
      </c>
      <c r="H803" s="11" t="s">
        <v>689</v>
      </c>
      <c r="I803" s="11" t="s">
        <v>96</v>
      </c>
      <c r="J803" s="11" t="s">
        <v>180</v>
      </c>
      <c r="K803" s="11" t="s">
        <v>237</v>
      </c>
      <c r="L803" s="11">
        <v>4.88407041372E11</v>
      </c>
      <c r="M803" s="11" t="s">
        <v>99</v>
      </c>
      <c r="N803" s="11">
        <v>10.0</v>
      </c>
      <c r="P803" s="5" t="str">
        <f t="shared" si="1"/>
        <v>Correcto</v>
      </c>
    </row>
    <row r="804" ht="22.5" customHeight="1">
      <c r="A804" s="10">
        <v>46087.399692708335</v>
      </c>
      <c r="B804" s="11" t="s">
        <v>5790</v>
      </c>
      <c r="C804" s="11" t="s">
        <v>5790</v>
      </c>
      <c r="D804" s="11" t="s">
        <v>5791</v>
      </c>
      <c r="E804" s="11">
        <v>2.201670323E9</v>
      </c>
      <c r="F804" s="11" t="s">
        <v>5792</v>
      </c>
      <c r="G804" s="11" t="s">
        <v>5793</v>
      </c>
      <c r="H804" s="11" t="s">
        <v>643</v>
      </c>
      <c r="I804" s="11" t="s">
        <v>3146</v>
      </c>
      <c r="J804" s="11" t="s">
        <v>5794</v>
      </c>
      <c r="K804" s="11" t="s">
        <v>1753</v>
      </c>
      <c r="L804" s="11">
        <v>5.6581051679E10</v>
      </c>
      <c r="M804" s="11" t="s">
        <v>23</v>
      </c>
      <c r="N804" s="11">
        <v>375.0</v>
      </c>
      <c r="P804" s="5" t="str">
        <f t="shared" si="1"/>
        <v>Correcto</v>
      </c>
    </row>
    <row r="805" ht="22.5" customHeight="1">
      <c r="A805" s="10">
        <v>46086.82473173611</v>
      </c>
      <c r="B805" s="11" t="s">
        <v>5795</v>
      </c>
      <c r="C805" s="11" t="s">
        <v>5795</v>
      </c>
      <c r="D805" s="11" t="s">
        <v>5796</v>
      </c>
      <c r="E805" s="11">
        <v>1.059355779E9</v>
      </c>
      <c r="F805" s="11" t="s">
        <v>5797</v>
      </c>
      <c r="G805" s="11" t="s">
        <v>5798</v>
      </c>
      <c r="H805" s="11" t="s">
        <v>1292</v>
      </c>
      <c r="I805" s="11" t="s">
        <v>321</v>
      </c>
      <c r="J805" s="11" t="s">
        <v>1084</v>
      </c>
      <c r="K805" s="11" t="s">
        <v>1354</v>
      </c>
      <c r="L805" s="11">
        <v>2.4142316751E10</v>
      </c>
      <c r="M805" s="11" t="s">
        <v>1204</v>
      </c>
      <c r="N805" s="11">
        <v>638.0</v>
      </c>
      <c r="P805" s="5" t="str">
        <f t="shared" si="1"/>
        <v>Correcto</v>
      </c>
    </row>
    <row r="806" ht="22.5" customHeight="1">
      <c r="A806" s="10">
        <v>46086.8248491088</v>
      </c>
      <c r="B806" s="11" t="s">
        <v>5799</v>
      </c>
      <c r="C806" s="11" t="s">
        <v>5799</v>
      </c>
      <c r="D806" s="11" t="s">
        <v>5800</v>
      </c>
      <c r="E806" s="11">
        <v>4.7221873E7</v>
      </c>
      <c r="F806" s="11" t="s">
        <v>5801</v>
      </c>
      <c r="G806" s="11" t="s">
        <v>5802</v>
      </c>
      <c r="H806" s="11" t="s">
        <v>5803</v>
      </c>
      <c r="I806" s="11" t="s">
        <v>1057</v>
      </c>
      <c r="J806" s="11" t="s">
        <v>2530</v>
      </c>
      <c r="K806" s="11" t="s">
        <v>1668</v>
      </c>
      <c r="L806" s="12" t="s">
        <v>5804</v>
      </c>
      <c r="M806" s="11" t="s">
        <v>99</v>
      </c>
      <c r="N806" s="11">
        <v>30.0</v>
      </c>
      <c r="P806" s="5" t="str">
        <f t="shared" si="1"/>
        <v>Correcto</v>
      </c>
    </row>
    <row r="807" ht="22.5" customHeight="1">
      <c r="A807" s="10">
        <v>46086.8254146875</v>
      </c>
      <c r="B807" s="11" t="s">
        <v>5805</v>
      </c>
      <c r="C807" s="11" t="s">
        <v>5805</v>
      </c>
      <c r="D807" s="11" t="s">
        <v>5806</v>
      </c>
      <c r="E807" s="11">
        <v>4.2761196E7</v>
      </c>
      <c r="F807" s="11" t="s">
        <v>5807</v>
      </c>
      <c r="G807" s="11" t="s">
        <v>5808</v>
      </c>
      <c r="H807" s="11" t="s">
        <v>520</v>
      </c>
      <c r="I807" s="11" t="s">
        <v>61</v>
      </c>
      <c r="J807" s="11" t="s">
        <v>5809</v>
      </c>
      <c r="K807" s="11" t="s">
        <v>165</v>
      </c>
      <c r="L807" s="11">
        <v>1.0447057408E10</v>
      </c>
      <c r="M807" s="11" t="s">
        <v>198</v>
      </c>
      <c r="N807" s="11">
        <v>107.0</v>
      </c>
      <c r="P807" s="5" t="str">
        <f t="shared" si="1"/>
        <v>Correcto</v>
      </c>
    </row>
    <row r="808" ht="22.5" customHeight="1">
      <c r="A808" s="10">
        <v>46086.852278125</v>
      </c>
      <c r="B808" s="11" t="s">
        <v>5810</v>
      </c>
      <c r="C808" s="11" t="s">
        <v>5810</v>
      </c>
      <c r="D808" s="11" t="s">
        <v>5811</v>
      </c>
      <c r="E808" s="11">
        <v>1.719069401E9</v>
      </c>
      <c r="F808" s="11" t="s">
        <v>5812</v>
      </c>
      <c r="G808" s="11" t="s">
        <v>5813</v>
      </c>
      <c r="H808" s="11" t="s">
        <v>4684</v>
      </c>
      <c r="I808" s="11" t="s">
        <v>3501</v>
      </c>
      <c r="J808" s="11" t="s">
        <v>5814</v>
      </c>
      <c r="K808" s="11" t="s">
        <v>174</v>
      </c>
      <c r="L808" s="11">
        <v>2.206484725E9</v>
      </c>
      <c r="M808" s="11" t="s">
        <v>415</v>
      </c>
      <c r="N808" s="11">
        <v>30.0</v>
      </c>
      <c r="P808" s="5" t="str">
        <f t="shared" si="1"/>
        <v>Correcto</v>
      </c>
    </row>
    <row r="809" ht="22.5" customHeight="1">
      <c r="A809" s="10">
        <v>46086.82647532407</v>
      </c>
      <c r="B809" s="11" t="s">
        <v>5815</v>
      </c>
      <c r="C809" s="11" t="s">
        <v>5815</v>
      </c>
      <c r="D809" s="11" t="s">
        <v>5816</v>
      </c>
      <c r="E809" s="11">
        <v>4.3652104E7</v>
      </c>
      <c r="F809" s="11" t="s">
        <v>5817</v>
      </c>
      <c r="G809" s="11" t="s">
        <v>5818</v>
      </c>
      <c r="H809" s="11" t="s">
        <v>887</v>
      </c>
      <c r="I809" s="11" t="s">
        <v>72</v>
      </c>
      <c r="J809" s="11" t="s">
        <v>5819</v>
      </c>
      <c r="K809" s="11" t="s">
        <v>888</v>
      </c>
      <c r="L809" s="11">
        <v>2.6100009333E10</v>
      </c>
      <c r="M809" s="11" t="s">
        <v>198</v>
      </c>
      <c r="N809" s="11">
        <v>200.0</v>
      </c>
      <c r="P809" s="5" t="str">
        <f t="shared" si="1"/>
        <v>Correcto</v>
      </c>
    </row>
    <row r="810" ht="22.5" customHeight="1">
      <c r="A810" s="10">
        <v>46086.82795086806</v>
      </c>
      <c r="B810" s="11" t="s">
        <v>5820</v>
      </c>
      <c r="C810" s="11" t="s">
        <v>5820</v>
      </c>
      <c r="D810" s="11" t="s">
        <v>5821</v>
      </c>
      <c r="E810" s="12" t="s">
        <v>5822</v>
      </c>
      <c r="F810" s="11" t="s">
        <v>5823</v>
      </c>
      <c r="G810" s="11" t="s">
        <v>5824</v>
      </c>
      <c r="H810" s="11" t="s">
        <v>4684</v>
      </c>
      <c r="I810" s="11" t="s">
        <v>172</v>
      </c>
      <c r="J810" s="11" t="s">
        <v>5825</v>
      </c>
      <c r="K810" s="11" t="s">
        <v>1716</v>
      </c>
      <c r="L810" s="11">
        <v>2.212008855E9</v>
      </c>
      <c r="M810" s="11" t="s">
        <v>99</v>
      </c>
      <c r="N810" s="11">
        <v>30.0</v>
      </c>
      <c r="P810" s="5" t="str">
        <f t="shared" si="1"/>
        <v>Correcto</v>
      </c>
    </row>
    <row r="811" ht="22.5" customHeight="1">
      <c r="A811" s="10">
        <v>46086.828188252315</v>
      </c>
      <c r="B811" s="11" t="s">
        <v>5826</v>
      </c>
      <c r="C811" s="11" t="s">
        <v>5826</v>
      </c>
      <c r="D811" s="11" t="s">
        <v>5827</v>
      </c>
      <c r="E811" s="11">
        <v>2.870907320256E12</v>
      </c>
      <c r="F811" s="11" t="s">
        <v>5828</v>
      </c>
      <c r="G811" s="11" t="s">
        <v>5829</v>
      </c>
      <c r="H811" s="11" t="s">
        <v>5830</v>
      </c>
      <c r="I811" s="11" t="s">
        <v>2795</v>
      </c>
      <c r="J811" s="11" t="s">
        <v>5831</v>
      </c>
      <c r="K811" s="11" t="s">
        <v>941</v>
      </c>
      <c r="L811" s="11" t="s">
        <v>5832</v>
      </c>
      <c r="M811" s="11" t="s">
        <v>4732</v>
      </c>
      <c r="N811" s="11">
        <v>54.0</v>
      </c>
      <c r="P811" s="5" t="str">
        <f t="shared" si="1"/>
        <v>Correcto</v>
      </c>
    </row>
    <row r="812" ht="22.5" customHeight="1">
      <c r="A812" s="10">
        <v>46086.82896273148</v>
      </c>
      <c r="B812" s="11" t="s">
        <v>5833</v>
      </c>
      <c r="C812" s="11" t="s">
        <v>5833</v>
      </c>
      <c r="D812" s="11" t="s">
        <v>5834</v>
      </c>
      <c r="E812" s="11">
        <v>5.2788977E7</v>
      </c>
      <c r="F812" s="11" t="s">
        <v>5835</v>
      </c>
      <c r="G812" s="11" t="s">
        <v>5836</v>
      </c>
      <c r="H812" s="11" t="s">
        <v>532</v>
      </c>
      <c r="I812" s="11" t="s">
        <v>61</v>
      </c>
      <c r="J812" s="11" t="s">
        <v>5837</v>
      </c>
      <c r="K812" s="11" t="s">
        <v>237</v>
      </c>
      <c r="L812" s="11" t="s">
        <v>5838</v>
      </c>
      <c r="M812" s="11" t="s">
        <v>198</v>
      </c>
      <c r="N812" s="11">
        <v>30.0</v>
      </c>
      <c r="P812" s="5" t="str">
        <f t="shared" si="1"/>
        <v>Correcto</v>
      </c>
    </row>
    <row r="813" ht="22.5" customHeight="1">
      <c r="A813" s="10">
        <v>46086.85252480324</v>
      </c>
      <c r="B813" s="11" t="s">
        <v>5839</v>
      </c>
      <c r="C813" s="11" t="s">
        <v>5839</v>
      </c>
      <c r="D813" s="11" t="s">
        <v>5840</v>
      </c>
      <c r="E813" s="11">
        <v>1.719069708E9</v>
      </c>
      <c r="F813" s="11" t="s">
        <v>5841</v>
      </c>
      <c r="G813" s="11" t="s">
        <v>5842</v>
      </c>
      <c r="H813" s="11" t="s">
        <v>4684</v>
      </c>
      <c r="I813" s="11" t="s">
        <v>172</v>
      </c>
      <c r="J813" s="11" t="s">
        <v>5814</v>
      </c>
      <c r="K813" s="11" t="s">
        <v>1716</v>
      </c>
      <c r="L813" s="11">
        <v>2.208618361E9</v>
      </c>
      <c r="M813" s="11" t="s">
        <v>415</v>
      </c>
      <c r="N813" s="11">
        <v>30.0</v>
      </c>
      <c r="P813" s="5" t="str">
        <f t="shared" si="1"/>
        <v>Correcto</v>
      </c>
    </row>
    <row r="814" ht="22.5" customHeight="1">
      <c r="A814" s="10">
        <v>46086.82986049769</v>
      </c>
      <c r="B814" s="11" t="s">
        <v>5843</v>
      </c>
      <c r="C814" s="11" t="s">
        <v>5843</v>
      </c>
      <c r="D814" s="11" t="s">
        <v>5844</v>
      </c>
      <c r="E814" s="11" t="s">
        <v>5845</v>
      </c>
      <c r="F814" s="11" t="s">
        <v>5846</v>
      </c>
      <c r="G814" s="11" t="s">
        <v>5847</v>
      </c>
      <c r="H814" s="11" t="s">
        <v>5848</v>
      </c>
      <c r="I814" s="11" t="s">
        <v>5849</v>
      </c>
      <c r="J814" s="11" t="s">
        <v>734</v>
      </c>
      <c r="K814" s="11" t="s">
        <v>5850</v>
      </c>
      <c r="L814" s="11">
        <v>1352934.0</v>
      </c>
      <c r="M814" s="11" t="s">
        <v>324</v>
      </c>
      <c r="N814" s="11">
        <v>25.0</v>
      </c>
      <c r="P814" s="5" t="str">
        <f t="shared" si="1"/>
        <v>Correcto</v>
      </c>
    </row>
    <row r="815" ht="22.5" customHeight="1">
      <c r="A815" s="10">
        <v>46087.30146407407</v>
      </c>
      <c r="B815" s="11" t="s">
        <v>5851</v>
      </c>
      <c r="C815" s="11" t="s">
        <v>5851</v>
      </c>
      <c r="D815" s="11" t="s">
        <v>5852</v>
      </c>
      <c r="E815" s="11">
        <v>3.4550584E7</v>
      </c>
      <c r="F815" s="11" t="s">
        <v>5853</v>
      </c>
      <c r="G815" s="11" t="s">
        <v>5854</v>
      </c>
      <c r="H815" s="11" t="s">
        <v>5855</v>
      </c>
      <c r="I815" s="11" t="s">
        <v>96</v>
      </c>
      <c r="J815" s="11" t="s">
        <v>4513</v>
      </c>
      <c r="K815" s="11" t="s">
        <v>63</v>
      </c>
      <c r="L815" s="11" t="s">
        <v>5856</v>
      </c>
      <c r="M815" s="11" t="s">
        <v>99</v>
      </c>
      <c r="N815" s="11">
        <v>40.0</v>
      </c>
      <c r="P815" s="5" t="str">
        <f t="shared" si="1"/>
        <v>Correcto</v>
      </c>
    </row>
    <row r="816" ht="22.5" customHeight="1">
      <c r="A816" s="10">
        <v>46087.172095381946</v>
      </c>
      <c r="B816" s="11" t="s">
        <v>5857</v>
      </c>
      <c r="C816" s="11" t="s">
        <v>5857</v>
      </c>
      <c r="D816" s="11" t="s">
        <v>5858</v>
      </c>
      <c r="E816" s="11" t="s">
        <v>5859</v>
      </c>
      <c r="F816" s="11" t="s">
        <v>5860</v>
      </c>
      <c r="G816" s="11" t="s">
        <v>5861</v>
      </c>
      <c r="H816" s="11" t="s">
        <v>5830</v>
      </c>
      <c r="I816" s="11" t="s">
        <v>841</v>
      </c>
      <c r="J816" s="11" t="s">
        <v>5862</v>
      </c>
      <c r="K816" s="11" t="s">
        <v>903</v>
      </c>
      <c r="L816" s="11" t="s">
        <v>5863</v>
      </c>
      <c r="M816" s="11" t="s">
        <v>23</v>
      </c>
      <c r="N816" s="11">
        <v>54.0</v>
      </c>
      <c r="P816" s="5" t="str">
        <f t="shared" si="1"/>
        <v>Correcto</v>
      </c>
    </row>
    <row r="817" ht="22.5" customHeight="1">
      <c r="A817" s="10">
        <v>46086.83106269676</v>
      </c>
      <c r="B817" s="11" t="s">
        <v>5864</v>
      </c>
      <c r="C817" s="11" t="s">
        <v>5864</v>
      </c>
      <c r="D817" s="11" t="s">
        <v>5865</v>
      </c>
      <c r="E817" s="11">
        <v>1.851474066E9</v>
      </c>
      <c r="F817" s="11" t="s">
        <v>5866</v>
      </c>
      <c r="G817" s="11" t="s">
        <v>5867</v>
      </c>
      <c r="H817" s="11" t="s">
        <v>5868</v>
      </c>
      <c r="I817" s="11" t="s">
        <v>3146</v>
      </c>
      <c r="J817" s="11" t="s">
        <v>5869</v>
      </c>
      <c r="K817" s="11" t="s">
        <v>5870</v>
      </c>
      <c r="L817" s="11">
        <v>6.279124483E9</v>
      </c>
      <c r="M817" s="11" t="s">
        <v>5871</v>
      </c>
      <c r="N817" s="11">
        <v>1108.0</v>
      </c>
      <c r="P817" s="5" t="str">
        <f t="shared" si="1"/>
        <v>Correcto</v>
      </c>
    </row>
    <row r="818" ht="22.5" customHeight="1">
      <c r="A818" s="10">
        <v>46086.83127738426</v>
      </c>
      <c r="B818" s="11" t="s">
        <v>5872</v>
      </c>
      <c r="C818" s="11" t="s">
        <v>5872</v>
      </c>
      <c r="D818" s="11" t="s">
        <v>5873</v>
      </c>
      <c r="E818" s="11" t="s">
        <v>5874</v>
      </c>
      <c r="F818" s="11" t="s">
        <v>5875</v>
      </c>
      <c r="G818" s="11" t="s">
        <v>5876</v>
      </c>
      <c r="H818" s="11" t="s">
        <v>1065</v>
      </c>
      <c r="I818" s="11" t="s">
        <v>5877</v>
      </c>
      <c r="J818" s="11" t="s">
        <v>5878</v>
      </c>
      <c r="K818" s="11" t="s">
        <v>1068</v>
      </c>
      <c r="L818" s="11">
        <v>5.556486792E9</v>
      </c>
      <c r="M818" s="11" t="s">
        <v>198</v>
      </c>
      <c r="N818" s="11">
        <v>110.0</v>
      </c>
      <c r="P818" s="5" t="str">
        <f t="shared" si="1"/>
        <v>Correcto</v>
      </c>
    </row>
    <row r="819" ht="22.5" customHeight="1">
      <c r="A819" s="10">
        <v>46086.83181158565</v>
      </c>
      <c r="B819" s="11" t="s">
        <v>5879</v>
      </c>
      <c r="C819" s="11" t="s">
        <v>5879</v>
      </c>
      <c r="D819" s="11" t="s">
        <v>5880</v>
      </c>
      <c r="E819" s="11" t="s">
        <v>5881</v>
      </c>
      <c r="F819" s="11" t="s">
        <v>5882</v>
      </c>
      <c r="G819" s="11" t="s">
        <v>5883</v>
      </c>
      <c r="H819" s="11" t="s">
        <v>5884</v>
      </c>
      <c r="I819" s="11" t="s">
        <v>30</v>
      </c>
      <c r="J819" s="11">
        <v>7561.0</v>
      </c>
      <c r="K819" s="11" t="s">
        <v>5885</v>
      </c>
      <c r="L819" s="11" t="s">
        <v>5886</v>
      </c>
      <c r="M819" s="11" t="s">
        <v>415</v>
      </c>
      <c r="N819" s="11">
        <v>300.0</v>
      </c>
      <c r="P819" s="5" t="str">
        <f t="shared" si="1"/>
        <v>Correcto</v>
      </c>
    </row>
    <row r="820" ht="22.5" customHeight="1">
      <c r="A820" s="10">
        <v>46086.832124039356</v>
      </c>
      <c r="B820" s="11" t="s">
        <v>5887</v>
      </c>
      <c r="C820" s="11" t="s">
        <v>5887</v>
      </c>
      <c r="D820" s="11" t="s">
        <v>5888</v>
      </c>
      <c r="E820" s="11" t="s">
        <v>5889</v>
      </c>
      <c r="F820" s="11" t="s">
        <v>5890</v>
      </c>
      <c r="G820" s="11" t="s">
        <v>5891</v>
      </c>
      <c r="H820" s="11" t="s">
        <v>5892</v>
      </c>
      <c r="I820" s="11" t="s">
        <v>5893</v>
      </c>
      <c r="J820" s="11" t="s">
        <v>5894</v>
      </c>
      <c r="K820" s="11" t="s">
        <v>5895</v>
      </c>
      <c r="L820" s="11" t="s">
        <v>5896</v>
      </c>
      <c r="M820" s="11" t="s">
        <v>55</v>
      </c>
      <c r="N820" s="11">
        <v>54.0</v>
      </c>
      <c r="P820" s="5" t="str">
        <f t="shared" si="1"/>
        <v>Correcto</v>
      </c>
    </row>
    <row r="821" ht="22.5" customHeight="1">
      <c r="A821" s="10">
        <v>46086.83241094908</v>
      </c>
      <c r="B821" s="11" t="s">
        <v>5897</v>
      </c>
      <c r="C821" s="11" t="s">
        <v>5897</v>
      </c>
      <c r="D821" s="11" t="s">
        <v>5898</v>
      </c>
      <c r="E821" s="11" t="s">
        <v>5899</v>
      </c>
      <c r="F821" s="11" t="s">
        <v>5900</v>
      </c>
      <c r="G821" s="11" t="s">
        <v>5901</v>
      </c>
      <c r="H821" s="11" t="s">
        <v>154</v>
      </c>
      <c r="I821" s="11" t="s">
        <v>155</v>
      </c>
      <c r="J821" s="11" t="s">
        <v>5902</v>
      </c>
      <c r="K821" s="11" t="s">
        <v>157</v>
      </c>
      <c r="L821" s="11" t="s">
        <v>5660</v>
      </c>
      <c r="M821" s="11" t="s">
        <v>133</v>
      </c>
      <c r="N821" s="11">
        <v>443.0</v>
      </c>
      <c r="P821" s="5" t="str">
        <f t="shared" si="1"/>
        <v>Correcto</v>
      </c>
    </row>
    <row r="822" ht="22.5" customHeight="1">
      <c r="A822" s="10">
        <v>46086.83259402778</v>
      </c>
      <c r="B822" s="11" t="s">
        <v>5903</v>
      </c>
      <c r="C822" s="11" t="s">
        <v>5903</v>
      </c>
      <c r="D822" s="11" t="s">
        <v>5904</v>
      </c>
      <c r="E822" s="11" t="s">
        <v>5905</v>
      </c>
      <c r="F822" s="11" t="s">
        <v>5906</v>
      </c>
      <c r="G822" s="11" t="s">
        <v>5907</v>
      </c>
      <c r="H822" s="11" t="s">
        <v>5337</v>
      </c>
      <c r="I822" s="11" t="s">
        <v>41</v>
      </c>
      <c r="J822" s="11" t="s">
        <v>734</v>
      </c>
      <c r="K822" s="11" t="s">
        <v>5908</v>
      </c>
      <c r="L822" s="11" t="s">
        <v>5909</v>
      </c>
      <c r="M822" s="11" t="s">
        <v>23</v>
      </c>
      <c r="N822" s="11">
        <v>56.0</v>
      </c>
      <c r="P822" s="5" t="str">
        <f t="shared" si="1"/>
        <v>Correcto</v>
      </c>
    </row>
    <row r="823" ht="22.5" customHeight="1">
      <c r="A823" s="10">
        <v>46086.83433059028</v>
      </c>
      <c r="B823" s="11" t="s">
        <v>5910</v>
      </c>
      <c r="C823" s="11" t="s">
        <v>5910</v>
      </c>
      <c r="D823" s="11" t="s">
        <v>5911</v>
      </c>
      <c r="E823" s="11" t="s">
        <v>5912</v>
      </c>
      <c r="F823" s="11" t="s">
        <v>5913</v>
      </c>
      <c r="G823" s="11" t="s">
        <v>5914</v>
      </c>
      <c r="H823" s="11" t="s">
        <v>503</v>
      </c>
      <c r="I823" s="11" t="s">
        <v>504</v>
      </c>
      <c r="J823" s="11" t="s">
        <v>5915</v>
      </c>
      <c r="K823" s="11" t="s">
        <v>506</v>
      </c>
      <c r="L823" s="11" t="s">
        <v>5916</v>
      </c>
      <c r="M823" s="11" t="s">
        <v>34</v>
      </c>
      <c r="N823" s="11" t="s">
        <v>5917</v>
      </c>
      <c r="P823" s="5" t="str">
        <f t="shared" si="1"/>
        <v>Correcto</v>
      </c>
    </row>
    <row r="824" ht="22.5" customHeight="1">
      <c r="A824" s="10">
        <v>46086.834506388885</v>
      </c>
      <c r="B824" s="11" t="s">
        <v>5918</v>
      </c>
      <c r="C824" s="11" t="s">
        <v>5918</v>
      </c>
      <c r="D824" s="11" t="s">
        <v>5919</v>
      </c>
      <c r="E824" s="11" t="s">
        <v>5920</v>
      </c>
      <c r="F824" s="11" t="s">
        <v>5921</v>
      </c>
      <c r="G824" s="11" t="s">
        <v>5922</v>
      </c>
      <c r="H824" s="11" t="s">
        <v>187</v>
      </c>
      <c r="I824" s="11" t="s">
        <v>30</v>
      </c>
      <c r="J824" s="11" t="s">
        <v>180</v>
      </c>
      <c r="K824" s="11" t="s">
        <v>5923</v>
      </c>
      <c r="L824" s="11" t="s">
        <v>5924</v>
      </c>
      <c r="M824" s="11" t="s">
        <v>55</v>
      </c>
      <c r="N824" s="11">
        <v>300.0</v>
      </c>
      <c r="P824" s="5" t="str">
        <f t="shared" si="1"/>
        <v>Correcto</v>
      </c>
    </row>
    <row r="825" ht="22.5" customHeight="1">
      <c r="A825" s="10">
        <v>46086.83585005787</v>
      </c>
      <c r="B825" s="11" t="s">
        <v>5925</v>
      </c>
      <c r="C825" s="11" t="s">
        <v>5925</v>
      </c>
      <c r="D825" s="11" t="s">
        <v>5926</v>
      </c>
      <c r="E825" s="11">
        <v>1.959027988E9</v>
      </c>
      <c r="F825" s="11" t="s">
        <v>5927</v>
      </c>
      <c r="G825" s="11" t="s">
        <v>5928</v>
      </c>
      <c r="H825" s="11" t="s">
        <v>50</v>
      </c>
      <c r="I825" s="11" t="s">
        <v>1751</v>
      </c>
      <c r="J825" s="11" t="s">
        <v>5929</v>
      </c>
      <c r="K825" s="11" t="s">
        <v>1895</v>
      </c>
      <c r="L825" s="11">
        <v>1.535265284E9</v>
      </c>
      <c r="M825" s="11" t="s">
        <v>290</v>
      </c>
      <c r="N825" s="11">
        <v>108.0</v>
      </c>
      <c r="P825" s="5" t="str">
        <f t="shared" si="1"/>
        <v>Correcto</v>
      </c>
    </row>
    <row r="826" ht="22.5" customHeight="1">
      <c r="A826" s="10">
        <v>46086.83629421296</v>
      </c>
      <c r="B826" s="11" t="s">
        <v>5930</v>
      </c>
      <c r="C826" s="11" t="s">
        <v>5931</v>
      </c>
      <c r="D826" s="11" t="s">
        <v>5932</v>
      </c>
      <c r="E826" s="11" t="s">
        <v>5933</v>
      </c>
      <c r="F826" s="11" t="s">
        <v>5934</v>
      </c>
      <c r="G826" s="11" t="s">
        <v>5935</v>
      </c>
      <c r="H826" s="11" t="s">
        <v>5936</v>
      </c>
      <c r="I826" s="11" t="s">
        <v>30</v>
      </c>
      <c r="J826" s="11" t="s">
        <v>5937</v>
      </c>
      <c r="K826" s="11" t="s">
        <v>5938</v>
      </c>
      <c r="L826" s="11" t="s">
        <v>5939</v>
      </c>
      <c r="M826" s="11" t="s">
        <v>34</v>
      </c>
      <c r="N826" s="11">
        <v>58.0</v>
      </c>
      <c r="P826" s="5" t="str">
        <f t="shared" si="1"/>
        <v>Mal</v>
      </c>
    </row>
    <row r="827" ht="22.5" customHeight="1">
      <c r="A827" s="10">
        <v>46086.837331874995</v>
      </c>
      <c r="B827" s="11" t="s">
        <v>5940</v>
      </c>
      <c r="C827" s="11" t="s">
        <v>5940</v>
      </c>
      <c r="D827" s="11" t="s">
        <v>5941</v>
      </c>
      <c r="E827" s="11">
        <v>6.9016582E7</v>
      </c>
      <c r="F827" s="11" t="s">
        <v>5942</v>
      </c>
      <c r="G827" s="11" t="s">
        <v>5943</v>
      </c>
      <c r="H827" s="11" t="s">
        <v>50</v>
      </c>
      <c r="I827" s="11" t="s">
        <v>235</v>
      </c>
      <c r="J827" s="11" t="s">
        <v>5944</v>
      </c>
      <c r="K827" s="11" t="s">
        <v>196</v>
      </c>
      <c r="L827" s="11">
        <v>8.61003228E8</v>
      </c>
      <c r="M827" s="11" t="s">
        <v>65</v>
      </c>
      <c r="N827" s="11">
        <v>560.0</v>
      </c>
      <c r="P827" s="5" t="str">
        <f t="shared" si="1"/>
        <v>Correcto</v>
      </c>
    </row>
    <row r="828" ht="22.5" customHeight="1">
      <c r="A828" s="10">
        <v>46086.837413877314</v>
      </c>
      <c r="B828" s="11" t="s">
        <v>5945</v>
      </c>
      <c r="C828" s="11" t="s">
        <v>5945</v>
      </c>
      <c r="D828" s="11" t="s">
        <v>5946</v>
      </c>
      <c r="E828" s="11">
        <v>2.2438056E7</v>
      </c>
      <c r="F828" s="11">
        <v>5.73003853882E11</v>
      </c>
      <c r="G828" s="11" t="s">
        <v>5947</v>
      </c>
      <c r="H828" s="11" t="s">
        <v>1292</v>
      </c>
      <c r="I828" s="11" t="s">
        <v>321</v>
      </c>
      <c r="J828" s="11" t="s">
        <v>1293</v>
      </c>
      <c r="K828" s="11" t="s">
        <v>1723</v>
      </c>
      <c r="L828" s="11">
        <v>2.4119411144E10</v>
      </c>
      <c r="M828" s="11" t="s">
        <v>324</v>
      </c>
      <c r="N828" s="11">
        <v>44.0</v>
      </c>
      <c r="P828" s="5" t="str">
        <f t="shared" si="1"/>
        <v>Correcto</v>
      </c>
    </row>
    <row r="829" ht="22.5" customHeight="1">
      <c r="A829" s="10">
        <v>46086.83741927083</v>
      </c>
      <c r="B829" s="11" t="s">
        <v>5948</v>
      </c>
      <c r="C829" s="11" t="s">
        <v>5948</v>
      </c>
      <c r="D829" s="11" t="s">
        <v>5949</v>
      </c>
      <c r="E829" s="11">
        <v>1780660.0</v>
      </c>
      <c r="F829" s="11" t="s">
        <v>5950</v>
      </c>
      <c r="G829" s="11" t="s">
        <v>5951</v>
      </c>
      <c r="H829" s="11" t="s">
        <v>2499</v>
      </c>
      <c r="I829" s="11" t="s">
        <v>2500</v>
      </c>
      <c r="J829" s="11" t="s">
        <v>1293</v>
      </c>
      <c r="K829" s="11" t="s">
        <v>2612</v>
      </c>
      <c r="L829" s="11">
        <v>6.70074118E8</v>
      </c>
      <c r="M829" s="11" t="s">
        <v>2000</v>
      </c>
      <c r="N829" s="11">
        <v>29.0</v>
      </c>
      <c r="P829" s="5" t="str">
        <f t="shared" si="1"/>
        <v>Correcto</v>
      </c>
    </row>
    <row r="830" ht="22.5" customHeight="1">
      <c r="A830" s="10">
        <v>46086.83871137731</v>
      </c>
      <c r="B830" s="11" t="s">
        <v>5952</v>
      </c>
      <c r="C830" s="11" t="s">
        <v>5952</v>
      </c>
      <c r="D830" s="11" t="s">
        <v>5953</v>
      </c>
      <c r="E830" s="11">
        <v>7.9424182E7</v>
      </c>
      <c r="F830" s="11" t="s">
        <v>5954</v>
      </c>
      <c r="G830" s="11" t="s">
        <v>5955</v>
      </c>
      <c r="H830" s="11" t="s">
        <v>5956</v>
      </c>
      <c r="I830" s="11" t="s">
        <v>96</v>
      </c>
      <c r="J830" s="11" t="s">
        <v>5957</v>
      </c>
      <c r="K830" s="11" t="s">
        <v>1723</v>
      </c>
      <c r="L830" s="11">
        <v>2.6500373851E10</v>
      </c>
      <c r="M830" s="11" t="s">
        <v>99</v>
      </c>
      <c r="N830" s="11">
        <v>40.0</v>
      </c>
      <c r="P830" s="5" t="str">
        <f t="shared" si="1"/>
        <v>Correcto</v>
      </c>
    </row>
    <row r="831" ht="22.5" customHeight="1">
      <c r="A831" s="10">
        <v>46086.83926579861</v>
      </c>
      <c r="B831" s="11" t="s">
        <v>5958</v>
      </c>
      <c r="C831" s="11" t="s">
        <v>5958</v>
      </c>
      <c r="D831" s="11" t="s">
        <v>5959</v>
      </c>
      <c r="E831" s="11" t="s">
        <v>5960</v>
      </c>
      <c r="F831" s="11" t="s">
        <v>5961</v>
      </c>
      <c r="G831" s="11" t="s">
        <v>5962</v>
      </c>
      <c r="H831" s="11" t="s">
        <v>5963</v>
      </c>
      <c r="I831" s="11" t="s">
        <v>20</v>
      </c>
      <c r="J831" s="11" t="s">
        <v>5964</v>
      </c>
      <c r="K831" s="11" t="s">
        <v>5965</v>
      </c>
      <c r="L831" s="11">
        <v>8.34840589E8</v>
      </c>
      <c r="M831" s="11" t="s">
        <v>23</v>
      </c>
      <c r="N831" s="11" t="s">
        <v>5966</v>
      </c>
      <c r="P831" s="5" t="str">
        <f t="shared" si="1"/>
        <v>Correcto</v>
      </c>
    </row>
    <row r="832" ht="22.5" customHeight="1">
      <c r="A832" s="10">
        <v>46086.839813865736</v>
      </c>
      <c r="B832" s="11" t="s">
        <v>5967</v>
      </c>
      <c r="C832" s="11" t="s">
        <v>5967</v>
      </c>
      <c r="D832" s="11" t="s">
        <v>5968</v>
      </c>
      <c r="E832" s="11">
        <v>1.6609905E7</v>
      </c>
      <c r="F832" s="11" t="s">
        <v>5969</v>
      </c>
      <c r="G832" s="11" t="s">
        <v>5970</v>
      </c>
      <c r="H832" s="11" t="s">
        <v>123</v>
      </c>
      <c r="I832" s="11" t="s">
        <v>61</v>
      </c>
      <c r="J832" s="11" t="s">
        <v>5971</v>
      </c>
      <c r="K832" s="11" t="s">
        <v>759</v>
      </c>
      <c r="L832" s="12" t="s">
        <v>5972</v>
      </c>
      <c r="M832" s="11" t="s">
        <v>198</v>
      </c>
      <c r="N832" s="11">
        <v>113.0</v>
      </c>
      <c r="P832" s="5" t="str">
        <f t="shared" si="1"/>
        <v>Correcto</v>
      </c>
    </row>
    <row r="833" ht="22.5" customHeight="1">
      <c r="A833" s="10">
        <v>46086.84165113426</v>
      </c>
      <c r="B833" s="11" t="s">
        <v>5973</v>
      </c>
      <c r="C833" s="11" t="s">
        <v>5973</v>
      </c>
      <c r="D833" s="11" t="s">
        <v>5974</v>
      </c>
      <c r="E833" s="11" t="s">
        <v>5975</v>
      </c>
      <c r="F833" s="11" t="s">
        <v>5976</v>
      </c>
      <c r="G833" s="11" t="s">
        <v>5977</v>
      </c>
      <c r="H833" s="11" t="s">
        <v>2893</v>
      </c>
      <c r="I833" s="11" t="s">
        <v>5978</v>
      </c>
      <c r="J833" s="11" t="s">
        <v>5979</v>
      </c>
      <c r="K833" s="11" t="s">
        <v>735</v>
      </c>
      <c r="L833" s="11">
        <v>4.28053596E9</v>
      </c>
      <c r="M833" s="11" t="s">
        <v>34</v>
      </c>
      <c r="N833" s="11" t="s">
        <v>1737</v>
      </c>
      <c r="P833" s="5" t="str">
        <f t="shared" si="1"/>
        <v>Correcto</v>
      </c>
    </row>
    <row r="834" ht="22.5" customHeight="1">
      <c r="A834" s="10">
        <v>46087.384972280095</v>
      </c>
      <c r="B834" s="11" t="s">
        <v>5980</v>
      </c>
      <c r="C834" s="11" t="s">
        <v>5980</v>
      </c>
      <c r="D834" s="11" t="s">
        <v>5981</v>
      </c>
      <c r="E834" s="11">
        <v>5.1714227E7</v>
      </c>
      <c r="F834" s="11" t="s">
        <v>5982</v>
      </c>
      <c r="G834" s="11" t="s">
        <v>5983</v>
      </c>
      <c r="H834" s="11" t="s">
        <v>234</v>
      </c>
      <c r="I834" s="11" t="s">
        <v>235</v>
      </c>
      <c r="J834" s="11" t="s">
        <v>5984</v>
      </c>
      <c r="K834" s="11" t="s">
        <v>237</v>
      </c>
      <c r="L834" s="11">
        <v>4.88449829099E11</v>
      </c>
      <c r="M834" s="11" t="s">
        <v>65</v>
      </c>
      <c r="N834" s="11">
        <v>92.0</v>
      </c>
      <c r="P834" s="5" t="str">
        <f t="shared" si="1"/>
        <v>Correcto</v>
      </c>
    </row>
    <row r="835" ht="22.5" customHeight="1">
      <c r="A835" s="10">
        <v>46086.846335925926</v>
      </c>
      <c r="B835" s="11" t="s">
        <v>5985</v>
      </c>
      <c r="C835" s="11" t="s">
        <v>5985</v>
      </c>
      <c r="D835" s="11" t="s">
        <v>5986</v>
      </c>
      <c r="E835" s="11">
        <v>1.71228917E9</v>
      </c>
      <c r="F835" s="11" t="s">
        <v>5987</v>
      </c>
      <c r="G835" s="11" t="s">
        <v>5988</v>
      </c>
      <c r="H835" s="11" t="s">
        <v>5989</v>
      </c>
      <c r="I835" s="11" t="s">
        <v>172</v>
      </c>
      <c r="J835" s="11" t="s">
        <v>5990</v>
      </c>
      <c r="K835" s="11" t="s">
        <v>5991</v>
      </c>
      <c r="L835" s="12" t="s">
        <v>5992</v>
      </c>
      <c r="M835" s="11" t="s">
        <v>99</v>
      </c>
      <c r="N835" s="11">
        <v>202.0</v>
      </c>
      <c r="P835" s="5" t="str">
        <f t="shared" si="1"/>
        <v>Correcto</v>
      </c>
    </row>
    <row r="836" ht="22.5" customHeight="1">
      <c r="A836" s="10">
        <v>46086.84752909723</v>
      </c>
      <c r="B836" s="11" t="s">
        <v>5993</v>
      </c>
      <c r="C836" s="11" t="s">
        <v>5993</v>
      </c>
      <c r="D836" s="11" t="s">
        <v>5994</v>
      </c>
      <c r="E836" s="11">
        <v>8.0280937E7</v>
      </c>
      <c r="F836" s="11" t="s">
        <v>5995</v>
      </c>
      <c r="G836" s="11" t="s">
        <v>5996</v>
      </c>
      <c r="H836" s="11" t="s">
        <v>50</v>
      </c>
      <c r="I836" s="11" t="s">
        <v>235</v>
      </c>
      <c r="J836" s="11" t="s">
        <v>5997</v>
      </c>
      <c r="K836" s="11" t="s">
        <v>196</v>
      </c>
      <c r="L836" s="12" t="s">
        <v>5998</v>
      </c>
      <c r="M836" s="11" t="s">
        <v>65</v>
      </c>
      <c r="N836" s="11">
        <v>1638.0</v>
      </c>
      <c r="P836" s="5" t="str">
        <f t="shared" si="1"/>
        <v>Correcto</v>
      </c>
    </row>
    <row r="837" ht="22.5" customHeight="1">
      <c r="A837" s="10">
        <v>46086.84807407408</v>
      </c>
      <c r="B837" s="11" t="s">
        <v>5999</v>
      </c>
      <c r="C837" s="11" t="s">
        <v>5999</v>
      </c>
      <c r="D837" s="11" t="s">
        <v>6000</v>
      </c>
      <c r="E837" s="11">
        <v>1.819623327E9</v>
      </c>
      <c r="F837" s="11" t="s">
        <v>6001</v>
      </c>
      <c r="G837" s="11" t="s">
        <v>6002</v>
      </c>
      <c r="H837" s="11" t="s">
        <v>1091</v>
      </c>
      <c r="I837" s="11" t="s">
        <v>6003</v>
      </c>
      <c r="J837" s="11" t="s">
        <v>6004</v>
      </c>
      <c r="K837" s="11" t="s">
        <v>1753</v>
      </c>
      <c r="L837" s="11">
        <v>6.0579086926E10</v>
      </c>
      <c r="M837" s="11" t="s">
        <v>34</v>
      </c>
      <c r="N837" s="11">
        <v>30.0</v>
      </c>
      <c r="P837" s="5" t="str">
        <f t="shared" si="1"/>
        <v>Correcto</v>
      </c>
    </row>
    <row r="838" ht="22.5" customHeight="1">
      <c r="A838" s="10">
        <v>46086.848284837964</v>
      </c>
      <c r="B838" s="11" t="s">
        <v>6005</v>
      </c>
      <c r="C838" s="11" t="s">
        <v>6005</v>
      </c>
      <c r="D838" s="11" t="s">
        <v>6006</v>
      </c>
      <c r="E838" s="11">
        <v>6.4869388E7</v>
      </c>
      <c r="F838" s="11" t="s">
        <v>6007</v>
      </c>
      <c r="G838" s="11" t="s">
        <v>6008</v>
      </c>
      <c r="H838" s="11" t="s">
        <v>71</v>
      </c>
      <c r="I838" s="11" t="s">
        <v>96</v>
      </c>
      <c r="J838" s="11" t="s">
        <v>1353</v>
      </c>
      <c r="K838" s="11" t="s">
        <v>74</v>
      </c>
      <c r="L838" s="11">
        <v>2.4142178757E10</v>
      </c>
      <c r="M838" s="11" t="s">
        <v>1514</v>
      </c>
      <c r="N838" s="11">
        <v>30.0</v>
      </c>
      <c r="P838" s="5" t="str">
        <f t="shared" si="1"/>
        <v>Correcto</v>
      </c>
    </row>
    <row r="839" ht="22.5" customHeight="1">
      <c r="A839" s="10">
        <v>46086.84848954861</v>
      </c>
      <c r="B839" s="11" t="s">
        <v>6009</v>
      </c>
      <c r="C839" s="11" t="s">
        <v>6009</v>
      </c>
      <c r="D839" s="11" t="s">
        <v>6010</v>
      </c>
      <c r="E839" s="11" t="s">
        <v>6011</v>
      </c>
      <c r="F839" s="11" t="s">
        <v>6012</v>
      </c>
      <c r="G839" s="11" t="s">
        <v>6013</v>
      </c>
      <c r="H839" s="11" t="s">
        <v>2872</v>
      </c>
      <c r="I839" s="11" t="s">
        <v>20</v>
      </c>
      <c r="J839" s="11" t="s">
        <v>4993</v>
      </c>
      <c r="K839" s="11" t="s">
        <v>565</v>
      </c>
      <c r="L839" s="11">
        <v>3.25038625433E11</v>
      </c>
      <c r="M839" s="11" t="s">
        <v>34</v>
      </c>
      <c r="N839" s="11">
        <v>545.0</v>
      </c>
      <c r="P839" s="5" t="str">
        <f t="shared" si="1"/>
        <v>Correcto</v>
      </c>
    </row>
    <row r="840" ht="22.5" customHeight="1">
      <c r="A840" s="10">
        <v>46087.389118969906</v>
      </c>
      <c r="B840" s="11" t="s">
        <v>6014</v>
      </c>
      <c r="C840" s="11" t="s">
        <v>6014</v>
      </c>
      <c r="D840" s="11" t="s">
        <v>6015</v>
      </c>
      <c r="E840" s="11" t="s">
        <v>6016</v>
      </c>
      <c r="F840" s="11" t="s">
        <v>6017</v>
      </c>
      <c r="G840" s="11" t="s">
        <v>6018</v>
      </c>
      <c r="H840" s="11" t="s">
        <v>571</v>
      </c>
      <c r="I840" s="11" t="s">
        <v>30</v>
      </c>
      <c r="J840" s="11" t="s">
        <v>6019</v>
      </c>
      <c r="K840" s="11" t="s">
        <v>6020</v>
      </c>
      <c r="L840" s="12" t="s">
        <v>6021</v>
      </c>
      <c r="M840" s="11" t="s">
        <v>99</v>
      </c>
      <c r="N840" s="11">
        <v>30.0</v>
      </c>
      <c r="P840" s="5" t="str">
        <f t="shared" si="1"/>
        <v>Correcto</v>
      </c>
    </row>
    <row r="841" ht="22.5" customHeight="1">
      <c r="A841" s="10">
        <v>46086.84883635417</v>
      </c>
      <c r="B841" s="11" t="s">
        <v>6022</v>
      </c>
      <c r="C841" s="11" t="s">
        <v>6022</v>
      </c>
      <c r="D841" s="11" t="s">
        <v>6023</v>
      </c>
      <c r="E841" s="11">
        <v>1.8188214E7</v>
      </c>
      <c r="F841" s="11" t="s">
        <v>6024</v>
      </c>
      <c r="G841" s="11" t="s">
        <v>6025</v>
      </c>
      <c r="H841" s="11" t="s">
        <v>6026</v>
      </c>
      <c r="I841" s="11" t="s">
        <v>61</v>
      </c>
      <c r="J841" s="11" t="s">
        <v>6027</v>
      </c>
      <c r="K841" s="11" t="s">
        <v>734</v>
      </c>
      <c r="L841" s="11" t="s">
        <v>6028</v>
      </c>
      <c r="M841" s="11" t="s">
        <v>198</v>
      </c>
      <c r="N841" s="11">
        <v>100.0</v>
      </c>
      <c r="P841" s="5" t="str">
        <f t="shared" si="1"/>
        <v>Correcto</v>
      </c>
    </row>
    <row r="842" ht="22.5" customHeight="1">
      <c r="A842" s="10">
        <v>46086.84944144676</v>
      </c>
      <c r="B842" s="11" t="s">
        <v>6029</v>
      </c>
      <c r="C842" s="11" t="s">
        <v>6029</v>
      </c>
      <c r="D842" s="11" t="s">
        <v>6030</v>
      </c>
      <c r="E842" s="11">
        <v>1.044933976E9</v>
      </c>
      <c r="F842" s="11" t="s">
        <v>6031</v>
      </c>
      <c r="G842" s="11" t="s">
        <v>6032</v>
      </c>
      <c r="H842" s="11" t="s">
        <v>71</v>
      </c>
      <c r="I842" s="11" t="s">
        <v>72</v>
      </c>
      <c r="J842" s="11" t="s">
        <v>1353</v>
      </c>
      <c r="K842" s="11" t="s">
        <v>74</v>
      </c>
      <c r="L842" s="11">
        <v>2.4142178757E10</v>
      </c>
      <c r="M842" s="11" t="s">
        <v>415</v>
      </c>
      <c r="N842" s="11">
        <v>30.0</v>
      </c>
      <c r="P842" s="5" t="str">
        <f t="shared" si="1"/>
        <v>Correcto</v>
      </c>
    </row>
    <row r="843" ht="22.5" customHeight="1">
      <c r="A843" s="10">
        <v>46086.850192384256</v>
      </c>
      <c r="B843" s="11" t="s">
        <v>6033</v>
      </c>
      <c r="C843" s="11" t="s">
        <v>6033</v>
      </c>
      <c r="D843" s="11" t="s">
        <v>6034</v>
      </c>
      <c r="E843" s="11" t="s">
        <v>6035</v>
      </c>
      <c r="F843" s="11" t="s">
        <v>6036</v>
      </c>
      <c r="G843" s="11" t="s">
        <v>6037</v>
      </c>
      <c r="H843" s="11" t="s">
        <v>40</v>
      </c>
      <c r="I843" s="11" t="s">
        <v>41</v>
      </c>
      <c r="J843" s="11" t="s">
        <v>115</v>
      </c>
      <c r="K843" s="11" t="s">
        <v>189</v>
      </c>
      <c r="L843" s="11" t="s">
        <v>6038</v>
      </c>
      <c r="M843" s="11" t="s">
        <v>23</v>
      </c>
      <c r="N843" s="11">
        <v>275.0</v>
      </c>
      <c r="P843" s="5" t="str">
        <f t="shared" si="1"/>
        <v>Correcto</v>
      </c>
    </row>
    <row r="844" ht="22.5" customHeight="1">
      <c r="A844" s="10">
        <v>46086.850614270836</v>
      </c>
      <c r="B844" s="11" t="s">
        <v>6039</v>
      </c>
      <c r="C844" s="11" t="s">
        <v>6039</v>
      </c>
      <c r="D844" s="11" t="s">
        <v>6040</v>
      </c>
      <c r="E844" s="11">
        <v>2047959.0</v>
      </c>
      <c r="F844" s="11" t="s">
        <v>6041</v>
      </c>
      <c r="G844" s="11" t="s">
        <v>6042</v>
      </c>
      <c r="H844" s="11" t="s">
        <v>6043</v>
      </c>
      <c r="I844" s="11" t="s">
        <v>6044</v>
      </c>
      <c r="J844" s="11" t="s">
        <v>6045</v>
      </c>
      <c r="K844" s="11" t="s">
        <v>6046</v>
      </c>
      <c r="L844" s="11">
        <v>2.67008402E9</v>
      </c>
      <c r="M844" s="11" t="s">
        <v>290</v>
      </c>
      <c r="N844" s="11">
        <v>502.0</v>
      </c>
      <c r="P844" s="5" t="str">
        <f t="shared" si="1"/>
        <v>Correcto</v>
      </c>
    </row>
    <row r="845" ht="22.5" customHeight="1">
      <c r="A845" s="10">
        <v>46086.85107210648</v>
      </c>
      <c r="B845" s="11" t="s">
        <v>6047</v>
      </c>
      <c r="C845" s="11" t="s">
        <v>6047</v>
      </c>
      <c r="D845" s="11" t="s">
        <v>6048</v>
      </c>
      <c r="E845" s="11" t="s">
        <v>6049</v>
      </c>
      <c r="F845" s="11" t="s">
        <v>6050</v>
      </c>
      <c r="G845" s="11" t="s">
        <v>6051</v>
      </c>
      <c r="H845" s="11" t="s">
        <v>6052</v>
      </c>
      <c r="I845" s="11" t="s">
        <v>6053</v>
      </c>
      <c r="J845" s="11" t="s">
        <v>180</v>
      </c>
      <c r="K845" s="11" t="s">
        <v>22</v>
      </c>
      <c r="L845" s="11">
        <v>2.560277838E9</v>
      </c>
      <c r="M845" s="11" t="s">
        <v>34</v>
      </c>
      <c r="N845" s="11">
        <v>25.0</v>
      </c>
      <c r="P845" s="5" t="str">
        <f t="shared" si="1"/>
        <v>Correcto</v>
      </c>
    </row>
    <row r="846" ht="22.5" customHeight="1">
      <c r="A846" s="10">
        <v>46086.852336041666</v>
      </c>
      <c r="B846" s="11" t="s">
        <v>6054</v>
      </c>
      <c r="C846" s="11" t="s">
        <v>6054</v>
      </c>
      <c r="D846" s="11" t="s">
        <v>6055</v>
      </c>
      <c r="E846" s="11">
        <v>1406067.0</v>
      </c>
      <c r="F846" s="11" t="s">
        <v>6056</v>
      </c>
      <c r="G846" s="11" t="s">
        <v>6057</v>
      </c>
      <c r="H846" s="11" t="s">
        <v>6058</v>
      </c>
      <c r="I846" s="11" t="s">
        <v>1915</v>
      </c>
      <c r="J846" s="11" t="s">
        <v>1293</v>
      </c>
      <c r="K846" s="11" t="s">
        <v>2612</v>
      </c>
      <c r="L846" s="11">
        <v>2.55041788E8</v>
      </c>
      <c r="M846" s="11" t="s">
        <v>631</v>
      </c>
      <c r="N846" s="11">
        <v>100.0</v>
      </c>
      <c r="P846" s="5" t="str">
        <f t="shared" si="1"/>
        <v>Correcto</v>
      </c>
    </row>
    <row r="847" ht="22.5" customHeight="1">
      <c r="A847" s="10">
        <v>46086.85292938657</v>
      </c>
      <c r="B847" s="11" t="s">
        <v>6059</v>
      </c>
      <c r="C847" s="11" t="s">
        <v>6059</v>
      </c>
      <c r="D847" s="11" t="s">
        <v>6060</v>
      </c>
      <c r="E847" s="11" t="s">
        <v>6061</v>
      </c>
      <c r="F847" s="11" t="s">
        <v>6062</v>
      </c>
      <c r="G847" s="11" t="s">
        <v>6063</v>
      </c>
      <c r="H847" s="11" t="s">
        <v>6064</v>
      </c>
      <c r="I847" s="11" t="s">
        <v>6065</v>
      </c>
      <c r="J847" s="11" t="s">
        <v>6066</v>
      </c>
      <c r="K847" s="11" t="s">
        <v>6067</v>
      </c>
      <c r="L847" s="11">
        <v>5.13559027E9</v>
      </c>
      <c r="M847" s="11" t="s">
        <v>99</v>
      </c>
      <c r="N847" s="11">
        <v>440.0</v>
      </c>
      <c r="P847" s="5" t="str">
        <f t="shared" si="1"/>
        <v>Correcto</v>
      </c>
    </row>
    <row r="848" ht="22.5" customHeight="1">
      <c r="A848" s="10">
        <v>46086.85527128472</v>
      </c>
      <c r="B848" s="11" t="s">
        <v>6068</v>
      </c>
      <c r="C848" s="11" t="s">
        <v>6068</v>
      </c>
      <c r="D848" s="11" t="s">
        <v>6069</v>
      </c>
      <c r="E848" s="11">
        <v>2.923786485E9</v>
      </c>
      <c r="F848" s="11" t="s">
        <v>6070</v>
      </c>
      <c r="G848" s="11" t="s">
        <v>6071</v>
      </c>
      <c r="H848" s="11" t="s">
        <v>50</v>
      </c>
      <c r="I848" s="11" t="s">
        <v>5240</v>
      </c>
      <c r="J848" s="11" t="s">
        <v>6072</v>
      </c>
      <c r="K848" s="11" t="s">
        <v>1895</v>
      </c>
      <c r="L848" s="11" t="s">
        <v>6073</v>
      </c>
      <c r="M848" s="11" t="s">
        <v>99</v>
      </c>
      <c r="N848" s="11">
        <v>14.0</v>
      </c>
      <c r="P848" s="5" t="str">
        <f t="shared" si="1"/>
        <v>Correcto</v>
      </c>
    </row>
    <row r="849" ht="22.5" customHeight="1">
      <c r="A849" s="10">
        <v>46086.85558771991</v>
      </c>
      <c r="B849" s="11" t="s">
        <v>6074</v>
      </c>
      <c r="C849" s="11" t="s">
        <v>6074</v>
      </c>
      <c r="D849" s="11" t="s">
        <v>6075</v>
      </c>
      <c r="E849" s="11" t="s">
        <v>6076</v>
      </c>
      <c r="F849" s="11" t="s">
        <v>6077</v>
      </c>
      <c r="G849" s="11" t="s">
        <v>6078</v>
      </c>
      <c r="H849" s="11" t="s">
        <v>766</v>
      </c>
      <c r="I849" s="11" t="s">
        <v>41</v>
      </c>
      <c r="J849" s="11" t="s">
        <v>6079</v>
      </c>
      <c r="K849" s="11" t="s">
        <v>275</v>
      </c>
      <c r="L849" s="11" t="s">
        <v>6080</v>
      </c>
      <c r="M849" s="11" t="s">
        <v>65</v>
      </c>
      <c r="N849" s="11">
        <v>1825.0</v>
      </c>
      <c r="P849" s="5" t="str">
        <f t="shared" si="1"/>
        <v>Correcto</v>
      </c>
    </row>
    <row r="850" ht="22.5" customHeight="1">
      <c r="A850" s="10">
        <v>46086.85632958333</v>
      </c>
      <c r="B850" s="11" t="s">
        <v>6081</v>
      </c>
      <c r="C850" s="11" t="s">
        <v>6081</v>
      </c>
      <c r="D850" s="11" t="s">
        <v>6081</v>
      </c>
      <c r="E850" s="11">
        <v>4184713.0</v>
      </c>
      <c r="F850" s="11" t="s">
        <v>6082</v>
      </c>
      <c r="G850" s="11" t="s">
        <v>6083</v>
      </c>
      <c r="H850" s="11" t="s">
        <v>6084</v>
      </c>
      <c r="I850" s="11" t="s">
        <v>1057</v>
      </c>
      <c r="J850" s="11" t="s">
        <v>6085</v>
      </c>
      <c r="K850" s="11" t="s">
        <v>6086</v>
      </c>
      <c r="L850" s="12" t="s">
        <v>6087</v>
      </c>
      <c r="M850" s="11" t="s">
        <v>99</v>
      </c>
      <c r="N850" s="11">
        <v>13.0</v>
      </c>
      <c r="P850" s="5" t="str">
        <f t="shared" si="1"/>
        <v>Correcto</v>
      </c>
    </row>
    <row r="851" ht="22.5" customHeight="1">
      <c r="A851" s="10">
        <v>46086.88507542824</v>
      </c>
      <c r="B851" s="11" t="s">
        <v>6088</v>
      </c>
      <c r="C851" s="11" t="s">
        <v>6088</v>
      </c>
      <c r="D851" s="11" t="s">
        <v>6089</v>
      </c>
      <c r="E851" s="11" t="s">
        <v>6090</v>
      </c>
      <c r="F851" s="11" t="s">
        <v>6091</v>
      </c>
      <c r="G851" s="11" t="s">
        <v>6092</v>
      </c>
      <c r="H851" s="11" t="s">
        <v>2893</v>
      </c>
      <c r="I851" s="11" t="s">
        <v>6093</v>
      </c>
      <c r="J851" s="11" t="s">
        <v>6094</v>
      </c>
      <c r="K851" s="11" t="s">
        <v>735</v>
      </c>
      <c r="L851" s="11">
        <v>8.257734729E9</v>
      </c>
      <c r="M851" s="11" t="s">
        <v>34</v>
      </c>
      <c r="N851" s="11" t="s">
        <v>6095</v>
      </c>
      <c r="P851" s="5" t="str">
        <f t="shared" si="1"/>
        <v>Correcto</v>
      </c>
    </row>
    <row r="852" ht="22.5" customHeight="1">
      <c r="A852" s="10">
        <v>46086.85664987269</v>
      </c>
      <c r="B852" s="11" t="s">
        <v>6096</v>
      </c>
      <c r="C852" s="11" t="s">
        <v>6096</v>
      </c>
      <c r="D852" s="11" t="s">
        <v>6097</v>
      </c>
      <c r="E852" s="11" t="s">
        <v>6098</v>
      </c>
      <c r="F852" s="11" t="s">
        <v>6099</v>
      </c>
      <c r="G852" s="11" t="s">
        <v>6100</v>
      </c>
      <c r="H852" s="11" t="s">
        <v>3471</v>
      </c>
      <c r="I852" s="11" t="s">
        <v>30</v>
      </c>
      <c r="J852" s="11" t="s">
        <v>6101</v>
      </c>
      <c r="K852" s="11" t="s">
        <v>6102</v>
      </c>
      <c r="L852" s="11" t="s">
        <v>6103</v>
      </c>
      <c r="M852" s="11" t="s">
        <v>99</v>
      </c>
      <c r="N852" s="11">
        <v>50.0</v>
      </c>
      <c r="P852" s="5" t="str">
        <f t="shared" si="1"/>
        <v>Correcto</v>
      </c>
    </row>
    <row r="853" ht="22.5" customHeight="1">
      <c r="A853" s="10">
        <v>46086.8573155787</v>
      </c>
      <c r="B853" s="11" t="s">
        <v>6104</v>
      </c>
      <c r="C853" s="11" t="s">
        <v>6104</v>
      </c>
      <c r="D853" s="11" t="s">
        <v>6105</v>
      </c>
      <c r="E853" s="11">
        <v>1.714962626E9</v>
      </c>
      <c r="F853" s="11" t="s">
        <v>6106</v>
      </c>
      <c r="G853" s="11" t="s">
        <v>6107</v>
      </c>
      <c r="H853" s="11" t="s">
        <v>4684</v>
      </c>
      <c r="I853" s="11" t="s">
        <v>3501</v>
      </c>
      <c r="J853" s="11" t="s">
        <v>6108</v>
      </c>
      <c r="K853" s="11" t="s">
        <v>5287</v>
      </c>
      <c r="L853" s="11">
        <v>6.3037411E9</v>
      </c>
      <c r="M853" s="11" t="s">
        <v>415</v>
      </c>
      <c r="N853" s="11">
        <v>204.0</v>
      </c>
      <c r="P853" s="5" t="str">
        <f t="shared" si="1"/>
        <v>Correcto</v>
      </c>
    </row>
    <row r="854" ht="22.5" customHeight="1">
      <c r="A854" s="10">
        <v>46086.85737890046</v>
      </c>
      <c r="B854" s="11" t="s">
        <v>6109</v>
      </c>
      <c r="C854" s="11" t="s">
        <v>6109</v>
      </c>
      <c r="D854" s="11" t="s">
        <v>6110</v>
      </c>
      <c r="E854" s="11">
        <v>1.0753491E7</v>
      </c>
      <c r="F854" s="11" t="s">
        <v>6111</v>
      </c>
      <c r="G854" s="11" t="s">
        <v>6112</v>
      </c>
      <c r="H854" s="11" t="s">
        <v>6113</v>
      </c>
      <c r="I854" s="11" t="s">
        <v>72</v>
      </c>
      <c r="J854" s="11" t="s">
        <v>6114</v>
      </c>
      <c r="K854" s="11" t="s">
        <v>6115</v>
      </c>
      <c r="L854" s="11">
        <v>7.93507112E8</v>
      </c>
      <c r="M854" s="11" t="s">
        <v>415</v>
      </c>
      <c r="N854" s="12" t="s">
        <v>6116</v>
      </c>
      <c r="P854" s="5" t="str">
        <f t="shared" si="1"/>
        <v>Correcto</v>
      </c>
    </row>
    <row r="855" ht="22.5" customHeight="1">
      <c r="A855" s="10">
        <v>46086.85741302083</v>
      </c>
      <c r="B855" s="11" t="s">
        <v>6117</v>
      </c>
      <c r="C855" s="11" t="s">
        <v>6117</v>
      </c>
      <c r="D855" s="11" t="s">
        <v>6118</v>
      </c>
      <c r="E855" s="11">
        <v>1.060797765E9</v>
      </c>
      <c r="F855" s="11" t="s">
        <v>6119</v>
      </c>
      <c r="G855" s="11" t="s">
        <v>6120</v>
      </c>
      <c r="H855" s="11" t="s">
        <v>448</v>
      </c>
      <c r="I855" s="11" t="s">
        <v>72</v>
      </c>
      <c r="J855" s="11" t="s">
        <v>6121</v>
      </c>
      <c r="K855" s="11" t="s">
        <v>237</v>
      </c>
      <c r="L855" s="12" t="s">
        <v>6122</v>
      </c>
      <c r="M855" s="11" t="s">
        <v>99</v>
      </c>
      <c r="N855" s="12" t="s">
        <v>6116</v>
      </c>
      <c r="P855" s="5" t="str">
        <f t="shared" si="1"/>
        <v>Correcto</v>
      </c>
    </row>
    <row r="856" ht="22.5" customHeight="1">
      <c r="A856" s="10">
        <v>46086.857549293985</v>
      </c>
      <c r="B856" s="11" t="s">
        <v>6123</v>
      </c>
      <c r="C856" s="11" t="s">
        <v>6123</v>
      </c>
      <c r="D856" s="11" t="s">
        <v>6124</v>
      </c>
      <c r="E856" s="11">
        <v>4.6355865E7</v>
      </c>
      <c r="F856" s="11" t="s">
        <v>6125</v>
      </c>
      <c r="G856" s="11" t="s">
        <v>6126</v>
      </c>
      <c r="H856" s="11" t="s">
        <v>520</v>
      </c>
      <c r="I856" s="11" t="s">
        <v>235</v>
      </c>
      <c r="J856" s="11" t="s">
        <v>6127</v>
      </c>
      <c r="K856" s="11" t="s">
        <v>63</v>
      </c>
      <c r="L856" s="11">
        <v>7.0760068975E10</v>
      </c>
      <c r="M856" s="11" t="s">
        <v>65</v>
      </c>
      <c r="N856" s="11">
        <v>14.0</v>
      </c>
      <c r="P856" s="5" t="str">
        <f t="shared" si="1"/>
        <v>Correcto</v>
      </c>
    </row>
    <row r="857" ht="22.5" customHeight="1">
      <c r="A857" s="10">
        <v>46086.85812625</v>
      </c>
      <c r="B857" s="11" t="s">
        <v>6128</v>
      </c>
      <c r="C857" s="11" t="s">
        <v>6128</v>
      </c>
      <c r="D857" s="11" t="s">
        <v>6129</v>
      </c>
      <c r="E857" s="11">
        <v>6.9029239E7</v>
      </c>
      <c r="F857" s="11" t="s">
        <v>6130</v>
      </c>
      <c r="G857" s="11" t="s">
        <v>6131</v>
      </c>
      <c r="H857" s="11" t="s">
        <v>50</v>
      </c>
      <c r="I857" s="11" t="s">
        <v>235</v>
      </c>
      <c r="J857" s="11" t="s">
        <v>6132</v>
      </c>
      <c r="K857" s="11" t="s">
        <v>196</v>
      </c>
      <c r="L857" s="11" t="s">
        <v>6133</v>
      </c>
      <c r="M857" s="11" t="s">
        <v>65</v>
      </c>
      <c r="N857" s="11">
        <v>112.0</v>
      </c>
      <c r="P857" s="5" t="str">
        <f t="shared" si="1"/>
        <v>Correcto</v>
      </c>
    </row>
    <row r="858" ht="22.5" customHeight="1">
      <c r="A858" s="10">
        <v>46086.85853247685</v>
      </c>
      <c r="B858" s="11" t="s">
        <v>6134</v>
      </c>
      <c r="C858" s="11" t="s">
        <v>6134</v>
      </c>
      <c r="D858" s="11" t="s">
        <v>6135</v>
      </c>
      <c r="E858" s="11">
        <v>7.6263629E7</v>
      </c>
      <c r="F858" s="11" t="s">
        <v>6136</v>
      </c>
      <c r="G858" s="11" t="s">
        <v>6137</v>
      </c>
      <c r="H858" s="11" t="s">
        <v>520</v>
      </c>
      <c r="I858" s="11" t="s">
        <v>235</v>
      </c>
      <c r="J858" s="11" t="s">
        <v>6138</v>
      </c>
      <c r="K858" s="11" t="s">
        <v>165</v>
      </c>
      <c r="L858" s="11">
        <v>8.6800013199E10</v>
      </c>
      <c r="M858" s="11" t="s">
        <v>65</v>
      </c>
      <c r="N858" s="11">
        <v>27.0</v>
      </c>
      <c r="P858" s="5" t="str">
        <f t="shared" si="1"/>
        <v>Correcto</v>
      </c>
    </row>
    <row r="859" ht="22.5" customHeight="1">
      <c r="A859" s="10">
        <v>46086.85980505787</v>
      </c>
      <c r="B859" s="11" t="s">
        <v>6139</v>
      </c>
      <c r="C859" s="11" t="s">
        <v>6140</v>
      </c>
      <c r="D859" s="11" t="s">
        <v>6141</v>
      </c>
      <c r="E859" s="11" t="s">
        <v>6142</v>
      </c>
      <c r="F859" s="11" t="s">
        <v>6143</v>
      </c>
      <c r="G859" s="11" t="s">
        <v>6144</v>
      </c>
      <c r="H859" s="11" t="s">
        <v>2872</v>
      </c>
      <c r="I859" s="11" t="s">
        <v>2289</v>
      </c>
      <c r="J859" s="11" t="s">
        <v>4993</v>
      </c>
      <c r="K859" s="11" t="s">
        <v>565</v>
      </c>
      <c r="L859" s="11">
        <v>3.25043271445E11</v>
      </c>
      <c r="M859" s="11" t="s">
        <v>34</v>
      </c>
      <c r="N859" s="11">
        <v>419.0</v>
      </c>
      <c r="P859" s="5" t="str">
        <f t="shared" si="1"/>
        <v>Correcto</v>
      </c>
    </row>
    <row r="860" ht="22.5" customHeight="1">
      <c r="A860" s="10">
        <v>46086.86088119213</v>
      </c>
      <c r="B860" s="11" t="s">
        <v>6145</v>
      </c>
      <c r="C860" s="11" t="s">
        <v>6145</v>
      </c>
      <c r="D860" s="11" t="s">
        <v>6146</v>
      </c>
      <c r="E860" s="11">
        <v>2.7444281E7</v>
      </c>
      <c r="F860" s="11" t="s">
        <v>6147</v>
      </c>
      <c r="G860" s="11" t="s">
        <v>6148</v>
      </c>
      <c r="H860" s="11" t="s">
        <v>163</v>
      </c>
      <c r="I860" s="11" t="s">
        <v>96</v>
      </c>
      <c r="J860" s="11" t="s">
        <v>4513</v>
      </c>
      <c r="K860" s="11" t="s">
        <v>165</v>
      </c>
      <c r="L860" s="11">
        <v>2.4259322967E10</v>
      </c>
      <c r="M860" s="11" t="s">
        <v>99</v>
      </c>
      <c r="N860" s="11">
        <v>27.0</v>
      </c>
      <c r="P860" s="5" t="str">
        <f t="shared" si="1"/>
        <v>Correcto</v>
      </c>
    </row>
    <row r="861" ht="22.5" customHeight="1">
      <c r="A861" s="10">
        <v>46086.86208576389</v>
      </c>
      <c r="B861" s="11" t="s">
        <v>6149</v>
      </c>
      <c r="C861" s="11" t="s">
        <v>6149</v>
      </c>
      <c r="D861" s="11" t="s">
        <v>6150</v>
      </c>
      <c r="E861" s="11">
        <v>1.005441415E9</v>
      </c>
      <c r="F861" s="11" t="s">
        <v>6151</v>
      </c>
      <c r="G861" s="11" t="s">
        <v>6152</v>
      </c>
      <c r="H861" s="11" t="s">
        <v>71</v>
      </c>
      <c r="I861" s="11" t="s">
        <v>72</v>
      </c>
      <c r="J861" s="11" t="s">
        <v>1353</v>
      </c>
      <c r="K861" s="11" t="s">
        <v>74</v>
      </c>
      <c r="L861" s="11">
        <v>2.4142509089E10</v>
      </c>
      <c r="M861" s="11" t="s">
        <v>415</v>
      </c>
      <c r="N861" s="11">
        <v>30.0</v>
      </c>
      <c r="P861" s="5" t="str">
        <f t="shared" si="1"/>
        <v>Correcto</v>
      </c>
    </row>
    <row r="862" ht="22.5" customHeight="1">
      <c r="A862" s="10">
        <v>46086.86166572917</v>
      </c>
      <c r="B862" s="11" t="s">
        <v>6153</v>
      </c>
      <c r="C862" s="11" t="s">
        <v>6153</v>
      </c>
      <c r="D862" s="11" t="s">
        <v>6154</v>
      </c>
      <c r="E862" s="13">
        <v>5309357.0</v>
      </c>
      <c r="F862" s="11" t="s">
        <v>6155</v>
      </c>
      <c r="G862" s="11" t="s">
        <v>6156</v>
      </c>
      <c r="H862" s="11" t="s">
        <v>689</v>
      </c>
      <c r="I862" s="11" t="s">
        <v>96</v>
      </c>
      <c r="J862" s="11" t="s">
        <v>6157</v>
      </c>
      <c r="K862" s="11" t="s">
        <v>237</v>
      </c>
      <c r="L862" s="11">
        <v>5.50488452538348E14</v>
      </c>
      <c r="M862" s="11" t="s">
        <v>6158</v>
      </c>
      <c r="N862" s="12" t="s">
        <v>6116</v>
      </c>
      <c r="P862" s="5" t="str">
        <f t="shared" si="1"/>
        <v>Correcto</v>
      </c>
    </row>
    <row r="863" ht="22.5" customHeight="1">
      <c r="A863" s="10">
        <v>46087.38306451389</v>
      </c>
      <c r="B863" s="11" t="s">
        <v>6159</v>
      </c>
      <c r="C863" s="11" t="s">
        <v>6159</v>
      </c>
      <c r="D863" s="11" t="s">
        <v>6160</v>
      </c>
      <c r="E863" s="11">
        <v>3.6769973E7</v>
      </c>
      <c r="F863" s="11" t="s">
        <v>6161</v>
      </c>
      <c r="G863" s="11" t="s">
        <v>6162</v>
      </c>
      <c r="H863" s="11" t="s">
        <v>6163</v>
      </c>
      <c r="I863" s="11" t="s">
        <v>6164</v>
      </c>
      <c r="J863" s="11" t="s">
        <v>6165</v>
      </c>
      <c r="K863" s="11" t="s">
        <v>6166</v>
      </c>
      <c r="L863" s="11">
        <v>1.1011025700002E13</v>
      </c>
      <c r="M863" s="11" t="s">
        <v>99</v>
      </c>
      <c r="N863" s="11">
        <v>341.0</v>
      </c>
      <c r="P863" s="5" t="str">
        <f t="shared" si="1"/>
        <v>Correcto</v>
      </c>
    </row>
    <row r="864" ht="22.5" customHeight="1">
      <c r="A864" s="10">
        <v>46086.86496412037</v>
      </c>
      <c r="B864" s="11" t="s">
        <v>6167</v>
      </c>
      <c r="C864" s="11" t="s">
        <v>6167</v>
      </c>
      <c r="D864" s="11" t="s">
        <v>6168</v>
      </c>
      <c r="E864" s="11" t="s">
        <v>6169</v>
      </c>
      <c r="F864" s="11" t="s">
        <v>6170</v>
      </c>
      <c r="G864" s="11" t="s">
        <v>6171</v>
      </c>
      <c r="H864" s="11" t="s">
        <v>6172</v>
      </c>
      <c r="I864" s="11" t="s">
        <v>6053</v>
      </c>
      <c r="J864" s="11" t="s">
        <v>180</v>
      </c>
      <c r="K864" s="11" t="s">
        <v>6173</v>
      </c>
      <c r="L864" s="11">
        <v>1.000247921363E12</v>
      </c>
      <c r="M864" s="11" t="s">
        <v>34</v>
      </c>
      <c r="N864" s="11">
        <v>25.0</v>
      </c>
      <c r="P864" s="5" t="str">
        <f t="shared" si="1"/>
        <v>Correcto</v>
      </c>
    </row>
    <row r="865" ht="22.5" customHeight="1">
      <c r="A865" s="10">
        <v>46086.86530824074</v>
      </c>
      <c r="B865" s="11" t="s">
        <v>6174</v>
      </c>
      <c r="C865" s="11" t="s">
        <v>6174</v>
      </c>
      <c r="D865" s="11" t="s">
        <v>6175</v>
      </c>
      <c r="E865" s="11">
        <v>3.1968187E7</v>
      </c>
      <c r="F865" s="11" t="s">
        <v>6176</v>
      </c>
      <c r="G865" s="11" t="s">
        <v>6177</v>
      </c>
      <c r="H865" s="11" t="s">
        <v>6178</v>
      </c>
      <c r="I865" s="11" t="s">
        <v>61</v>
      </c>
      <c r="J865" s="11" t="s">
        <v>6179</v>
      </c>
      <c r="K865" s="11" t="s">
        <v>63</v>
      </c>
      <c r="L865" s="11">
        <v>9.1211767273E10</v>
      </c>
      <c r="M865" s="11" t="s">
        <v>65</v>
      </c>
      <c r="N865" s="11">
        <v>38.0</v>
      </c>
      <c r="P865" s="5" t="str">
        <f t="shared" si="1"/>
        <v>Correcto</v>
      </c>
    </row>
    <row r="866" ht="22.5" customHeight="1">
      <c r="A866" s="10">
        <v>46086.866167361106</v>
      </c>
      <c r="B866" s="11" t="s">
        <v>6180</v>
      </c>
      <c r="C866" s="11" t="s">
        <v>6180</v>
      </c>
      <c r="D866" s="11" t="s">
        <v>6181</v>
      </c>
      <c r="E866" s="11">
        <v>3.9427232E7</v>
      </c>
      <c r="F866" s="11" t="s">
        <v>6182</v>
      </c>
      <c r="G866" s="11" t="s">
        <v>6183</v>
      </c>
      <c r="H866" s="11" t="s">
        <v>60</v>
      </c>
      <c r="I866" s="11" t="s">
        <v>61</v>
      </c>
      <c r="J866" s="11" t="s">
        <v>6184</v>
      </c>
      <c r="K866" s="11" t="s">
        <v>289</v>
      </c>
      <c r="L866" s="11">
        <v>6.4586114342E10</v>
      </c>
      <c r="M866" s="11" t="s">
        <v>198</v>
      </c>
      <c r="N866" s="11">
        <v>13.0</v>
      </c>
      <c r="P866" s="5" t="str">
        <f t="shared" si="1"/>
        <v>Correcto</v>
      </c>
    </row>
    <row r="867" ht="22.5" customHeight="1">
      <c r="A867" s="10">
        <v>46086.86626189815</v>
      </c>
      <c r="B867" s="11" t="s">
        <v>6185</v>
      </c>
      <c r="C867" s="11" t="s">
        <v>6185</v>
      </c>
      <c r="D867" s="11" t="s">
        <v>6186</v>
      </c>
      <c r="E867" s="11">
        <v>6.9023257E7</v>
      </c>
      <c r="F867" s="11" t="s">
        <v>6187</v>
      </c>
      <c r="G867" s="11" t="s">
        <v>6188</v>
      </c>
      <c r="H867" s="11" t="s">
        <v>448</v>
      </c>
      <c r="I867" s="11" t="s">
        <v>96</v>
      </c>
      <c r="J867" s="11" t="s">
        <v>6189</v>
      </c>
      <c r="K867" s="11" t="s">
        <v>237</v>
      </c>
      <c r="L867" s="12" t="s">
        <v>6190</v>
      </c>
      <c r="M867" s="11" t="s">
        <v>99</v>
      </c>
      <c r="N867" s="11">
        <v>154.0</v>
      </c>
      <c r="P867" s="5" t="str">
        <f t="shared" si="1"/>
        <v>Correcto</v>
      </c>
    </row>
    <row r="868" ht="22.5" customHeight="1">
      <c r="A868" s="10">
        <v>46086.86721664351</v>
      </c>
      <c r="B868" s="11" t="s">
        <v>6191</v>
      </c>
      <c r="C868" s="11" t="s">
        <v>6191</v>
      </c>
      <c r="D868" s="11" t="s">
        <v>6192</v>
      </c>
      <c r="E868" s="11" t="s">
        <v>6193</v>
      </c>
      <c r="F868" s="11" t="s">
        <v>6194</v>
      </c>
      <c r="G868" s="11" t="s">
        <v>6195</v>
      </c>
      <c r="H868" s="11" t="s">
        <v>2274</v>
      </c>
      <c r="I868" s="11" t="s">
        <v>155</v>
      </c>
      <c r="J868" s="11" t="s">
        <v>6196</v>
      </c>
      <c r="K868" s="11" t="s">
        <v>506</v>
      </c>
      <c r="L868" s="11" t="s">
        <v>6197</v>
      </c>
      <c r="M868" s="11" t="s">
        <v>133</v>
      </c>
      <c r="N868" s="11">
        <v>492.0</v>
      </c>
      <c r="P868" s="5" t="str">
        <f t="shared" si="1"/>
        <v>Correcto</v>
      </c>
    </row>
    <row r="869" ht="22.5" customHeight="1">
      <c r="A869" s="10">
        <v>46086.887345763884</v>
      </c>
      <c r="B869" s="11" t="s">
        <v>6198</v>
      </c>
      <c r="C869" s="11" t="s">
        <v>6198</v>
      </c>
      <c r="D869" s="11" t="s">
        <v>6199</v>
      </c>
      <c r="E869" s="11">
        <v>4.8649924E7</v>
      </c>
      <c r="F869" s="11" t="s">
        <v>6200</v>
      </c>
      <c r="G869" s="11" t="s">
        <v>6201</v>
      </c>
      <c r="H869" s="11" t="s">
        <v>6202</v>
      </c>
      <c r="I869" s="11" t="s">
        <v>72</v>
      </c>
      <c r="J869" s="11" t="s">
        <v>6203</v>
      </c>
      <c r="K869" s="11" t="s">
        <v>74</v>
      </c>
      <c r="L869" s="11">
        <v>2.4118988982E10</v>
      </c>
      <c r="M869" s="11" t="s">
        <v>99</v>
      </c>
      <c r="N869" s="11">
        <v>595.0</v>
      </c>
      <c r="P869" s="5" t="str">
        <f t="shared" si="1"/>
        <v>Correcto</v>
      </c>
    </row>
    <row r="870" ht="22.5" customHeight="1">
      <c r="A870" s="10">
        <v>46086.86829759259</v>
      </c>
      <c r="B870" s="11" t="s">
        <v>6204</v>
      </c>
      <c r="C870" s="11" t="s">
        <v>6205</v>
      </c>
      <c r="D870" s="11" t="s">
        <v>6206</v>
      </c>
      <c r="E870" s="11" t="s">
        <v>6207</v>
      </c>
      <c r="F870" s="11" t="s">
        <v>6208</v>
      </c>
      <c r="G870" s="11" t="s">
        <v>6209</v>
      </c>
      <c r="H870" s="11" t="s">
        <v>6210</v>
      </c>
      <c r="I870" s="11" t="s">
        <v>30</v>
      </c>
      <c r="J870" s="12" t="s">
        <v>6211</v>
      </c>
      <c r="K870" s="11" t="s">
        <v>275</v>
      </c>
      <c r="L870" s="11" t="s">
        <v>6212</v>
      </c>
      <c r="M870" s="11" t="s">
        <v>99</v>
      </c>
      <c r="N870" s="11">
        <v>57.0</v>
      </c>
      <c r="P870" s="5" t="str">
        <f t="shared" si="1"/>
        <v>Mal</v>
      </c>
    </row>
    <row r="871" ht="22.5" customHeight="1">
      <c r="A871" s="10">
        <v>46086.868459502315</v>
      </c>
      <c r="B871" s="11" t="s">
        <v>6213</v>
      </c>
      <c r="C871" s="11" t="s">
        <v>6213</v>
      </c>
      <c r="D871" s="11" t="s">
        <v>6214</v>
      </c>
      <c r="E871" s="12" t="s">
        <v>6215</v>
      </c>
      <c r="F871" s="11" t="s">
        <v>6216</v>
      </c>
      <c r="G871" s="11" t="s">
        <v>6217</v>
      </c>
      <c r="H871" s="11" t="s">
        <v>4250</v>
      </c>
      <c r="I871" s="11" t="s">
        <v>3501</v>
      </c>
      <c r="J871" s="11" t="s">
        <v>6218</v>
      </c>
      <c r="K871" s="11" t="s">
        <v>5287</v>
      </c>
      <c r="L871" s="11">
        <v>2.212136139E9</v>
      </c>
      <c r="M871" s="11" t="s">
        <v>415</v>
      </c>
      <c r="N871" s="11" t="s">
        <v>6219</v>
      </c>
      <c r="P871" s="5" t="str">
        <f t="shared" si="1"/>
        <v>Correcto</v>
      </c>
    </row>
    <row r="872" ht="22.5" customHeight="1">
      <c r="A872" s="10">
        <v>46086.868939189815</v>
      </c>
      <c r="B872" s="11" t="s">
        <v>6220</v>
      </c>
      <c r="C872" s="11" t="s">
        <v>6220</v>
      </c>
      <c r="D872" s="11" t="s">
        <v>6221</v>
      </c>
      <c r="E872" s="11" t="s">
        <v>6222</v>
      </c>
      <c r="F872" s="11" t="s">
        <v>6223</v>
      </c>
      <c r="G872" s="11" t="s">
        <v>6224</v>
      </c>
      <c r="H872" s="11" t="s">
        <v>6225</v>
      </c>
      <c r="I872" s="11" t="s">
        <v>6226</v>
      </c>
      <c r="J872" s="11" t="s">
        <v>180</v>
      </c>
      <c r="K872" s="11" t="s">
        <v>6227</v>
      </c>
      <c r="L872" s="11">
        <v>3.6396595598E10</v>
      </c>
      <c r="M872" s="11" t="s">
        <v>6228</v>
      </c>
      <c r="N872" s="11">
        <v>54.0</v>
      </c>
      <c r="P872" s="5" t="str">
        <f t="shared" si="1"/>
        <v>Correcto</v>
      </c>
    </row>
    <row r="873" ht="22.5" customHeight="1">
      <c r="A873" s="10">
        <v>46087.382210972224</v>
      </c>
      <c r="B873" s="11" t="s">
        <v>6229</v>
      </c>
      <c r="C873" s="11" t="s">
        <v>6229</v>
      </c>
      <c r="D873" s="11" t="s">
        <v>6230</v>
      </c>
      <c r="E873" s="11">
        <v>2.581068165E9</v>
      </c>
      <c r="F873" s="11" t="s">
        <v>6231</v>
      </c>
      <c r="G873" s="11" t="s">
        <v>6232</v>
      </c>
      <c r="H873" s="11" t="s">
        <v>6233</v>
      </c>
      <c r="I873" s="11" t="s">
        <v>1751</v>
      </c>
      <c r="J873" s="11" t="s">
        <v>6234</v>
      </c>
      <c r="K873" s="11" t="s">
        <v>2697</v>
      </c>
      <c r="L873" s="12" t="s">
        <v>6235</v>
      </c>
      <c r="M873" s="11" t="s">
        <v>23</v>
      </c>
      <c r="N873" s="11">
        <v>54.0</v>
      </c>
      <c r="P873" s="5" t="str">
        <f t="shared" si="1"/>
        <v>Correcto</v>
      </c>
    </row>
    <row r="874" ht="22.5" customHeight="1">
      <c r="A874" s="10">
        <v>46086.870297650465</v>
      </c>
      <c r="B874" s="11" t="s">
        <v>6236</v>
      </c>
      <c r="C874" s="11" t="s">
        <v>6236</v>
      </c>
      <c r="D874" s="11" t="s">
        <v>6237</v>
      </c>
      <c r="E874" s="11">
        <v>4.1736204E7</v>
      </c>
      <c r="F874" s="11">
        <v>3.215445962E9</v>
      </c>
      <c r="G874" s="11" t="s">
        <v>6238</v>
      </c>
      <c r="H874" s="11" t="s">
        <v>50</v>
      </c>
      <c r="I874" s="11" t="s">
        <v>72</v>
      </c>
      <c r="J874" s="11" t="s">
        <v>180</v>
      </c>
      <c r="K874" s="11" t="s">
        <v>3271</v>
      </c>
      <c r="L874" s="11">
        <v>7.21006168E8</v>
      </c>
      <c r="M874" s="11" t="s">
        <v>99</v>
      </c>
      <c r="N874" s="11">
        <v>53.0</v>
      </c>
      <c r="P874" s="5" t="str">
        <f t="shared" si="1"/>
        <v>Correcto</v>
      </c>
    </row>
    <row r="875" ht="22.5" customHeight="1">
      <c r="A875" s="10">
        <v>46086.87089518519</v>
      </c>
      <c r="B875" s="11" t="s">
        <v>6239</v>
      </c>
      <c r="C875" s="11" t="s">
        <v>6239</v>
      </c>
      <c r="D875" s="11" t="s">
        <v>6240</v>
      </c>
      <c r="E875" s="11">
        <v>1.0479833E7</v>
      </c>
      <c r="F875" s="11">
        <v>3.124679641E9</v>
      </c>
      <c r="G875" s="11" t="s">
        <v>6241</v>
      </c>
      <c r="H875" s="11" t="s">
        <v>50</v>
      </c>
      <c r="I875" s="11" t="s">
        <v>235</v>
      </c>
      <c r="J875" s="11" t="s">
        <v>6242</v>
      </c>
      <c r="K875" s="11" t="s">
        <v>6243</v>
      </c>
      <c r="L875" s="11" t="s">
        <v>6244</v>
      </c>
      <c r="M875" s="11" t="s">
        <v>99</v>
      </c>
      <c r="N875" s="11">
        <v>214.0</v>
      </c>
      <c r="P875" s="5" t="str">
        <f t="shared" si="1"/>
        <v>Correcto</v>
      </c>
    </row>
    <row r="876" ht="22.5" customHeight="1">
      <c r="A876" s="10">
        <v>46086.871097615745</v>
      </c>
      <c r="B876" s="11" t="s">
        <v>6245</v>
      </c>
      <c r="C876" s="11" t="s">
        <v>6245</v>
      </c>
      <c r="D876" s="11" t="s">
        <v>6246</v>
      </c>
      <c r="E876" s="11">
        <v>6.6729156E7</v>
      </c>
      <c r="F876" s="11" t="s">
        <v>6247</v>
      </c>
      <c r="G876" s="11" t="s">
        <v>6248</v>
      </c>
      <c r="H876" s="11" t="s">
        <v>6249</v>
      </c>
      <c r="I876" s="11" t="s">
        <v>96</v>
      </c>
      <c r="J876" s="11" t="s">
        <v>6250</v>
      </c>
      <c r="K876" s="11" t="s">
        <v>6251</v>
      </c>
      <c r="L876" s="12" t="s">
        <v>6252</v>
      </c>
      <c r="M876" s="11" t="s">
        <v>99</v>
      </c>
      <c r="N876" s="11">
        <v>100.0</v>
      </c>
      <c r="P876" s="5" t="str">
        <f t="shared" si="1"/>
        <v>Correcto</v>
      </c>
    </row>
    <row r="877" ht="22.5" customHeight="1">
      <c r="A877" s="10">
        <v>46086.87176793981</v>
      </c>
      <c r="B877" s="11" t="s">
        <v>6253</v>
      </c>
      <c r="C877" s="11" t="s">
        <v>6253</v>
      </c>
      <c r="D877" s="11" t="s">
        <v>6254</v>
      </c>
      <c r="E877" s="12" t="s">
        <v>6255</v>
      </c>
      <c r="F877" s="11" t="s">
        <v>6256</v>
      </c>
      <c r="G877" s="11" t="s">
        <v>6257</v>
      </c>
      <c r="H877" s="11" t="s">
        <v>6258</v>
      </c>
      <c r="I877" s="11" t="s">
        <v>172</v>
      </c>
      <c r="J877" s="11" t="s">
        <v>6259</v>
      </c>
      <c r="K877" s="11" t="s">
        <v>6260</v>
      </c>
      <c r="L877" s="11">
        <v>1.052606376E9</v>
      </c>
      <c r="M877" s="11" t="s">
        <v>1514</v>
      </c>
      <c r="N877" s="11">
        <v>62.0</v>
      </c>
      <c r="P877" s="5" t="str">
        <f t="shared" si="1"/>
        <v>Correcto</v>
      </c>
    </row>
    <row r="878" ht="22.5" customHeight="1">
      <c r="A878" s="10">
        <v>46086.87182226852</v>
      </c>
      <c r="B878" s="11" t="s">
        <v>6261</v>
      </c>
      <c r="C878" s="11" t="s">
        <v>6261</v>
      </c>
      <c r="D878" s="11" t="s">
        <v>6262</v>
      </c>
      <c r="E878" s="11">
        <v>3.4318656E7</v>
      </c>
      <c r="F878" s="11">
        <v>3.116467363E9</v>
      </c>
      <c r="G878" s="11" t="s">
        <v>6263</v>
      </c>
      <c r="H878" s="11" t="s">
        <v>3770</v>
      </c>
      <c r="I878" s="11" t="s">
        <v>96</v>
      </c>
      <c r="J878" s="11" t="s">
        <v>5646</v>
      </c>
      <c r="K878" s="11" t="s">
        <v>1723</v>
      </c>
      <c r="L878" s="11">
        <v>2.4142261008E10</v>
      </c>
      <c r="M878" s="11" t="s">
        <v>99</v>
      </c>
      <c r="N878" s="11">
        <v>27.0</v>
      </c>
      <c r="P878" s="5" t="str">
        <f t="shared" si="1"/>
        <v>Correcto</v>
      </c>
    </row>
    <row r="879" ht="22.5" customHeight="1">
      <c r="A879" s="10">
        <v>46086.872217916665</v>
      </c>
      <c r="B879" s="11" t="s">
        <v>6264</v>
      </c>
      <c r="C879" s="11" t="s">
        <v>6264</v>
      </c>
      <c r="D879" s="11" t="s">
        <v>6265</v>
      </c>
      <c r="E879" s="11">
        <v>1.704536232E9</v>
      </c>
      <c r="F879" s="11" t="s">
        <v>6266</v>
      </c>
      <c r="G879" s="11" t="s">
        <v>6267</v>
      </c>
      <c r="H879" s="11" t="s">
        <v>6268</v>
      </c>
      <c r="I879" s="11" t="s">
        <v>4264</v>
      </c>
      <c r="J879" s="11" t="s">
        <v>6269</v>
      </c>
      <c r="K879" s="11" t="s">
        <v>174</v>
      </c>
      <c r="L879" s="11">
        <v>3.2409562E9</v>
      </c>
      <c r="M879" s="11" t="s">
        <v>2000</v>
      </c>
      <c r="N879" s="11">
        <v>42.0</v>
      </c>
      <c r="P879" s="5" t="str">
        <f t="shared" si="1"/>
        <v>Correcto</v>
      </c>
    </row>
    <row r="880" ht="22.5" customHeight="1">
      <c r="A880" s="10">
        <v>46086.872669178236</v>
      </c>
      <c r="B880" s="11" t="s">
        <v>6270</v>
      </c>
      <c r="C880" s="11" t="s">
        <v>6270</v>
      </c>
      <c r="D880" s="11" t="s">
        <v>6271</v>
      </c>
      <c r="E880" s="11">
        <v>9.3201643E7</v>
      </c>
      <c r="F880" s="11" t="s">
        <v>6272</v>
      </c>
      <c r="G880" s="11" t="s">
        <v>6273</v>
      </c>
      <c r="H880" s="11" t="s">
        <v>123</v>
      </c>
      <c r="I880" s="11" t="s">
        <v>61</v>
      </c>
      <c r="J880" s="11" t="s">
        <v>6274</v>
      </c>
      <c r="K880" s="11" t="s">
        <v>196</v>
      </c>
      <c r="L880" s="11">
        <v>9.0500375E8</v>
      </c>
      <c r="M880" s="11" t="s">
        <v>198</v>
      </c>
      <c r="N880" s="11">
        <v>349.0</v>
      </c>
      <c r="P880" s="5" t="str">
        <f t="shared" si="1"/>
        <v>Correcto</v>
      </c>
    </row>
    <row r="881" ht="22.5" customHeight="1">
      <c r="A881" s="10">
        <v>46086.872715046295</v>
      </c>
      <c r="B881" s="11" t="s">
        <v>6275</v>
      </c>
      <c r="C881" s="11" t="s">
        <v>6275</v>
      </c>
      <c r="D881" s="11" t="s">
        <v>6276</v>
      </c>
      <c r="E881" s="11">
        <v>5591416.0</v>
      </c>
      <c r="F881" s="11" t="s">
        <v>6277</v>
      </c>
      <c r="G881" s="11" t="s">
        <v>6278</v>
      </c>
      <c r="H881" s="11" t="s">
        <v>6279</v>
      </c>
      <c r="I881" s="11" t="s">
        <v>6280</v>
      </c>
      <c r="J881" s="11" t="s">
        <v>6281</v>
      </c>
      <c r="K881" s="11" t="s">
        <v>4569</v>
      </c>
      <c r="L881" s="12" t="s">
        <v>6282</v>
      </c>
      <c r="M881" s="11" t="s">
        <v>23</v>
      </c>
      <c r="N881" s="11">
        <v>89.0</v>
      </c>
      <c r="P881" s="5" t="str">
        <f t="shared" si="1"/>
        <v>Correcto</v>
      </c>
    </row>
    <row r="882" ht="22.5" customHeight="1">
      <c r="A882" s="10">
        <v>46086.873127569444</v>
      </c>
      <c r="B882" s="11" t="s">
        <v>6283</v>
      </c>
      <c r="C882" s="11" t="s">
        <v>6283</v>
      </c>
      <c r="D882" s="11" t="s">
        <v>6284</v>
      </c>
      <c r="E882" s="12" t="s">
        <v>6285</v>
      </c>
      <c r="F882" s="11" t="s">
        <v>6286</v>
      </c>
      <c r="G882" s="11" t="s">
        <v>6287</v>
      </c>
      <c r="H882" s="11" t="s">
        <v>1714</v>
      </c>
      <c r="I882" s="11" t="s">
        <v>3501</v>
      </c>
      <c r="J882" s="11" t="s">
        <v>6288</v>
      </c>
      <c r="K882" s="11" t="s">
        <v>5287</v>
      </c>
      <c r="L882" s="11">
        <v>2.212136442E9</v>
      </c>
      <c r="M882" s="11" t="s">
        <v>415</v>
      </c>
      <c r="N882" s="11" t="s">
        <v>6289</v>
      </c>
      <c r="P882" s="5" t="str">
        <f t="shared" si="1"/>
        <v>Correcto</v>
      </c>
    </row>
    <row r="883" ht="22.5" customHeight="1">
      <c r="A883" s="10">
        <v>46086.8733709375</v>
      </c>
      <c r="B883" s="11" t="s">
        <v>6290</v>
      </c>
      <c r="C883" s="11" t="s">
        <v>6290</v>
      </c>
      <c r="D883" s="11" t="s">
        <v>6291</v>
      </c>
      <c r="E883" s="11">
        <v>1.2994564E7</v>
      </c>
      <c r="F883" s="11" t="s">
        <v>6292</v>
      </c>
      <c r="G883" s="11" t="s">
        <v>6293</v>
      </c>
      <c r="H883" s="11" t="s">
        <v>448</v>
      </c>
      <c r="I883" s="11" t="s">
        <v>96</v>
      </c>
      <c r="J883" s="11" t="s">
        <v>6189</v>
      </c>
      <c r="K883" s="11" t="s">
        <v>450</v>
      </c>
      <c r="L883" s="11">
        <v>4.88447339489E11</v>
      </c>
      <c r="M883" s="11" t="s">
        <v>415</v>
      </c>
      <c r="N883" s="11">
        <v>568.0</v>
      </c>
      <c r="P883" s="5" t="str">
        <f t="shared" si="1"/>
        <v>Correcto</v>
      </c>
    </row>
    <row r="884" ht="22.5" customHeight="1">
      <c r="A884" s="10">
        <v>46086.87412090278</v>
      </c>
      <c r="B884" s="11" t="s">
        <v>6294</v>
      </c>
      <c r="C884" s="11" t="s">
        <v>6294</v>
      </c>
      <c r="D884" s="11" t="s">
        <v>6295</v>
      </c>
      <c r="E884" s="11">
        <v>1.061707479E9</v>
      </c>
      <c r="F884" s="11" t="s">
        <v>6296</v>
      </c>
      <c r="G884" s="11" t="s">
        <v>6297</v>
      </c>
      <c r="H884" s="11" t="s">
        <v>887</v>
      </c>
      <c r="I884" s="11" t="s">
        <v>72</v>
      </c>
      <c r="J884" s="11" t="s">
        <v>5646</v>
      </c>
      <c r="K884" s="11" t="s">
        <v>165</v>
      </c>
      <c r="L884" s="11">
        <v>8.6871927334E10</v>
      </c>
      <c r="M884" s="11" t="s">
        <v>415</v>
      </c>
      <c r="N884" s="11">
        <v>27.0</v>
      </c>
      <c r="P884" s="5" t="str">
        <f t="shared" si="1"/>
        <v>Correcto</v>
      </c>
    </row>
    <row r="885" ht="22.5" customHeight="1">
      <c r="A885" s="10">
        <v>46086.8744803125</v>
      </c>
      <c r="B885" s="11" t="s">
        <v>6298</v>
      </c>
      <c r="C885" s="11" t="s">
        <v>6298</v>
      </c>
      <c r="D885" s="11" t="s">
        <v>6299</v>
      </c>
      <c r="E885" s="11">
        <v>1.0755275E7</v>
      </c>
      <c r="F885" s="11" t="s">
        <v>6300</v>
      </c>
      <c r="G885" s="11" t="s">
        <v>6301</v>
      </c>
      <c r="H885" s="11" t="s">
        <v>448</v>
      </c>
      <c r="I885" s="11" t="s">
        <v>72</v>
      </c>
      <c r="J885" s="11" t="s">
        <v>6302</v>
      </c>
      <c r="K885" s="11" t="s">
        <v>237</v>
      </c>
      <c r="L885" s="12" t="s">
        <v>6303</v>
      </c>
      <c r="M885" s="11" t="s">
        <v>415</v>
      </c>
      <c r="N885" s="11" t="s">
        <v>6304</v>
      </c>
      <c r="P885" s="5" t="str">
        <f t="shared" si="1"/>
        <v>Correcto</v>
      </c>
    </row>
    <row r="886" ht="22.5" customHeight="1">
      <c r="A886" s="10">
        <v>46086.87535796296</v>
      </c>
      <c r="B886" s="11" t="s">
        <v>6305</v>
      </c>
      <c r="C886" s="11" t="s">
        <v>6305</v>
      </c>
      <c r="D886" s="11" t="s">
        <v>6306</v>
      </c>
      <c r="E886" s="12" t="s">
        <v>6307</v>
      </c>
      <c r="F886" s="11" t="s">
        <v>6308</v>
      </c>
      <c r="G886" s="11" t="s">
        <v>6309</v>
      </c>
      <c r="H886" s="11" t="s">
        <v>1141</v>
      </c>
      <c r="I886" s="11" t="s">
        <v>1142</v>
      </c>
      <c r="J886" s="11" t="s">
        <v>6310</v>
      </c>
      <c r="K886" s="11" t="s">
        <v>174</v>
      </c>
      <c r="L886" s="11">
        <v>2.208730305E9</v>
      </c>
      <c r="M886" s="11" t="s">
        <v>65</v>
      </c>
      <c r="N886" s="11">
        <v>225.0</v>
      </c>
      <c r="P886" s="5" t="str">
        <f t="shared" si="1"/>
        <v>Correcto</v>
      </c>
    </row>
    <row r="887" ht="22.5" customHeight="1">
      <c r="A887" s="10">
        <v>46086.88137153935</v>
      </c>
      <c r="B887" s="11" t="s">
        <v>6311</v>
      </c>
      <c r="C887" s="11" t="s">
        <v>6311</v>
      </c>
      <c r="D887" s="11" t="s">
        <v>6312</v>
      </c>
      <c r="E887" s="11" t="s">
        <v>6313</v>
      </c>
      <c r="F887" s="11" t="s">
        <v>6314</v>
      </c>
      <c r="G887" s="11" t="s">
        <v>6315</v>
      </c>
      <c r="H887" s="11" t="s">
        <v>6316</v>
      </c>
      <c r="I887" s="11" t="s">
        <v>1253</v>
      </c>
      <c r="J887" s="11" t="s">
        <v>6316</v>
      </c>
      <c r="K887" s="11" t="s">
        <v>6317</v>
      </c>
      <c r="L887" s="11">
        <v>8.77679773E8</v>
      </c>
      <c r="M887" s="11" t="s">
        <v>34</v>
      </c>
      <c r="N887" s="11">
        <v>634.0</v>
      </c>
      <c r="P887" s="5" t="str">
        <f t="shared" si="1"/>
        <v>Correcto</v>
      </c>
    </row>
    <row r="888" ht="22.5" customHeight="1">
      <c r="A888" s="10">
        <v>46086.8789946412</v>
      </c>
      <c r="B888" s="11" t="s">
        <v>6318</v>
      </c>
      <c r="C888" s="11" t="s">
        <v>6318</v>
      </c>
      <c r="D888" s="11" t="s">
        <v>6319</v>
      </c>
      <c r="E888" s="11" t="s">
        <v>6320</v>
      </c>
      <c r="F888" s="11" t="s">
        <v>6321</v>
      </c>
      <c r="G888" s="11" t="s">
        <v>6322</v>
      </c>
      <c r="H888" s="11" t="s">
        <v>6323</v>
      </c>
      <c r="I888" s="11" t="s">
        <v>51</v>
      </c>
      <c r="J888" s="11" t="s">
        <v>6324</v>
      </c>
      <c r="K888" s="11" t="s">
        <v>6325</v>
      </c>
      <c r="L888" s="11" t="s">
        <v>6326</v>
      </c>
      <c r="M888" s="11" t="s">
        <v>34</v>
      </c>
      <c r="N888" s="11">
        <v>50.0</v>
      </c>
      <c r="P888" s="5" t="str">
        <f t="shared" si="1"/>
        <v>Correcto</v>
      </c>
    </row>
    <row r="889" ht="22.5" customHeight="1">
      <c r="A889" s="10">
        <v>46086.87965028935</v>
      </c>
      <c r="B889" s="11" t="s">
        <v>6327</v>
      </c>
      <c r="C889" s="11" t="s">
        <v>6327</v>
      </c>
      <c r="D889" s="11" t="s">
        <v>6328</v>
      </c>
      <c r="E889" s="11">
        <v>7.6306618E7</v>
      </c>
      <c r="F889" s="11" t="s">
        <v>6329</v>
      </c>
      <c r="G889" s="11" t="s">
        <v>6330</v>
      </c>
      <c r="H889" s="11" t="s">
        <v>60</v>
      </c>
      <c r="I889" s="11" t="s">
        <v>61</v>
      </c>
      <c r="J889" s="11" t="s">
        <v>6331</v>
      </c>
      <c r="K889" s="11" t="s">
        <v>63</v>
      </c>
      <c r="L889" s="11">
        <v>8.6813691134E10</v>
      </c>
      <c r="M889" s="11" t="s">
        <v>99</v>
      </c>
      <c r="N889" s="11">
        <v>105.0</v>
      </c>
      <c r="P889" s="5" t="str">
        <f t="shared" si="1"/>
        <v>Correcto</v>
      </c>
    </row>
    <row r="890" ht="22.5" customHeight="1">
      <c r="A890" s="10">
        <v>46086.87976822916</v>
      </c>
      <c r="B890" s="11" t="s">
        <v>6332</v>
      </c>
      <c r="C890" s="11" t="s">
        <v>6332</v>
      </c>
      <c r="D890" s="11" t="s">
        <v>6333</v>
      </c>
      <c r="E890" s="11" t="s">
        <v>6334</v>
      </c>
      <c r="F890" s="11" t="s">
        <v>6335</v>
      </c>
      <c r="G890" s="11" t="s">
        <v>6336</v>
      </c>
      <c r="H890" s="11" t="s">
        <v>4758</v>
      </c>
      <c r="I890" s="11" t="s">
        <v>2289</v>
      </c>
      <c r="J890" s="11" t="s">
        <v>6337</v>
      </c>
      <c r="K890" s="11" t="s">
        <v>22</v>
      </c>
      <c r="L890" s="11">
        <v>2.0252133485E10</v>
      </c>
      <c r="M890" s="11" t="s">
        <v>34</v>
      </c>
      <c r="N890" s="11" t="s">
        <v>6338</v>
      </c>
      <c r="P890" s="5" t="str">
        <f t="shared" si="1"/>
        <v>Correcto</v>
      </c>
    </row>
    <row r="891" ht="22.5" customHeight="1">
      <c r="A891" s="10">
        <v>46086.8817521875</v>
      </c>
      <c r="B891" s="11" t="s">
        <v>6339</v>
      </c>
      <c r="C891" s="11" t="s">
        <v>6339</v>
      </c>
      <c r="D891" s="11" t="s">
        <v>6340</v>
      </c>
      <c r="E891" s="11" t="s">
        <v>6341</v>
      </c>
      <c r="F891" s="11" t="s">
        <v>6342</v>
      </c>
      <c r="G891" s="11" t="s">
        <v>6343</v>
      </c>
      <c r="H891" s="11" t="s">
        <v>751</v>
      </c>
      <c r="I891" s="11" t="s">
        <v>3586</v>
      </c>
      <c r="J891" s="11" t="s">
        <v>6344</v>
      </c>
      <c r="K891" s="11" t="s">
        <v>247</v>
      </c>
      <c r="L891" s="11" t="s">
        <v>6345</v>
      </c>
      <c r="M891" s="11" t="s">
        <v>34</v>
      </c>
      <c r="N891" s="11">
        <v>54.0</v>
      </c>
      <c r="P891" s="5" t="str">
        <f t="shared" si="1"/>
        <v>Correcto</v>
      </c>
    </row>
    <row r="892" ht="22.5" customHeight="1">
      <c r="A892" s="10">
        <v>46086.88179347222</v>
      </c>
      <c r="B892" s="11" t="s">
        <v>6346</v>
      </c>
      <c r="C892" s="11" t="s">
        <v>6346</v>
      </c>
      <c r="D892" s="11" t="s">
        <v>6347</v>
      </c>
      <c r="E892" s="11" t="s">
        <v>6348</v>
      </c>
      <c r="F892" s="11" t="s">
        <v>6349</v>
      </c>
      <c r="G892" s="11" t="s">
        <v>6350</v>
      </c>
      <c r="H892" s="11" t="s">
        <v>6351</v>
      </c>
      <c r="I892" s="11" t="s">
        <v>6352</v>
      </c>
      <c r="J892" s="11" t="s">
        <v>6353</v>
      </c>
      <c r="K892" s="12" t="s">
        <v>6354</v>
      </c>
      <c r="L892" s="11">
        <v>8.9814613864E11</v>
      </c>
      <c r="M892" s="11" t="s">
        <v>34</v>
      </c>
      <c r="N892" s="11">
        <v>454.0</v>
      </c>
      <c r="P892" s="5" t="str">
        <f t="shared" si="1"/>
        <v>Correcto</v>
      </c>
    </row>
    <row r="893" ht="22.5" customHeight="1">
      <c r="A893" s="10">
        <v>46086.88219070602</v>
      </c>
      <c r="B893" s="11" t="s">
        <v>6355</v>
      </c>
      <c r="C893" s="11" t="s">
        <v>6355</v>
      </c>
      <c r="D893" s="11" t="s">
        <v>6356</v>
      </c>
      <c r="E893" s="11">
        <v>1.5962234E7</v>
      </c>
      <c r="F893" s="11" t="s">
        <v>6357</v>
      </c>
      <c r="G893" s="11" t="s">
        <v>6358</v>
      </c>
      <c r="H893" s="11" t="s">
        <v>234</v>
      </c>
      <c r="I893" s="11" t="s">
        <v>235</v>
      </c>
      <c r="J893" s="11" t="s">
        <v>734</v>
      </c>
      <c r="K893" s="11" t="s">
        <v>237</v>
      </c>
      <c r="L893" s="11" t="s">
        <v>6359</v>
      </c>
      <c r="M893" s="11" t="s">
        <v>65</v>
      </c>
      <c r="N893" s="11">
        <v>37.0</v>
      </c>
      <c r="P893" s="5" t="str">
        <f t="shared" si="1"/>
        <v>Correcto</v>
      </c>
    </row>
    <row r="894" ht="22.5" customHeight="1">
      <c r="A894" s="10">
        <v>46086.8851684375</v>
      </c>
      <c r="B894" s="11" t="s">
        <v>6360</v>
      </c>
      <c r="C894" s="11" t="s">
        <v>6360</v>
      </c>
      <c r="D894" s="11" t="s">
        <v>6361</v>
      </c>
      <c r="E894" s="11" t="s">
        <v>6362</v>
      </c>
      <c r="F894" s="11" t="s">
        <v>6363</v>
      </c>
      <c r="G894" s="11" t="s">
        <v>6364</v>
      </c>
      <c r="H894" s="11" t="s">
        <v>50</v>
      </c>
      <c r="I894" s="11" t="s">
        <v>41</v>
      </c>
      <c r="J894" s="11" t="s">
        <v>4284</v>
      </c>
      <c r="K894" s="11" t="s">
        <v>124</v>
      </c>
      <c r="L894" s="11" t="s">
        <v>6365</v>
      </c>
      <c r="M894" s="11" t="s">
        <v>23</v>
      </c>
      <c r="N894" s="11" t="s">
        <v>6366</v>
      </c>
      <c r="P894" s="5" t="str">
        <f t="shared" si="1"/>
        <v>Correcto</v>
      </c>
    </row>
    <row r="895" ht="22.5" customHeight="1">
      <c r="A895" s="10">
        <v>46086.88531832176</v>
      </c>
      <c r="B895" s="11" t="s">
        <v>6367</v>
      </c>
      <c r="C895" s="11" t="s">
        <v>6367</v>
      </c>
      <c r="D895" s="11" t="s">
        <v>6368</v>
      </c>
      <c r="E895" s="11">
        <v>1.09780298E8</v>
      </c>
      <c r="F895" s="11" t="s">
        <v>6369</v>
      </c>
      <c r="G895" s="11" t="s">
        <v>6370</v>
      </c>
      <c r="H895" s="11" t="s">
        <v>2872</v>
      </c>
      <c r="I895" s="11" t="s">
        <v>6371</v>
      </c>
      <c r="J895" s="11" t="s">
        <v>6372</v>
      </c>
      <c r="K895" s="11" t="s">
        <v>565</v>
      </c>
      <c r="L895" s="11">
        <v>4.83082821905E11</v>
      </c>
      <c r="M895" s="11" t="s">
        <v>34</v>
      </c>
      <c r="N895" s="11">
        <v>220.0</v>
      </c>
      <c r="P895" s="5" t="str">
        <f t="shared" si="1"/>
        <v>Correcto</v>
      </c>
    </row>
    <row r="896" ht="22.5" customHeight="1">
      <c r="A896" s="10">
        <v>46086.88643900463</v>
      </c>
      <c r="B896" s="11" t="s">
        <v>6373</v>
      </c>
      <c r="C896" s="11" t="s">
        <v>6373</v>
      </c>
      <c r="D896" s="11" t="s">
        <v>6374</v>
      </c>
      <c r="E896" s="11">
        <v>8472985.0</v>
      </c>
      <c r="F896" s="11" t="s">
        <v>6375</v>
      </c>
      <c r="G896" s="11" t="s">
        <v>6376</v>
      </c>
      <c r="H896" s="11" t="s">
        <v>532</v>
      </c>
      <c r="I896" s="11" t="s">
        <v>72</v>
      </c>
      <c r="J896" s="11" t="s">
        <v>6377</v>
      </c>
      <c r="K896" s="11" t="s">
        <v>3858</v>
      </c>
      <c r="L896" s="12" t="s">
        <v>6378</v>
      </c>
      <c r="M896" s="11" t="s">
        <v>415</v>
      </c>
      <c r="N896" s="11">
        <v>249.0</v>
      </c>
      <c r="P896" s="5" t="str">
        <f t="shared" si="1"/>
        <v>Correcto</v>
      </c>
    </row>
    <row r="897" ht="22.5" customHeight="1">
      <c r="A897" s="10">
        <v>46086.886734942134</v>
      </c>
      <c r="B897" s="11" t="s">
        <v>6379</v>
      </c>
      <c r="C897" s="11" t="s">
        <v>6379</v>
      </c>
      <c r="D897" s="11" t="s">
        <v>6380</v>
      </c>
      <c r="E897" s="11">
        <v>1.368085744673E12</v>
      </c>
      <c r="F897" s="11" t="s">
        <v>6381</v>
      </c>
      <c r="G897" s="11" t="s">
        <v>6382</v>
      </c>
      <c r="H897" s="11" t="s">
        <v>6383</v>
      </c>
      <c r="I897" s="11" t="s">
        <v>1842</v>
      </c>
      <c r="J897" s="12" t="s">
        <v>6384</v>
      </c>
      <c r="K897" s="11" t="s">
        <v>1895</v>
      </c>
      <c r="L897" s="11">
        <v>1.590656105E9</v>
      </c>
      <c r="M897" s="11" t="s">
        <v>6385</v>
      </c>
      <c r="N897" s="11">
        <v>50.0</v>
      </c>
      <c r="P897" s="5" t="str">
        <f t="shared" si="1"/>
        <v>Correcto</v>
      </c>
    </row>
    <row r="898" ht="22.5" customHeight="1">
      <c r="A898" s="10">
        <v>46086.88728255787</v>
      </c>
      <c r="B898" s="11" t="s">
        <v>6386</v>
      </c>
      <c r="C898" s="11" t="s">
        <v>6386</v>
      </c>
      <c r="D898" s="11" t="s">
        <v>6387</v>
      </c>
      <c r="E898" s="12" t="s">
        <v>6388</v>
      </c>
      <c r="F898" s="11" t="s">
        <v>6389</v>
      </c>
      <c r="G898" s="11" t="s">
        <v>6390</v>
      </c>
      <c r="H898" s="11" t="s">
        <v>6391</v>
      </c>
      <c r="I898" s="11" t="s">
        <v>4922</v>
      </c>
      <c r="J898" s="11" t="s">
        <v>6392</v>
      </c>
      <c r="K898" s="11" t="s">
        <v>4159</v>
      </c>
      <c r="L898" s="11">
        <v>3.3400226033E10</v>
      </c>
      <c r="M898" s="11" t="s">
        <v>99</v>
      </c>
      <c r="N898" s="11">
        <v>110.0</v>
      </c>
      <c r="P898" s="5" t="str">
        <f t="shared" si="1"/>
        <v>Correcto</v>
      </c>
    </row>
    <row r="899" ht="22.5" customHeight="1">
      <c r="A899" s="10">
        <v>46086.887430347226</v>
      </c>
      <c r="B899" s="11" t="s">
        <v>6393</v>
      </c>
      <c r="C899" s="11" t="s">
        <v>6393</v>
      </c>
      <c r="D899" s="11" t="s">
        <v>6394</v>
      </c>
      <c r="E899" s="11" t="s">
        <v>6395</v>
      </c>
      <c r="F899" s="11" t="s">
        <v>6396</v>
      </c>
      <c r="G899" s="11" t="s">
        <v>6397</v>
      </c>
      <c r="H899" s="11" t="s">
        <v>6398</v>
      </c>
      <c r="I899" s="11" t="s">
        <v>6065</v>
      </c>
      <c r="J899" s="11" t="s">
        <v>6066</v>
      </c>
      <c r="K899" s="11" t="s">
        <v>6399</v>
      </c>
      <c r="L899" s="11">
        <v>1.90369728E8</v>
      </c>
      <c r="M899" s="11" t="s">
        <v>34</v>
      </c>
      <c r="N899" s="11">
        <v>54.0</v>
      </c>
      <c r="P899" s="5" t="str">
        <f t="shared" si="1"/>
        <v>Correcto</v>
      </c>
    </row>
    <row r="900" ht="22.5" customHeight="1">
      <c r="A900" s="10">
        <v>46086.887579421295</v>
      </c>
      <c r="B900" s="11" t="s">
        <v>6400</v>
      </c>
      <c r="C900" s="11" t="s">
        <v>6400</v>
      </c>
      <c r="D900" s="11" t="s">
        <v>6401</v>
      </c>
      <c r="E900" s="12" t="s">
        <v>6402</v>
      </c>
      <c r="F900" s="11">
        <v>1.829525533E10</v>
      </c>
      <c r="G900" s="11" t="s">
        <v>6403</v>
      </c>
      <c r="H900" s="11" t="s">
        <v>6404</v>
      </c>
      <c r="I900" s="11" t="s">
        <v>6405</v>
      </c>
      <c r="J900" s="11" t="s">
        <v>6406</v>
      </c>
      <c r="K900" s="11" t="s">
        <v>6407</v>
      </c>
      <c r="L900" s="11">
        <v>9.606677031E9</v>
      </c>
      <c r="M900" s="11" t="s">
        <v>405</v>
      </c>
      <c r="N900" s="11">
        <v>54.0</v>
      </c>
      <c r="P900" s="5" t="str">
        <f t="shared" si="1"/>
        <v>Correcto</v>
      </c>
    </row>
    <row r="901" ht="22.5" customHeight="1">
      <c r="A901" s="10">
        <v>46086.887858125</v>
      </c>
      <c r="B901" s="11" t="s">
        <v>6408</v>
      </c>
      <c r="C901" s="11" t="s">
        <v>6408</v>
      </c>
      <c r="D901" s="11" t="s">
        <v>6409</v>
      </c>
      <c r="E901" s="11">
        <v>2.436564E7</v>
      </c>
      <c r="F901" s="11" t="s">
        <v>6410</v>
      </c>
      <c r="G901" s="11" t="s">
        <v>6411</v>
      </c>
      <c r="H901" s="11" t="s">
        <v>520</v>
      </c>
      <c r="I901" s="11" t="s">
        <v>235</v>
      </c>
      <c r="J901" s="11" t="s">
        <v>6412</v>
      </c>
      <c r="K901" s="11" t="s">
        <v>165</v>
      </c>
      <c r="L901" s="11">
        <v>1.081265656E10</v>
      </c>
      <c r="M901" s="11" t="s">
        <v>65</v>
      </c>
      <c r="N901" s="11">
        <v>107.0</v>
      </c>
      <c r="P901" s="5" t="str">
        <f t="shared" si="1"/>
        <v>Correcto</v>
      </c>
    </row>
    <row r="902" ht="22.5" customHeight="1">
      <c r="A902" s="10">
        <v>46086.88866725695</v>
      </c>
      <c r="B902" s="11" t="s">
        <v>6413</v>
      </c>
      <c r="C902" s="11" t="s">
        <v>6413</v>
      </c>
      <c r="D902" s="11" t="s">
        <v>6414</v>
      </c>
      <c r="E902" s="11">
        <v>1.60310539E8</v>
      </c>
      <c r="F902" s="11" t="s">
        <v>6415</v>
      </c>
      <c r="G902" s="11" t="s">
        <v>6416</v>
      </c>
      <c r="H902" s="11" t="s">
        <v>6052</v>
      </c>
      <c r="I902" s="11" t="s">
        <v>4710</v>
      </c>
      <c r="J902" s="11" t="s">
        <v>6417</v>
      </c>
      <c r="K902" s="11" t="s">
        <v>6418</v>
      </c>
      <c r="L902" s="11">
        <v>3.980947455E9</v>
      </c>
      <c r="M902" s="11" t="s">
        <v>34</v>
      </c>
      <c r="N902" s="11">
        <v>450.0</v>
      </c>
      <c r="P902" s="5" t="str">
        <f t="shared" si="1"/>
        <v>Correcto</v>
      </c>
    </row>
    <row r="903" ht="22.5" customHeight="1">
      <c r="A903" s="10">
        <v>46086.889892430554</v>
      </c>
      <c r="B903" s="11" t="s">
        <v>6419</v>
      </c>
      <c r="C903" s="11" t="s">
        <v>6419</v>
      </c>
      <c r="D903" s="11" t="s">
        <v>6420</v>
      </c>
      <c r="E903" s="11">
        <v>1.715690838E9</v>
      </c>
      <c r="F903" s="11" t="s">
        <v>6421</v>
      </c>
      <c r="G903" s="11" t="s">
        <v>6422</v>
      </c>
      <c r="H903" s="11" t="s">
        <v>4684</v>
      </c>
      <c r="I903" s="11" t="s">
        <v>3501</v>
      </c>
      <c r="J903" s="11" t="s">
        <v>6423</v>
      </c>
      <c r="K903" s="11" t="s">
        <v>5287</v>
      </c>
      <c r="L903" s="11">
        <v>2.203538503E9</v>
      </c>
      <c r="M903" s="11" t="s">
        <v>415</v>
      </c>
      <c r="N903" s="11">
        <v>56.0</v>
      </c>
      <c r="P903" s="5" t="str">
        <f t="shared" si="1"/>
        <v>Correcto</v>
      </c>
    </row>
    <row r="904" ht="22.5" customHeight="1">
      <c r="A904" s="10">
        <v>46087.38290321759</v>
      </c>
      <c r="B904" s="11" t="s">
        <v>6424</v>
      </c>
      <c r="C904" s="11" t="s">
        <v>6424</v>
      </c>
      <c r="D904" s="11" t="s">
        <v>6425</v>
      </c>
      <c r="E904" s="11">
        <v>2.101149355E9</v>
      </c>
      <c r="F904" s="11" t="s">
        <v>6426</v>
      </c>
      <c r="G904" s="11" t="s">
        <v>6427</v>
      </c>
      <c r="H904" s="11" t="s">
        <v>171</v>
      </c>
      <c r="I904" s="11" t="s">
        <v>172</v>
      </c>
      <c r="J904" s="11" t="s">
        <v>6428</v>
      </c>
      <c r="K904" s="11" t="s">
        <v>174</v>
      </c>
      <c r="L904" s="11">
        <v>2.205974318E9</v>
      </c>
      <c r="M904" s="11" t="s">
        <v>99</v>
      </c>
      <c r="N904" s="11">
        <v>25.0</v>
      </c>
      <c r="P904" s="5" t="str">
        <f t="shared" si="1"/>
        <v>Correcto</v>
      </c>
    </row>
    <row r="905" ht="22.5" customHeight="1">
      <c r="A905" s="10">
        <v>46086.89017309027</v>
      </c>
      <c r="B905" s="11" t="s">
        <v>6429</v>
      </c>
      <c r="C905" s="11" t="s">
        <v>6429</v>
      </c>
      <c r="D905" s="11" t="s">
        <v>6430</v>
      </c>
      <c r="E905" s="11">
        <v>1.069583062E9</v>
      </c>
      <c r="F905" s="11" t="s">
        <v>6431</v>
      </c>
      <c r="G905" s="11" t="s">
        <v>6432</v>
      </c>
      <c r="H905" s="11" t="s">
        <v>234</v>
      </c>
      <c r="I905" s="11" t="s">
        <v>235</v>
      </c>
      <c r="J905" s="11" t="s">
        <v>6433</v>
      </c>
      <c r="K905" s="11" t="s">
        <v>237</v>
      </c>
      <c r="L905" s="12" t="s">
        <v>6434</v>
      </c>
      <c r="M905" s="11" t="s">
        <v>65</v>
      </c>
      <c r="N905" s="11">
        <v>79.0</v>
      </c>
      <c r="P905" s="5" t="str">
        <f t="shared" si="1"/>
        <v>Correcto</v>
      </c>
    </row>
    <row r="906" ht="22.5" customHeight="1">
      <c r="A906" s="10">
        <v>46086.891341435185</v>
      </c>
      <c r="B906" s="11" t="s">
        <v>6435</v>
      </c>
      <c r="C906" s="11" t="s">
        <v>6435</v>
      </c>
      <c r="D906" s="11" t="s">
        <v>6436</v>
      </c>
      <c r="E906" s="11">
        <v>1.103120208E9</v>
      </c>
      <c r="F906" s="11" t="s">
        <v>6437</v>
      </c>
      <c r="G906" s="11" t="s">
        <v>6438</v>
      </c>
      <c r="H906" s="11" t="s">
        <v>6439</v>
      </c>
      <c r="I906" s="11" t="s">
        <v>3501</v>
      </c>
      <c r="J906" s="11" t="s">
        <v>6440</v>
      </c>
      <c r="K906" s="11" t="s">
        <v>174</v>
      </c>
      <c r="L906" s="11">
        <v>2.207180925E9</v>
      </c>
      <c r="M906" s="11" t="s">
        <v>2000</v>
      </c>
      <c r="N906" s="11">
        <v>280.0</v>
      </c>
      <c r="P906" s="5" t="str">
        <f t="shared" si="1"/>
        <v>Correcto</v>
      </c>
    </row>
    <row r="907" ht="22.5" customHeight="1">
      <c r="A907" s="10">
        <v>46086.89178197917</v>
      </c>
      <c r="B907" s="11" t="s">
        <v>6441</v>
      </c>
      <c r="C907" s="11" t="s">
        <v>6441</v>
      </c>
      <c r="D907" s="11" t="s">
        <v>6442</v>
      </c>
      <c r="E907" s="11">
        <v>1.0722648E7</v>
      </c>
      <c r="F907" s="11" t="s">
        <v>6443</v>
      </c>
      <c r="G907" s="11" t="s">
        <v>6444</v>
      </c>
      <c r="H907" s="11" t="s">
        <v>123</v>
      </c>
      <c r="I907" s="11" t="s">
        <v>72</v>
      </c>
      <c r="J907" s="11" t="s">
        <v>1353</v>
      </c>
      <c r="K907" s="11" t="s">
        <v>759</v>
      </c>
      <c r="L907" s="11">
        <v>7.2100623E8</v>
      </c>
      <c r="M907" s="11" t="s">
        <v>415</v>
      </c>
      <c r="N907" s="11">
        <v>119.0</v>
      </c>
      <c r="P907" s="5" t="str">
        <f t="shared" si="1"/>
        <v>Correcto</v>
      </c>
    </row>
    <row r="908" ht="22.5" customHeight="1">
      <c r="A908" s="10">
        <v>46086.89283773148</v>
      </c>
      <c r="B908" s="11" t="s">
        <v>6445</v>
      </c>
      <c r="C908" s="11" t="s">
        <v>6445</v>
      </c>
      <c r="D908" s="11" t="s">
        <v>6446</v>
      </c>
      <c r="E908" s="11">
        <v>2.5692665E7</v>
      </c>
      <c r="F908" s="11" t="s">
        <v>6447</v>
      </c>
      <c r="G908" s="11" t="s">
        <v>6448</v>
      </c>
      <c r="H908" s="11" t="s">
        <v>50</v>
      </c>
      <c r="I908" s="11" t="s">
        <v>96</v>
      </c>
      <c r="J908" s="11" t="s">
        <v>180</v>
      </c>
      <c r="K908" s="11" t="s">
        <v>3271</v>
      </c>
      <c r="L908" s="11">
        <v>7.21006224E8</v>
      </c>
      <c r="M908" s="11" t="s">
        <v>99</v>
      </c>
      <c r="N908" s="11">
        <v>83.0</v>
      </c>
      <c r="P908" s="5" t="str">
        <f t="shared" si="1"/>
        <v>Correcto</v>
      </c>
    </row>
    <row r="909" ht="22.5" customHeight="1">
      <c r="A909" s="10">
        <v>46086.89313202546</v>
      </c>
      <c r="B909" s="11" t="s">
        <v>6449</v>
      </c>
      <c r="C909" s="11" t="s">
        <v>6449</v>
      </c>
      <c r="D909" s="11" t="s">
        <v>6450</v>
      </c>
      <c r="E909" s="11">
        <v>7.3157114E7</v>
      </c>
      <c r="F909" s="11" t="s">
        <v>6451</v>
      </c>
      <c r="G909" s="11" t="s">
        <v>6452</v>
      </c>
      <c r="H909" s="11" t="s">
        <v>6453</v>
      </c>
      <c r="I909" s="11" t="s">
        <v>61</v>
      </c>
      <c r="J909" s="11" t="s">
        <v>6454</v>
      </c>
      <c r="K909" s="11" t="s">
        <v>450</v>
      </c>
      <c r="L909" s="12" t="s">
        <v>6455</v>
      </c>
      <c r="M909" s="11" t="s">
        <v>405</v>
      </c>
      <c r="N909" s="11">
        <v>50.0</v>
      </c>
      <c r="P909" s="5" t="str">
        <f t="shared" si="1"/>
        <v>Correcto</v>
      </c>
    </row>
    <row r="910" ht="22.5" customHeight="1">
      <c r="A910" s="10">
        <v>46086.893393136575</v>
      </c>
      <c r="B910" s="11" t="s">
        <v>6456</v>
      </c>
      <c r="C910" s="11" t="s">
        <v>6456</v>
      </c>
      <c r="D910" s="11" t="s">
        <v>6457</v>
      </c>
      <c r="E910" s="11" t="s">
        <v>6458</v>
      </c>
      <c r="F910" s="11" t="s">
        <v>6459</v>
      </c>
      <c r="G910" s="11" t="s">
        <v>6460</v>
      </c>
      <c r="H910" s="11" t="s">
        <v>1624</v>
      </c>
      <c r="I910" s="11" t="s">
        <v>30</v>
      </c>
      <c r="J910" s="11" t="s">
        <v>6461</v>
      </c>
      <c r="K910" s="11" t="s">
        <v>189</v>
      </c>
      <c r="L910" s="11" t="s">
        <v>6462</v>
      </c>
      <c r="M910" s="11" t="s">
        <v>34</v>
      </c>
      <c r="N910" s="11">
        <v>50.0</v>
      </c>
      <c r="P910" s="5" t="str">
        <f t="shared" si="1"/>
        <v>Correcto</v>
      </c>
    </row>
    <row r="911" ht="22.5" customHeight="1">
      <c r="A911" s="10">
        <v>46086.8943140162</v>
      </c>
      <c r="B911" s="11" t="s">
        <v>6463</v>
      </c>
      <c r="C911" s="11" t="s">
        <v>6464</v>
      </c>
      <c r="D911" s="11" t="s">
        <v>6465</v>
      </c>
      <c r="E911" s="12" t="s">
        <v>6466</v>
      </c>
      <c r="F911" s="11" t="s">
        <v>6467</v>
      </c>
      <c r="G911" s="11" t="s">
        <v>6468</v>
      </c>
      <c r="H911" s="11" t="s">
        <v>6469</v>
      </c>
      <c r="I911" s="11" t="s">
        <v>1057</v>
      </c>
      <c r="J911" s="11" t="s">
        <v>6470</v>
      </c>
      <c r="K911" s="11" t="s">
        <v>6471</v>
      </c>
      <c r="L911" s="12" t="s">
        <v>6472</v>
      </c>
      <c r="M911" s="11" t="s">
        <v>1204</v>
      </c>
      <c r="N911" s="11">
        <v>290.0</v>
      </c>
      <c r="P911" s="5" t="str">
        <f t="shared" si="1"/>
        <v>Mal</v>
      </c>
    </row>
    <row r="912" ht="22.5" customHeight="1">
      <c r="A912" s="10">
        <v>46087.376238171295</v>
      </c>
      <c r="B912" s="11" t="s">
        <v>6473</v>
      </c>
      <c r="C912" s="11" t="s">
        <v>6473</v>
      </c>
      <c r="D912" s="11" t="s">
        <v>6474</v>
      </c>
      <c r="E912" s="11" t="s">
        <v>6475</v>
      </c>
      <c r="F912" s="11" t="s">
        <v>6476</v>
      </c>
      <c r="G912" s="11" t="s">
        <v>6477</v>
      </c>
      <c r="H912" s="11" t="s">
        <v>60</v>
      </c>
      <c r="I912" s="11" t="s">
        <v>61</v>
      </c>
      <c r="J912" s="11" t="s">
        <v>6478</v>
      </c>
      <c r="K912" s="11" t="s">
        <v>888</v>
      </c>
      <c r="L912" s="11" t="s">
        <v>6479</v>
      </c>
      <c r="M912" s="11" t="s">
        <v>65</v>
      </c>
      <c r="N912" s="11">
        <v>16.0</v>
      </c>
      <c r="P912" s="5" t="str">
        <f t="shared" si="1"/>
        <v>Correcto</v>
      </c>
    </row>
    <row r="913" ht="22.5" customHeight="1">
      <c r="A913" s="10">
        <v>46086.895504872686</v>
      </c>
      <c r="B913" s="11" t="s">
        <v>6480</v>
      </c>
      <c r="C913" s="11" t="s">
        <v>6480</v>
      </c>
      <c r="D913" s="11" t="s">
        <v>6481</v>
      </c>
      <c r="E913" s="11">
        <v>1.4242199E7</v>
      </c>
      <c r="F913" s="11" t="s">
        <v>6482</v>
      </c>
      <c r="G913" s="11" t="s">
        <v>6483</v>
      </c>
      <c r="H913" s="11" t="s">
        <v>520</v>
      </c>
      <c r="I913" s="11" t="s">
        <v>235</v>
      </c>
      <c r="J913" s="11" t="s">
        <v>6484</v>
      </c>
      <c r="K913" s="11" t="s">
        <v>63</v>
      </c>
      <c r="L913" s="11" t="s">
        <v>6485</v>
      </c>
      <c r="M913" s="11" t="s">
        <v>6486</v>
      </c>
      <c r="N913" s="11">
        <v>40.0</v>
      </c>
      <c r="P913" s="5" t="str">
        <f t="shared" si="1"/>
        <v>Correcto</v>
      </c>
    </row>
    <row r="914" ht="22.5" customHeight="1">
      <c r="A914" s="10">
        <v>46086.89590366898</v>
      </c>
      <c r="B914" s="11" t="s">
        <v>6487</v>
      </c>
      <c r="C914" s="11" t="s">
        <v>6487</v>
      </c>
      <c r="D914" s="11" t="s">
        <v>6488</v>
      </c>
      <c r="E914" s="11">
        <v>5.2081924E7</v>
      </c>
      <c r="F914" s="11" t="s">
        <v>6489</v>
      </c>
      <c r="G914" s="11" t="s">
        <v>6490</v>
      </c>
      <c r="H914" s="11" t="s">
        <v>163</v>
      </c>
      <c r="I914" s="11" t="s">
        <v>96</v>
      </c>
      <c r="J914" s="11" t="s">
        <v>180</v>
      </c>
      <c r="K914" s="11" t="s">
        <v>6491</v>
      </c>
      <c r="L914" s="11">
        <v>8.6800014112E10</v>
      </c>
      <c r="M914" s="11" t="s">
        <v>99</v>
      </c>
      <c r="N914" s="11" t="s">
        <v>6492</v>
      </c>
      <c r="P914" s="5" t="str">
        <f t="shared" si="1"/>
        <v>Correcto</v>
      </c>
    </row>
    <row r="915" ht="22.5" customHeight="1">
      <c r="A915" s="10">
        <v>46086.89791413194</v>
      </c>
      <c r="B915" s="11" t="s">
        <v>6493</v>
      </c>
      <c r="C915" s="11" t="s">
        <v>6493</v>
      </c>
      <c r="D915" s="11" t="s">
        <v>6494</v>
      </c>
      <c r="E915" s="11">
        <v>1.085344818E9</v>
      </c>
      <c r="F915" s="11" t="s">
        <v>6495</v>
      </c>
      <c r="G915" s="11" t="s">
        <v>6496</v>
      </c>
      <c r="H915" s="11" t="s">
        <v>163</v>
      </c>
      <c r="I915" s="11" t="s">
        <v>321</v>
      </c>
      <c r="J915" s="11" t="s">
        <v>1293</v>
      </c>
      <c r="K915" s="11" t="s">
        <v>63</v>
      </c>
      <c r="L915" s="12" t="s">
        <v>6497</v>
      </c>
      <c r="M915" s="11" t="s">
        <v>99</v>
      </c>
      <c r="N915" s="11" t="s">
        <v>6492</v>
      </c>
      <c r="P915" s="5" t="str">
        <f t="shared" si="1"/>
        <v>Correcto</v>
      </c>
    </row>
    <row r="916" ht="22.5" customHeight="1">
      <c r="A916" s="10">
        <v>46087.377831817124</v>
      </c>
      <c r="B916" s="11" t="s">
        <v>6498</v>
      </c>
      <c r="C916" s="11" t="s">
        <v>6498</v>
      </c>
      <c r="D916" s="11" t="s">
        <v>6499</v>
      </c>
      <c r="E916" s="11">
        <v>5.1787311E7</v>
      </c>
      <c r="F916" s="11" t="s">
        <v>6500</v>
      </c>
      <c r="G916" s="11" t="s">
        <v>6501</v>
      </c>
      <c r="H916" s="11" t="s">
        <v>689</v>
      </c>
      <c r="I916" s="11" t="s">
        <v>96</v>
      </c>
      <c r="J916" s="11" t="s">
        <v>6502</v>
      </c>
      <c r="K916" s="11" t="s">
        <v>237</v>
      </c>
      <c r="L916" s="12" t="s">
        <v>6503</v>
      </c>
      <c r="M916" s="11" t="s">
        <v>99</v>
      </c>
      <c r="N916" s="11">
        <v>50.0</v>
      </c>
      <c r="P916" s="5" t="str">
        <f t="shared" si="1"/>
        <v>Correcto</v>
      </c>
    </row>
    <row r="917" ht="22.5" customHeight="1">
      <c r="A917" s="10">
        <v>46086.89666835648</v>
      </c>
      <c r="B917" s="11" t="s">
        <v>6504</v>
      </c>
      <c r="C917" s="11" t="s">
        <v>6504</v>
      </c>
      <c r="D917" s="11" t="s">
        <v>6505</v>
      </c>
      <c r="E917" s="11">
        <v>1.7326342E7</v>
      </c>
      <c r="F917" s="11" t="s">
        <v>6506</v>
      </c>
      <c r="G917" s="11" t="s">
        <v>6507</v>
      </c>
      <c r="H917" s="11" t="s">
        <v>123</v>
      </c>
      <c r="I917" s="11" t="s">
        <v>61</v>
      </c>
      <c r="J917" s="11" t="s">
        <v>6508</v>
      </c>
      <c r="K917" s="11" t="s">
        <v>3893</v>
      </c>
      <c r="L917" s="12" t="s">
        <v>6509</v>
      </c>
      <c r="M917" s="11" t="s">
        <v>198</v>
      </c>
      <c r="N917" s="11">
        <v>30.0</v>
      </c>
      <c r="P917" s="5" t="str">
        <f t="shared" si="1"/>
        <v>Correcto</v>
      </c>
    </row>
    <row r="918" ht="22.5" customHeight="1">
      <c r="A918" s="10">
        <v>46086.896785624995</v>
      </c>
      <c r="B918" s="11" t="s">
        <v>6510</v>
      </c>
      <c r="C918" s="11" t="s">
        <v>6510</v>
      </c>
      <c r="D918" s="11" t="s">
        <v>6511</v>
      </c>
      <c r="E918" s="11">
        <v>1.00709563E9</v>
      </c>
      <c r="F918" s="11" t="s">
        <v>6512</v>
      </c>
      <c r="G918" s="11" t="s">
        <v>6513</v>
      </c>
      <c r="H918" s="11" t="s">
        <v>163</v>
      </c>
      <c r="I918" s="11" t="s">
        <v>96</v>
      </c>
      <c r="J918" s="11" t="s">
        <v>180</v>
      </c>
      <c r="K918" s="11" t="s">
        <v>63</v>
      </c>
      <c r="L918" s="12" t="s">
        <v>6514</v>
      </c>
      <c r="M918" s="11" t="s">
        <v>99</v>
      </c>
      <c r="N918" s="11" t="s">
        <v>6492</v>
      </c>
      <c r="P918" s="5" t="str">
        <f t="shared" si="1"/>
        <v>Correcto</v>
      </c>
    </row>
    <row r="919" ht="22.5" customHeight="1">
      <c r="A919" s="10">
        <v>46086.89741064815</v>
      </c>
      <c r="B919" s="11" t="s">
        <v>6515</v>
      </c>
      <c r="C919" s="11" t="s">
        <v>6515</v>
      </c>
      <c r="D919" s="11" t="s">
        <v>6516</v>
      </c>
      <c r="E919" s="12" t="s">
        <v>6517</v>
      </c>
      <c r="F919" s="11" t="s">
        <v>6518</v>
      </c>
      <c r="G919" s="11" t="s">
        <v>6519</v>
      </c>
      <c r="H919" s="11" t="s">
        <v>571</v>
      </c>
      <c r="I919" s="11" t="s">
        <v>4463</v>
      </c>
      <c r="J919" s="11" t="s">
        <v>6520</v>
      </c>
      <c r="K919" s="11" t="s">
        <v>1895</v>
      </c>
      <c r="L919" s="12" t="s">
        <v>6521</v>
      </c>
      <c r="M919" s="11" t="s">
        <v>34</v>
      </c>
      <c r="N919" s="11">
        <v>109.0</v>
      </c>
      <c r="P919" s="5" t="str">
        <f t="shared" si="1"/>
        <v>Correcto</v>
      </c>
    </row>
    <row r="920" ht="22.5" customHeight="1">
      <c r="A920" s="10">
        <v>46086.89789506944</v>
      </c>
      <c r="B920" s="11" t="s">
        <v>6522</v>
      </c>
      <c r="C920" s="11" t="s">
        <v>6522</v>
      </c>
      <c r="D920" s="11" t="s">
        <v>6523</v>
      </c>
      <c r="E920" s="11">
        <v>4770463.0</v>
      </c>
      <c r="F920" s="11" t="s">
        <v>6524</v>
      </c>
      <c r="G920" s="11" t="s">
        <v>6525</v>
      </c>
      <c r="H920" s="11" t="s">
        <v>123</v>
      </c>
      <c r="I920" s="11" t="s">
        <v>72</v>
      </c>
      <c r="J920" s="11" t="s">
        <v>1353</v>
      </c>
      <c r="K920" s="11" t="s">
        <v>759</v>
      </c>
      <c r="L920" s="11">
        <v>7.21006235E8</v>
      </c>
      <c r="M920" s="11" t="s">
        <v>415</v>
      </c>
      <c r="N920" s="11">
        <v>119.0</v>
      </c>
      <c r="P920" s="5" t="str">
        <f t="shared" si="1"/>
        <v>Correcto</v>
      </c>
    </row>
    <row r="921" ht="22.5" customHeight="1">
      <c r="A921" s="10">
        <v>46086.89849923611</v>
      </c>
      <c r="B921" s="11" t="s">
        <v>6526</v>
      </c>
      <c r="C921" s="11" t="s">
        <v>6526</v>
      </c>
      <c r="D921" s="11" t="s">
        <v>6527</v>
      </c>
      <c r="E921" s="11" t="s">
        <v>6528</v>
      </c>
      <c r="F921" s="11" t="s">
        <v>6529</v>
      </c>
      <c r="G921" s="11" t="s">
        <v>6530</v>
      </c>
      <c r="H921" s="11" t="s">
        <v>50</v>
      </c>
      <c r="I921" s="11" t="s">
        <v>41</v>
      </c>
      <c r="J921" s="12" t="s">
        <v>5166</v>
      </c>
      <c r="K921" s="11" t="s">
        <v>124</v>
      </c>
      <c r="L921" s="11" t="s">
        <v>6531</v>
      </c>
      <c r="M921" s="11" t="s">
        <v>23</v>
      </c>
      <c r="N921" s="11">
        <v>32.0</v>
      </c>
      <c r="P921" s="5" t="str">
        <f t="shared" si="1"/>
        <v>Correcto</v>
      </c>
    </row>
    <row r="922" ht="22.5" customHeight="1">
      <c r="A922" s="10">
        <v>46086.900353634264</v>
      </c>
      <c r="B922" s="11" t="s">
        <v>6532</v>
      </c>
      <c r="C922" s="11" t="s">
        <v>6532</v>
      </c>
      <c r="D922" s="11" t="s">
        <v>6533</v>
      </c>
      <c r="E922" s="11">
        <v>1.143411002E9</v>
      </c>
      <c r="F922" s="11">
        <v>3.017237969E9</v>
      </c>
      <c r="G922" s="11" t="s">
        <v>6534</v>
      </c>
      <c r="H922" s="11" t="s">
        <v>887</v>
      </c>
      <c r="I922" s="11" t="s">
        <v>72</v>
      </c>
      <c r="J922" s="11" t="s">
        <v>6535</v>
      </c>
      <c r="K922" s="11" t="s">
        <v>165</v>
      </c>
      <c r="L922" s="11">
        <v>7.8857832948E10</v>
      </c>
      <c r="M922" s="11" t="s">
        <v>415</v>
      </c>
      <c r="N922" s="11">
        <v>30.0</v>
      </c>
      <c r="P922" s="5" t="str">
        <f t="shared" si="1"/>
        <v>Correcto</v>
      </c>
    </row>
    <row r="923" ht="22.5" customHeight="1">
      <c r="A923" s="10">
        <v>46086.90083287037</v>
      </c>
      <c r="B923" s="11" t="s">
        <v>6536</v>
      </c>
      <c r="C923" s="11" t="s">
        <v>6536</v>
      </c>
      <c r="D923" s="11" t="s">
        <v>6537</v>
      </c>
      <c r="E923" s="11" t="s">
        <v>6538</v>
      </c>
      <c r="F923" s="11" t="s">
        <v>6539</v>
      </c>
      <c r="G923" s="11" t="s">
        <v>6540</v>
      </c>
      <c r="H923" s="11" t="s">
        <v>6541</v>
      </c>
      <c r="I923" s="11" t="s">
        <v>72</v>
      </c>
      <c r="J923" s="11" t="s">
        <v>6542</v>
      </c>
      <c r="K923" s="11" t="s">
        <v>165</v>
      </c>
      <c r="L923" s="11" t="s">
        <v>6543</v>
      </c>
      <c r="M923" s="11" t="s">
        <v>405</v>
      </c>
      <c r="N923" s="11">
        <v>30.0</v>
      </c>
      <c r="P923" s="5" t="str">
        <f t="shared" si="1"/>
        <v>Correcto</v>
      </c>
    </row>
    <row r="924" ht="22.5" customHeight="1">
      <c r="A924" s="10">
        <v>46086.90127248842</v>
      </c>
      <c r="B924" s="11" t="s">
        <v>6544</v>
      </c>
      <c r="C924" s="11" t="s">
        <v>6544</v>
      </c>
      <c r="D924" s="11" t="s">
        <v>6545</v>
      </c>
      <c r="E924" s="11" t="s">
        <v>6546</v>
      </c>
      <c r="F924" s="11" t="s">
        <v>6547</v>
      </c>
      <c r="G924" s="11" t="s">
        <v>6548</v>
      </c>
      <c r="H924" s="11" t="s">
        <v>6549</v>
      </c>
      <c r="I924" s="11" t="s">
        <v>6550</v>
      </c>
      <c r="J924" s="11" t="s">
        <v>6551</v>
      </c>
      <c r="K924" s="11" t="s">
        <v>6552</v>
      </c>
      <c r="L924" s="11">
        <v>4.31123876888E11</v>
      </c>
      <c r="M924" s="11" t="s">
        <v>198</v>
      </c>
      <c r="N924" s="11">
        <v>2990.0</v>
      </c>
      <c r="P924" s="5" t="str">
        <f t="shared" si="1"/>
        <v>Correcto</v>
      </c>
    </row>
    <row r="925" ht="22.5" customHeight="1">
      <c r="A925" s="10">
        <v>46086.90176951389</v>
      </c>
      <c r="B925" s="11" t="s">
        <v>6553</v>
      </c>
      <c r="C925" s="11" t="s">
        <v>6553</v>
      </c>
      <c r="D925" s="11" t="s">
        <v>6554</v>
      </c>
      <c r="E925" s="11">
        <v>2.5681929E7</v>
      </c>
      <c r="F925" s="11" t="s">
        <v>6555</v>
      </c>
      <c r="G925" s="11" t="s">
        <v>6556</v>
      </c>
      <c r="H925" s="11" t="s">
        <v>50</v>
      </c>
      <c r="I925" s="11" t="s">
        <v>96</v>
      </c>
      <c r="J925" s="11" t="s">
        <v>180</v>
      </c>
      <c r="K925" s="11" t="s">
        <v>6557</v>
      </c>
      <c r="L925" s="11">
        <v>7.21006232E8</v>
      </c>
      <c r="M925" s="11" t="s">
        <v>99</v>
      </c>
      <c r="N925" s="11">
        <v>26.0</v>
      </c>
      <c r="P925" s="5" t="str">
        <f t="shared" si="1"/>
        <v>Correcto</v>
      </c>
    </row>
    <row r="926" ht="22.5" customHeight="1">
      <c r="A926" s="10">
        <v>46086.90203375</v>
      </c>
      <c r="B926" s="11" t="s">
        <v>6558</v>
      </c>
      <c r="C926" s="11" t="s">
        <v>6558</v>
      </c>
      <c r="D926" s="11" t="s">
        <v>6559</v>
      </c>
      <c r="E926" s="11">
        <v>2.100581475E9</v>
      </c>
      <c r="F926" s="11" t="s">
        <v>6560</v>
      </c>
      <c r="G926" s="11" t="s">
        <v>6561</v>
      </c>
      <c r="H926" s="11" t="s">
        <v>6562</v>
      </c>
      <c r="I926" s="11" t="s">
        <v>1142</v>
      </c>
      <c r="J926" s="11" t="s">
        <v>6310</v>
      </c>
      <c r="K926" s="11" t="s">
        <v>6563</v>
      </c>
      <c r="L926" s="12" t="s">
        <v>6564</v>
      </c>
      <c r="M926" s="11" t="s">
        <v>65</v>
      </c>
      <c r="N926" s="11">
        <v>25.0</v>
      </c>
      <c r="P926" s="5" t="str">
        <f t="shared" si="1"/>
        <v>Correcto</v>
      </c>
    </row>
    <row r="927" ht="22.5" customHeight="1">
      <c r="A927" s="10">
        <v>46086.902440694445</v>
      </c>
      <c r="B927" s="11" t="s">
        <v>6565</v>
      </c>
      <c r="C927" s="11" t="s">
        <v>6565</v>
      </c>
      <c r="D927" s="11" t="s">
        <v>6566</v>
      </c>
      <c r="E927" s="11">
        <v>1.6337354E8</v>
      </c>
      <c r="F927" s="11" t="s">
        <v>6567</v>
      </c>
      <c r="G927" s="11" t="s">
        <v>6568</v>
      </c>
      <c r="H927" s="11" t="s">
        <v>2783</v>
      </c>
      <c r="I927" s="11" t="s">
        <v>2784</v>
      </c>
      <c r="J927" s="11" t="s">
        <v>6569</v>
      </c>
      <c r="K927" s="11" t="s">
        <v>6570</v>
      </c>
      <c r="L927" s="12" t="s">
        <v>6571</v>
      </c>
      <c r="M927" s="11" t="s">
        <v>99</v>
      </c>
      <c r="N927" s="11">
        <v>58.0</v>
      </c>
      <c r="P927" s="5" t="str">
        <f t="shared" si="1"/>
        <v>Correcto</v>
      </c>
    </row>
    <row r="928" ht="22.5" customHeight="1">
      <c r="A928" s="10">
        <v>46086.9027922338</v>
      </c>
      <c r="B928" s="11" t="s">
        <v>6572</v>
      </c>
      <c r="C928" s="11" t="s">
        <v>6573</v>
      </c>
      <c r="D928" s="11" t="s">
        <v>6574</v>
      </c>
      <c r="E928" s="11">
        <v>6.6940045E7</v>
      </c>
      <c r="F928" s="11" t="s">
        <v>6575</v>
      </c>
      <c r="G928" s="11" t="s">
        <v>6576</v>
      </c>
      <c r="H928" s="11" t="s">
        <v>532</v>
      </c>
      <c r="I928" s="11" t="s">
        <v>72</v>
      </c>
      <c r="J928" s="11" t="s">
        <v>6577</v>
      </c>
      <c r="K928" s="11" t="s">
        <v>237</v>
      </c>
      <c r="L928" s="11">
        <v>4.88471263704E11</v>
      </c>
      <c r="M928" s="11" t="s">
        <v>415</v>
      </c>
      <c r="N928" s="11">
        <v>50.0</v>
      </c>
      <c r="P928" s="5" t="str">
        <f t="shared" si="1"/>
        <v>Mal</v>
      </c>
    </row>
    <row r="929" ht="22.5" customHeight="1">
      <c r="A929" s="10">
        <v>46086.903647858795</v>
      </c>
      <c r="B929" s="11" t="s">
        <v>6578</v>
      </c>
      <c r="C929" s="11" t="s">
        <v>6578</v>
      </c>
      <c r="D929" s="11" t="s">
        <v>6579</v>
      </c>
      <c r="E929" s="11" t="s">
        <v>6580</v>
      </c>
      <c r="F929" s="11" t="s">
        <v>6581</v>
      </c>
      <c r="G929" s="11" t="s">
        <v>6582</v>
      </c>
      <c r="H929" s="11" t="s">
        <v>6583</v>
      </c>
      <c r="I929" s="11" t="s">
        <v>6584</v>
      </c>
      <c r="J929" s="11" t="s">
        <v>6585</v>
      </c>
      <c r="K929" s="11" t="s">
        <v>6586</v>
      </c>
      <c r="L929" s="12" t="s">
        <v>6587</v>
      </c>
      <c r="M929" s="11" t="s">
        <v>34</v>
      </c>
      <c r="N929" s="11">
        <v>10.0</v>
      </c>
      <c r="P929" s="5" t="str">
        <f t="shared" si="1"/>
        <v>Correcto</v>
      </c>
    </row>
    <row r="930" ht="22.5" customHeight="1">
      <c r="A930" s="10">
        <v>46086.90366224537</v>
      </c>
      <c r="B930" s="11" t="s">
        <v>6588</v>
      </c>
      <c r="C930" s="11" t="s">
        <v>6588</v>
      </c>
      <c r="D930" s="11" t="s">
        <v>6589</v>
      </c>
      <c r="E930" s="11">
        <v>1.589288368E9</v>
      </c>
      <c r="F930" s="11" t="s">
        <v>6590</v>
      </c>
      <c r="G930" s="11" t="s">
        <v>6591</v>
      </c>
      <c r="H930" s="11" t="s">
        <v>5570</v>
      </c>
      <c r="I930" s="11" t="s">
        <v>3279</v>
      </c>
      <c r="J930" s="11" t="s">
        <v>180</v>
      </c>
      <c r="K930" s="11" t="s">
        <v>6592</v>
      </c>
      <c r="L930" s="11" t="s">
        <v>6593</v>
      </c>
      <c r="M930" s="11" t="s">
        <v>55</v>
      </c>
      <c r="N930" s="11">
        <v>140.0</v>
      </c>
      <c r="P930" s="5" t="str">
        <f t="shared" si="1"/>
        <v>Correcto</v>
      </c>
    </row>
    <row r="931" ht="22.5" customHeight="1">
      <c r="A931" s="10">
        <v>46086.90379092592</v>
      </c>
      <c r="B931" s="11" t="s">
        <v>6594</v>
      </c>
      <c r="C931" s="11" t="s">
        <v>6594</v>
      </c>
      <c r="D931" s="11" t="s">
        <v>6595</v>
      </c>
      <c r="E931" s="11">
        <v>2.489263549E9</v>
      </c>
      <c r="F931" s="11" t="s">
        <v>6596</v>
      </c>
      <c r="G931" s="11" t="s">
        <v>6597</v>
      </c>
      <c r="H931" s="11" t="s">
        <v>6598</v>
      </c>
      <c r="I931" s="11" t="s">
        <v>3279</v>
      </c>
      <c r="J931" s="11" t="s">
        <v>6599</v>
      </c>
      <c r="K931" s="11" t="s">
        <v>2697</v>
      </c>
      <c r="L931" s="11">
        <v>1.006371909E9</v>
      </c>
      <c r="M931" s="11" t="s">
        <v>6600</v>
      </c>
      <c r="N931" s="11">
        <v>28.0</v>
      </c>
      <c r="P931" s="5" t="str">
        <f t="shared" si="1"/>
        <v>Correcto</v>
      </c>
    </row>
    <row r="932" ht="22.5" customHeight="1">
      <c r="A932" s="10">
        <v>46086.90418575231</v>
      </c>
      <c r="B932" s="11" t="s">
        <v>6601</v>
      </c>
      <c r="C932" s="11" t="s">
        <v>6601</v>
      </c>
      <c r="D932" s="11" t="s">
        <v>6602</v>
      </c>
      <c r="E932" s="12" t="s">
        <v>6603</v>
      </c>
      <c r="F932" s="11" t="s">
        <v>6604</v>
      </c>
      <c r="G932" s="11" t="s">
        <v>6605</v>
      </c>
      <c r="H932" s="11" t="s">
        <v>6606</v>
      </c>
      <c r="I932" s="11" t="s">
        <v>6607</v>
      </c>
      <c r="J932" s="11" t="s">
        <v>6608</v>
      </c>
      <c r="K932" s="11" t="s">
        <v>2844</v>
      </c>
      <c r="L932" s="11">
        <v>3.300066358E9</v>
      </c>
      <c r="M932" s="11" t="s">
        <v>99</v>
      </c>
      <c r="N932" s="11">
        <v>1220.0</v>
      </c>
      <c r="P932" s="5" t="str">
        <f t="shared" si="1"/>
        <v>Correcto</v>
      </c>
    </row>
    <row r="933" ht="22.5" customHeight="1">
      <c r="A933" s="10">
        <v>46086.90494921296</v>
      </c>
      <c r="B933" s="11" t="s">
        <v>6609</v>
      </c>
      <c r="C933" s="11" t="s">
        <v>6609</v>
      </c>
      <c r="D933" s="11" t="s">
        <v>6610</v>
      </c>
      <c r="E933" s="11" t="s">
        <v>6611</v>
      </c>
      <c r="F933" s="11" t="s">
        <v>6612</v>
      </c>
      <c r="G933" s="11" t="s">
        <v>6613</v>
      </c>
      <c r="H933" s="11" t="s">
        <v>337</v>
      </c>
      <c r="I933" s="11" t="s">
        <v>51</v>
      </c>
      <c r="J933" s="11">
        <v>1500.0</v>
      </c>
      <c r="K933" s="11" t="s">
        <v>189</v>
      </c>
      <c r="L933" s="11" t="s">
        <v>6614</v>
      </c>
      <c r="M933" s="11" t="s">
        <v>99</v>
      </c>
      <c r="N933" s="11">
        <v>100.0</v>
      </c>
      <c r="P933" s="5" t="str">
        <f t="shared" si="1"/>
        <v>Correcto</v>
      </c>
    </row>
    <row r="934" ht="22.5" customHeight="1">
      <c r="A934" s="10">
        <v>46086.905615474534</v>
      </c>
      <c r="B934" s="11" t="s">
        <v>6615</v>
      </c>
      <c r="C934" s="11" t="s">
        <v>6615</v>
      </c>
      <c r="D934" s="11" t="s">
        <v>6616</v>
      </c>
      <c r="E934" s="11" t="s">
        <v>6617</v>
      </c>
      <c r="F934" s="11" t="s">
        <v>6618</v>
      </c>
      <c r="G934" s="11" t="s">
        <v>6619</v>
      </c>
      <c r="H934" s="11" t="s">
        <v>6620</v>
      </c>
      <c r="I934" s="11" t="s">
        <v>6065</v>
      </c>
      <c r="J934" s="11" t="s">
        <v>6066</v>
      </c>
      <c r="K934" s="11" t="s">
        <v>6399</v>
      </c>
      <c r="L934" s="11">
        <v>7.10413097E8</v>
      </c>
      <c r="M934" s="11" t="s">
        <v>34</v>
      </c>
      <c r="N934" s="11">
        <v>54.0</v>
      </c>
      <c r="P934" s="5" t="str">
        <f t="shared" si="1"/>
        <v>Correcto</v>
      </c>
    </row>
    <row r="935" ht="22.5" customHeight="1">
      <c r="A935" s="10">
        <v>46086.90615784722</v>
      </c>
      <c r="B935" s="11" t="s">
        <v>6621</v>
      </c>
      <c r="C935" s="11" t="s">
        <v>6621</v>
      </c>
      <c r="D935" s="11" t="s">
        <v>6622</v>
      </c>
      <c r="E935" s="11" t="s">
        <v>6623</v>
      </c>
      <c r="F935" s="11" t="s">
        <v>6624</v>
      </c>
      <c r="G935" s="11" t="s">
        <v>6625</v>
      </c>
      <c r="H935" s="11" t="s">
        <v>6626</v>
      </c>
      <c r="I935" s="11" t="s">
        <v>2289</v>
      </c>
      <c r="J935" s="11" t="s">
        <v>6627</v>
      </c>
      <c r="K935" s="11" t="s">
        <v>565</v>
      </c>
      <c r="L935" s="11">
        <v>3.2512886359E11</v>
      </c>
      <c r="M935" s="11" t="s">
        <v>6628</v>
      </c>
      <c r="N935" s="11">
        <v>30.0</v>
      </c>
      <c r="P935" s="5" t="str">
        <f t="shared" si="1"/>
        <v>Correcto</v>
      </c>
    </row>
    <row r="936" ht="22.5" customHeight="1">
      <c r="A936" s="10">
        <v>46086.906374432874</v>
      </c>
      <c r="B936" s="11" t="s">
        <v>6629</v>
      </c>
      <c r="C936" s="11" t="s">
        <v>6629</v>
      </c>
      <c r="D936" s="11" t="s">
        <v>6630</v>
      </c>
      <c r="E936" s="11">
        <v>2.05210232E8</v>
      </c>
      <c r="F936" s="11" t="s">
        <v>6631</v>
      </c>
      <c r="G936" s="11" t="s">
        <v>6632</v>
      </c>
      <c r="H936" s="11" t="s">
        <v>6633</v>
      </c>
      <c r="I936" s="11" t="s">
        <v>411</v>
      </c>
      <c r="J936" s="11" t="s">
        <v>6634</v>
      </c>
      <c r="K936" s="11" t="s">
        <v>6635</v>
      </c>
      <c r="L936" s="11">
        <v>1.6001847944E10</v>
      </c>
      <c r="M936" s="11" t="s">
        <v>99</v>
      </c>
      <c r="N936" s="11">
        <v>67.0</v>
      </c>
      <c r="P936" s="5" t="str">
        <f t="shared" si="1"/>
        <v>Correcto</v>
      </c>
    </row>
    <row r="937" ht="22.5" customHeight="1">
      <c r="A937" s="10">
        <v>46087.404532650464</v>
      </c>
      <c r="B937" s="11" t="s">
        <v>6636</v>
      </c>
      <c r="C937" s="11" t="s">
        <v>6636</v>
      </c>
      <c r="D937" s="11" t="s">
        <v>6637</v>
      </c>
      <c r="E937" s="12" t="s">
        <v>6638</v>
      </c>
      <c r="F937" s="11" t="s">
        <v>6639</v>
      </c>
      <c r="G937" s="11" t="s">
        <v>6640</v>
      </c>
      <c r="H937" s="11" t="s">
        <v>571</v>
      </c>
      <c r="I937" s="11" t="s">
        <v>2810</v>
      </c>
      <c r="J937" s="11" t="s">
        <v>6641</v>
      </c>
      <c r="K937" s="11" t="s">
        <v>6642</v>
      </c>
      <c r="L937" s="11" t="s">
        <v>6643</v>
      </c>
      <c r="M937" s="11" t="s">
        <v>99</v>
      </c>
      <c r="N937" s="11">
        <v>42.0</v>
      </c>
      <c r="P937" s="5" t="str">
        <f t="shared" si="1"/>
        <v>Correcto</v>
      </c>
    </row>
    <row r="938" ht="22.5" customHeight="1">
      <c r="A938" s="10">
        <v>46086.916417870365</v>
      </c>
      <c r="B938" s="11" t="s">
        <v>6644</v>
      </c>
      <c r="C938" s="11" t="s">
        <v>6644</v>
      </c>
      <c r="D938" s="11" t="s">
        <v>6645</v>
      </c>
      <c r="E938" s="11">
        <v>2.328069996E9</v>
      </c>
      <c r="F938" s="11" t="s">
        <v>6646</v>
      </c>
      <c r="G938" s="11" t="s">
        <v>6647</v>
      </c>
      <c r="H938" s="11" t="s">
        <v>6648</v>
      </c>
      <c r="I938" s="11" t="s">
        <v>3279</v>
      </c>
      <c r="J938" s="11" t="s">
        <v>6649</v>
      </c>
      <c r="K938" s="11" t="s">
        <v>6650</v>
      </c>
      <c r="L938" s="11">
        <v>2.5604057509E10</v>
      </c>
      <c r="M938" s="11" t="s">
        <v>34</v>
      </c>
      <c r="N938" s="11">
        <v>14.0</v>
      </c>
      <c r="P938" s="5" t="str">
        <f t="shared" si="1"/>
        <v>Correcto</v>
      </c>
    </row>
    <row r="939" ht="22.5" customHeight="1">
      <c r="A939" s="10">
        <v>46086.90906827546</v>
      </c>
      <c r="B939" s="11" t="s">
        <v>6651</v>
      </c>
      <c r="C939" s="11" t="s">
        <v>6651</v>
      </c>
      <c r="D939" s="11" t="s">
        <v>6652</v>
      </c>
      <c r="E939" s="12" t="s">
        <v>6653</v>
      </c>
      <c r="F939" s="11" t="s">
        <v>6654</v>
      </c>
      <c r="G939" s="11" t="s">
        <v>6655</v>
      </c>
      <c r="H939" s="11" t="s">
        <v>2841</v>
      </c>
      <c r="I939" s="11" t="s">
        <v>2842</v>
      </c>
      <c r="J939" s="11" t="s">
        <v>6656</v>
      </c>
      <c r="K939" s="11" t="s">
        <v>6657</v>
      </c>
      <c r="L939" s="11">
        <v>9.604307295E9</v>
      </c>
      <c r="M939" s="11" t="s">
        <v>65</v>
      </c>
      <c r="N939" s="11">
        <v>162.0</v>
      </c>
      <c r="P939" s="5" t="str">
        <f t="shared" si="1"/>
        <v>Correcto</v>
      </c>
    </row>
    <row r="940" ht="22.5" customHeight="1">
      <c r="A940" s="10">
        <v>46086.90981283565</v>
      </c>
      <c r="B940" s="11" t="s">
        <v>6658</v>
      </c>
      <c r="C940" s="11" t="s">
        <v>6658</v>
      </c>
      <c r="D940" s="11" t="s">
        <v>6659</v>
      </c>
      <c r="E940" s="11" t="s">
        <v>6660</v>
      </c>
      <c r="F940" s="11" t="s">
        <v>6661</v>
      </c>
      <c r="G940" s="11" t="s">
        <v>6662</v>
      </c>
      <c r="H940" s="11" t="s">
        <v>562</v>
      </c>
      <c r="I940" s="11" t="s">
        <v>4922</v>
      </c>
      <c r="J940" s="11" t="s">
        <v>6663</v>
      </c>
      <c r="K940" s="11" t="s">
        <v>6664</v>
      </c>
      <c r="L940" s="12" t="s">
        <v>6665</v>
      </c>
      <c r="M940" s="11" t="s">
        <v>65</v>
      </c>
      <c r="N940" s="11">
        <v>50.0</v>
      </c>
      <c r="P940" s="5" t="str">
        <f t="shared" si="1"/>
        <v>Correcto</v>
      </c>
    </row>
    <row r="941" ht="22.5" customHeight="1">
      <c r="A941" s="10">
        <v>46086.91001097222</v>
      </c>
      <c r="B941" s="11" t="s">
        <v>6666</v>
      </c>
      <c r="C941" s="11" t="s">
        <v>6666</v>
      </c>
      <c r="D941" s="11" t="s">
        <v>6667</v>
      </c>
      <c r="E941" s="11">
        <v>2.100651823E9</v>
      </c>
      <c r="F941" s="11" t="s">
        <v>6668</v>
      </c>
      <c r="G941" s="11" t="s">
        <v>6669</v>
      </c>
      <c r="H941" s="11" t="s">
        <v>171</v>
      </c>
      <c r="I941" s="11" t="s">
        <v>3501</v>
      </c>
      <c r="J941" s="11" t="s">
        <v>6428</v>
      </c>
      <c r="K941" s="11" t="s">
        <v>174</v>
      </c>
      <c r="L941" s="11">
        <v>2.207594136E9</v>
      </c>
      <c r="M941" s="11" t="s">
        <v>290</v>
      </c>
      <c r="N941" s="11">
        <v>25.0</v>
      </c>
      <c r="P941" s="5" t="str">
        <f t="shared" si="1"/>
        <v>Correcto</v>
      </c>
    </row>
    <row r="942" ht="22.5" customHeight="1">
      <c r="A942" s="10">
        <v>46086.91038998842</v>
      </c>
      <c r="B942" s="11" t="s">
        <v>6670</v>
      </c>
      <c r="C942" s="11" t="s">
        <v>6670</v>
      </c>
      <c r="D942" s="11" t="s">
        <v>6671</v>
      </c>
      <c r="E942" s="11">
        <v>1.2046265E8</v>
      </c>
      <c r="F942" s="11" t="s">
        <v>6672</v>
      </c>
      <c r="G942" s="11" t="s">
        <v>6673</v>
      </c>
      <c r="H942" s="11" t="s">
        <v>4157</v>
      </c>
      <c r="I942" s="11" t="s">
        <v>6674</v>
      </c>
      <c r="J942" s="11" t="s">
        <v>6675</v>
      </c>
      <c r="K942" s="11" t="s">
        <v>6227</v>
      </c>
      <c r="L942" s="11">
        <v>3.606203211E10</v>
      </c>
      <c r="M942" s="11" t="s">
        <v>34</v>
      </c>
      <c r="N942" s="11" t="s">
        <v>6676</v>
      </c>
      <c r="P942" s="5" t="str">
        <f t="shared" si="1"/>
        <v>Correcto</v>
      </c>
    </row>
    <row r="943" ht="22.5" customHeight="1">
      <c r="A943" s="10">
        <v>46086.91078690972</v>
      </c>
      <c r="B943" s="11" t="s">
        <v>6677</v>
      </c>
      <c r="C943" s="11" t="s">
        <v>6677</v>
      </c>
      <c r="D943" s="11" t="s">
        <v>6678</v>
      </c>
      <c r="E943" s="11" t="s">
        <v>6679</v>
      </c>
      <c r="F943" s="11" t="s">
        <v>6680</v>
      </c>
      <c r="G943" s="11" t="s">
        <v>6681</v>
      </c>
      <c r="H943" s="11" t="s">
        <v>50</v>
      </c>
      <c r="I943" s="11" t="s">
        <v>41</v>
      </c>
      <c r="J943" s="11" t="s">
        <v>6682</v>
      </c>
      <c r="K943" s="11" t="s">
        <v>131</v>
      </c>
      <c r="L943" s="11" t="s">
        <v>6683</v>
      </c>
      <c r="M943" s="11" t="s">
        <v>23</v>
      </c>
      <c r="N943" s="11" t="s">
        <v>6684</v>
      </c>
      <c r="P943" s="5" t="str">
        <f t="shared" si="1"/>
        <v>Correcto</v>
      </c>
    </row>
    <row r="944" ht="22.5" customHeight="1">
      <c r="A944" s="10">
        <v>46086.9117534838</v>
      </c>
      <c r="B944" s="11" t="s">
        <v>6685</v>
      </c>
      <c r="C944" s="11" t="s">
        <v>6685</v>
      </c>
      <c r="D944" s="11" t="s">
        <v>6686</v>
      </c>
      <c r="E944" s="11">
        <v>4770437.0</v>
      </c>
      <c r="F944" s="11" t="s">
        <v>6687</v>
      </c>
      <c r="G944" s="11" t="s">
        <v>6688</v>
      </c>
      <c r="H944" s="11" t="s">
        <v>50</v>
      </c>
      <c r="I944" s="11" t="s">
        <v>96</v>
      </c>
      <c r="J944" s="11" t="s">
        <v>180</v>
      </c>
      <c r="K944" s="11" t="s">
        <v>6557</v>
      </c>
      <c r="L944" s="11">
        <v>7.2100622E8</v>
      </c>
      <c r="M944" s="11" t="s">
        <v>99</v>
      </c>
      <c r="N944" s="11">
        <v>26.0</v>
      </c>
      <c r="P944" s="5" t="str">
        <f t="shared" si="1"/>
        <v>Correcto</v>
      </c>
    </row>
    <row r="945" ht="22.5" customHeight="1">
      <c r="A945" s="10">
        <v>46086.912383773146</v>
      </c>
      <c r="B945" s="11" t="s">
        <v>6689</v>
      </c>
      <c r="C945" s="11" t="s">
        <v>6689</v>
      </c>
      <c r="D945" s="11" t="s">
        <v>6690</v>
      </c>
      <c r="E945" s="11">
        <v>1.308561149E9</v>
      </c>
      <c r="F945" s="11" t="s">
        <v>6691</v>
      </c>
      <c r="G945" s="11" t="s">
        <v>6692</v>
      </c>
      <c r="H945" s="11" t="s">
        <v>1141</v>
      </c>
      <c r="I945" s="11" t="s">
        <v>1142</v>
      </c>
      <c r="J945" s="11" t="s">
        <v>6693</v>
      </c>
      <c r="K945" s="11" t="s">
        <v>1716</v>
      </c>
      <c r="L945" s="11">
        <v>3.8035353E9</v>
      </c>
      <c r="M945" s="11" t="s">
        <v>65</v>
      </c>
      <c r="N945" s="11">
        <v>132.0</v>
      </c>
      <c r="P945" s="5" t="str">
        <f t="shared" si="1"/>
        <v>Correcto</v>
      </c>
    </row>
    <row r="946" ht="22.5" customHeight="1">
      <c r="A946" s="10">
        <v>46086.913061377316</v>
      </c>
      <c r="B946" s="11" t="s">
        <v>6694</v>
      </c>
      <c r="C946" s="11" t="s">
        <v>6694</v>
      </c>
      <c r="D946" s="11" t="s">
        <v>6695</v>
      </c>
      <c r="E946" s="11">
        <v>4.0929975E7</v>
      </c>
      <c r="F946" s="11" t="s">
        <v>6696</v>
      </c>
      <c r="G946" s="11" t="s">
        <v>6697</v>
      </c>
      <c r="H946" s="11" t="s">
        <v>689</v>
      </c>
      <c r="I946" s="11" t="s">
        <v>96</v>
      </c>
      <c r="J946" s="11" t="s">
        <v>180</v>
      </c>
      <c r="K946" s="11" t="s">
        <v>237</v>
      </c>
      <c r="L946" s="12" t="s">
        <v>6698</v>
      </c>
      <c r="M946" s="11" t="s">
        <v>99</v>
      </c>
      <c r="N946" s="11">
        <v>26.0</v>
      </c>
      <c r="P946" s="5" t="str">
        <f t="shared" si="1"/>
        <v>Correcto</v>
      </c>
    </row>
    <row r="947" ht="22.5" customHeight="1">
      <c r="A947" s="10">
        <v>46086.91385822916</v>
      </c>
      <c r="B947" s="11" t="s">
        <v>6699</v>
      </c>
      <c r="C947" s="11" t="s">
        <v>6699</v>
      </c>
      <c r="D947" s="11" t="s">
        <v>6700</v>
      </c>
      <c r="E947" s="11">
        <v>4.0923013E8</v>
      </c>
      <c r="F947" s="11" t="s">
        <v>6701</v>
      </c>
      <c r="G947" s="11" t="s">
        <v>6702</v>
      </c>
      <c r="H947" s="11" t="s">
        <v>6703</v>
      </c>
      <c r="I947" s="11" t="s">
        <v>6371</v>
      </c>
      <c r="J947" s="11" t="s">
        <v>6704</v>
      </c>
      <c r="K947" s="11" t="s">
        <v>4159</v>
      </c>
      <c r="L947" s="11">
        <v>3.6227871378E10</v>
      </c>
      <c r="M947" s="11" t="s">
        <v>34</v>
      </c>
      <c r="N947" s="11">
        <v>220.0</v>
      </c>
      <c r="P947" s="5" t="str">
        <f t="shared" si="1"/>
        <v>Correcto</v>
      </c>
    </row>
    <row r="948" ht="22.5" customHeight="1">
      <c r="A948" s="10">
        <v>46086.91394888889</v>
      </c>
      <c r="B948" s="11" t="s">
        <v>6705</v>
      </c>
      <c r="C948" s="11" t="s">
        <v>6705</v>
      </c>
      <c r="D948" s="11" t="s">
        <v>6706</v>
      </c>
      <c r="E948" s="11" t="s">
        <v>6707</v>
      </c>
      <c r="F948" s="11" t="s">
        <v>6708</v>
      </c>
      <c r="G948" s="11" t="s">
        <v>6709</v>
      </c>
      <c r="H948" s="11" t="s">
        <v>6710</v>
      </c>
      <c r="I948" s="11" t="s">
        <v>30</v>
      </c>
      <c r="J948" s="11" t="s">
        <v>6711</v>
      </c>
      <c r="K948" s="11" t="s">
        <v>797</v>
      </c>
      <c r="L948" s="11" t="s">
        <v>6712</v>
      </c>
      <c r="M948" s="11" t="s">
        <v>2000</v>
      </c>
      <c r="N948" s="11">
        <v>33.0</v>
      </c>
      <c r="P948" s="5" t="str">
        <f t="shared" si="1"/>
        <v>Correcto</v>
      </c>
    </row>
    <row r="949" ht="22.5" customHeight="1">
      <c r="A949" s="10">
        <v>46086.91466711806</v>
      </c>
      <c r="B949" s="11" t="s">
        <v>6713</v>
      </c>
      <c r="C949" s="11" t="s">
        <v>6713</v>
      </c>
      <c r="D949" s="11" t="s">
        <v>6714</v>
      </c>
      <c r="E949" s="11">
        <v>1.87989073E8</v>
      </c>
      <c r="F949" s="11" t="s">
        <v>6715</v>
      </c>
      <c r="G949" s="11" t="s">
        <v>6716</v>
      </c>
      <c r="H949" s="11" t="s">
        <v>1065</v>
      </c>
      <c r="I949" s="11" t="s">
        <v>6717</v>
      </c>
      <c r="J949" s="11" t="s">
        <v>6718</v>
      </c>
      <c r="K949" s="11" t="s">
        <v>22</v>
      </c>
      <c r="L949" s="11">
        <v>6.578326503E9</v>
      </c>
      <c r="M949" s="11" t="s">
        <v>198</v>
      </c>
      <c r="N949" s="11">
        <v>30.0</v>
      </c>
      <c r="P949" s="5" t="str">
        <f t="shared" si="1"/>
        <v>Correcto</v>
      </c>
    </row>
    <row r="950" ht="22.5" customHeight="1">
      <c r="A950" s="10">
        <v>46086.91513415509</v>
      </c>
      <c r="B950" s="11" t="s">
        <v>6719</v>
      </c>
      <c r="C950" s="11" t="s">
        <v>6719</v>
      </c>
      <c r="D950" s="11" t="s">
        <v>6720</v>
      </c>
      <c r="E950" s="11">
        <v>9.2031696E7</v>
      </c>
      <c r="F950" s="11" t="s">
        <v>6721</v>
      </c>
      <c r="G950" s="11" t="s">
        <v>6722</v>
      </c>
      <c r="H950" s="11" t="s">
        <v>6723</v>
      </c>
      <c r="I950" s="11" t="s">
        <v>61</v>
      </c>
      <c r="J950" s="11" t="s">
        <v>6724</v>
      </c>
      <c r="K950" s="11" t="s">
        <v>165</v>
      </c>
      <c r="L950" s="11" t="s">
        <v>6725</v>
      </c>
      <c r="M950" s="11" t="s">
        <v>2447</v>
      </c>
      <c r="N950" s="11">
        <v>30.0</v>
      </c>
      <c r="P950" s="5" t="str">
        <f t="shared" si="1"/>
        <v>Correcto</v>
      </c>
    </row>
    <row r="951" ht="22.5" customHeight="1">
      <c r="A951" s="10">
        <v>46086.91604894676</v>
      </c>
      <c r="B951" s="11" t="s">
        <v>6726</v>
      </c>
      <c r="C951" s="11" t="s">
        <v>6726</v>
      </c>
      <c r="D951" s="11" t="s">
        <v>6727</v>
      </c>
      <c r="E951" s="11">
        <v>1.064433819E9</v>
      </c>
      <c r="F951" s="11" t="s">
        <v>6728</v>
      </c>
      <c r="G951" s="11" t="s">
        <v>6729</v>
      </c>
      <c r="H951" s="11" t="s">
        <v>1352</v>
      </c>
      <c r="I951" s="11" t="s">
        <v>72</v>
      </c>
      <c r="J951" s="11" t="s">
        <v>1353</v>
      </c>
      <c r="K951" s="11" t="s">
        <v>5041</v>
      </c>
      <c r="L951" s="11">
        <v>2.4142210149E10</v>
      </c>
      <c r="M951" s="11" t="s">
        <v>415</v>
      </c>
      <c r="N951" s="11">
        <v>160.0</v>
      </c>
      <c r="P951" s="5" t="str">
        <f t="shared" si="1"/>
        <v>Correcto</v>
      </c>
    </row>
    <row r="952" ht="22.5" customHeight="1">
      <c r="A952" s="10">
        <v>46086.916591608795</v>
      </c>
      <c r="B952" s="11" t="s">
        <v>6730</v>
      </c>
      <c r="C952" s="11" t="s">
        <v>6730</v>
      </c>
      <c r="D952" s="11" t="s">
        <v>6731</v>
      </c>
      <c r="E952" s="11" t="s">
        <v>6732</v>
      </c>
      <c r="F952" s="11" t="s">
        <v>6733</v>
      </c>
      <c r="G952" s="11" t="s">
        <v>6734</v>
      </c>
      <c r="H952" s="11" t="s">
        <v>29</v>
      </c>
      <c r="I952" s="11" t="s">
        <v>30</v>
      </c>
      <c r="J952" s="11" t="s">
        <v>6735</v>
      </c>
      <c r="K952" s="11" t="s">
        <v>6736</v>
      </c>
      <c r="L952" s="12" t="s">
        <v>6737</v>
      </c>
      <c r="M952" s="11" t="s">
        <v>34</v>
      </c>
      <c r="N952" s="11">
        <v>1222.0</v>
      </c>
      <c r="P952" s="5" t="str">
        <f t="shared" si="1"/>
        <v>Correcto</v>
      </c>
    </row>
    <row r="953" ht="22.5" customHeight="1">
      <c r="A953" s="10">
        <v>46086.917074895835</v>
      </c>
      <c r="B953" s="11" t="s">
        <v>6738</v>
      </c>
      <c r="C953" s="11" t="s">
        <v>6738</v>
      </c>
      <c r="D953" s="11" t="s">
        <v>6739</v>
      </c>
      <c r="E953" s="11">
        <v>2.5101227E7</v>
      </c>
      <c r="F953" s="11" t="s">
        <v>6740</v>
      </c>
      <c r="G953" s="11" t="s">
        <v>6741</v>
      </c>
      <c r="H953" s="11" t="s">
        <v>448</v>
      </c>
      <c r="I953" s="11" t="s">
        <v>72</v>
      </c>
      <c r="J953" s="11" t="s">
        <v>734</v>
      </c>
      <c r="K953" s="11" t="s">
        <v>237</v>
      </c>
      <c r="L953" s="11">
        <v>4.88447381887E11</v>
      </c>
      <c r="M953" s="11" t="s">
        <v>99</v>
      </c>
      <c r="N953" s="13">
        <v>150000.0</v>
      </c>
      <c r="P953" s="5" t="str">
        <f t="shared" si="1"/>
        <v>Correcto</v>
      </c>
    </row>
    <row r="954" ht="22.5" customHeight="1">
      <c r="A954" s="10">
        <v>46086.919994537035</v>
      </c>
      <c r="B954" s="11" t="s">
        <v>6742</v>
      </c>
      <c r="C954" s="11" t="s">
        <v>6742</v>
      </c>
      <c r="D954" s="11" t="s">
        <v>6743</v>
      </c>
      <c r="E954" s="11">
        <v>2.375343216E9</v>
      </c>
      <c r="F954" s="11" t="s">
        <v>6744</v>
      </c>
      <c r="G954" s="11" t="s">
        <v>6745</v>
      </c>
      <c r="H954" s="11" t="s">
        <v>6648</v>
      </c>
      <c r="I954" s="11" t="s">
        <v>3279</v>
      </c>
      <c r="J954" s="11" t="s">
        <v>6649</v>
      </c>
      <c r="K954" s="11" t="s">
        <v>6746</v>
      </c>
      <c r="L954" s="12" t="s">
        <v>6747</v>
      </c>
      <c r="M954" s="11" t="s">
        <v>34</v>
      </c>
      <c r="N954" s="11">
        <v>14.0</v>
      </c>
      <c r="P954" s="5" t="str">
        <f t="shared" si="1"/>
        <v>Correcto</v>
      </c>
    </row>
    <row r="955" ht="22.5" customHeight="1">
      <c r="A955" s="10">
        <v>46086.92095078704</v>
      </c>
      <c r="B955" s="11" t="s">
        <v>6748</v>
      </c>
      <c r="C955" s="11" t="s">
        <v>6748</v>
      </c>
      <c r="D955" s="11" t="s">
        <v>6749</v>
      </c>
      <c r="E955" s="11">
        <v>1.710716091E9</v>
      </c>
      <c r="F955" s="11" t="s">
        <v>6750</v>
      </c>
      <c r="G955" s="11" t="s">
        <v>6751</v>
      </c>
      <c r="H955" s="11" t="s">
        <v>2170</v>
      </c>
      <c r="I955" s="11" t="s">
        <v>3501</v>
      </c>
      <c r="J955" s="11" t="s">
        <v>6752</v>
      </c>
      <c r="K955" s="11" t="s">
        <v>2172</v>
      </c>
      <c r="L955" s="11">
        <v>1.2000062052E10</v>
      </c>
      <c r="M955" s="11" t="s">
        <v>2000</v>
      </c>
      <c r="N955" s="11">
        <v>1301.0</v>
      </c>
      <c r="P955" s="5" t="str">
        <f t="shared" si="1"/>
        <v>Correcto</v>
      </c>
    </row>
    <row r="956" ht="22.5" customHeight="1">
      <c r="A956" s="10">
        <v>46086.921745914355</v>
      </c>
      <c r="B956" s="11" t="s">
        <v>6753</v>
      </c>
      <c r="C956" s="11" t="s">
        <v>6753</v>
      </c>
      <c r="D956" s="11" t="s">
        <v>6754</v>
      </c>
      <c r="E956" s="11">
        <v>4.8659956E7</v>
      </c>
      <c r="F956" s="11" t="s">
        <v>6755</v>
      </c>
      <c r="G956" s="11" t="s">
        <v>6756</v>
      </c>
      <c r="H956" s="11" t="s">
        <v>3075</v>
      </c>
      <c r="I956" s="11" t="s">
        <v>72</v>
      </c>
      <c r="J956" s="11" t="s">
        <v>1353</v>
      </c>
      <c r="K956" s="11" t="s">
        <v>1354</v>
      </c>
      <c r="L956" s="11">
        <v>2.4142230491E10</v>
      </c>
      <c r="M956" s="11" t="s">
        <v>415</v>
      </c>
      <c r="N956" s="11">
        <v>40.0</v>
      </c>
      <c r="P956" s="5" t="str">
        <f t="shared" si="1"/>
        <v>Correcto</v>
      </c>
    </row>
    <row r="957" ht="22.5" customHeight="1">
      <c r="A957" s="10">
        <v>46086.92380674768</v>
      </c>
      <c r="B957" s="11" t="s">
        <v>6757</v>
      </c>
      <c r="C957" s="11" t="s">
        <v>6757</v>
      </c>
      <c r="D957" s="11" t="s">
        <v>6758</v>
      </c>
      <c r="E957" s="11">
        <v>7.40474158E8</v>
      </c>
      <c r="F957" s="11" t="s">
        <v>6759</v>
      </c>
      <c r="G957" s="11" t="s">
        <v>6760</v>
      </c>
      <c r="H957" s="11" t="s">
        <v>6351</v>
      </c>
      <c r="I957" s="11" t="s">
        <v>6371</v>
      </c>
      <c r="J957" s="11" t="s">
        <v>6372</v>
      </c>
      <c r="K957" s="11" t="s">
        <v>565</v>
      </c>
      <c r="L957" s="11">
        <v>4.83051301139E11</v>
      </c>
      <c r="M957" s="11" t="s">
        <v>34</v>
      </c>
      <c r="N957" s="11">
        <v>110.0</v>
      </c>
      <c r="P957" s="5" t="str">
        <f t="shared" si="1"/>
        <v>Correcto</v>
      </c>
    </row>
    <row r="958" ht="22.5" customHeight="1">
      <c r="A958" s="10">
        <v>46086.923831990745</v>
      </c>
      <c r="B958" s="11" t="s">
        <v>6761</v>
      </c>
      <c r="C958" s="11" t="s">
        <v>6761</v>
      </c>
      <c r="D958" s="11" t="s">
        <v>6762</v>
      </c>
      <c r="E958" s="11">
        <v>3.4557568E7</v>
      </c>
      <c r="F958" s="11" t="s">
        <v>6763</v>
      </c>
      <c r="G958" s="11" t="s">
        <v>6764</v>
      </c>
      <c r="H958" s="11" t="s">
        <v>6765</v>
      </c>
      <c r="I958" s="11" t="s">
        <v>96</v>
      </c>
      <c r="J958" s="11" t="s">
        <v>180</v>
      </c>
      <c r="K958" s="11" t="s">
        <v>3698</v>
      </c>
      <c r="L958" s="11">
        <v>5.20685496E8</v>
      </c>
      <c r="M958" s="11" t="s">
        <v>415</v>
      </c>
      <c r="N958" s="11">
        <v>10.0</v>
      </c>
      <c r="P958" s="5" t="str">
        <f t="shared" si="1"/>
        <v>Correcto</v>
      </c>
    </row>
    <row r="959" ht="22.5" customHeight="1">
      <c r="A959" s="10">
        <v>46086.92605047453</v>
      </c>
      <c r="B959" s="11" t="s">
        <v>6766</v>
      </c>
      <c r="C959" s="11" t="s">
        <v>6766</v>
      </c>
      <c r="D959" s="11" t="s">
        <v>6767</v>
      </c>
      <c r="E959" s="12" t="s">
        <v>6768</v>
      </c>
      <c r="F959" s="11" t="s">
        <v>6769</v>
      </c>
      <c r="G959" s="11" t="s">
        <v>6770</v>
      </c>
      <c r="H959" s="11" t="s">
        <v>6771</v>
      </c>
      <c r="I959" s="11" t="s">
        <v>6772</v>
      </c>
      <c r="J959" s="11" t="s">
        <v>6773</v>
      </c>
      <c r="K959" s="11" t="s">
        <v>6657</v>
      </c>
      <c r="L959" s="11">
        <v>9.604189024E9</v>
      </c>
      <c r="M959" s="11" t="s">
        <v>198</v>
      </c>
      <c r="N959" s="11">
        <v>162.0</v>
      </c>
      <c r="P959" s="5" t="str">
        <f t="shared" si="1"/>
        <v>Correcto</v>
      </c>
    </row>
    <row r="960" ht="22.5" customHeight="1">
      <c r="A960" s="10">
        <v>46086.92602388889</v>
      </c>
      <c r="B960" s="11" t="s">
        <v>6774</v>
      </c>
      <c r="C960" s="11" t="s">
        <v>6774</v>
      </c>
      <c r="D960" s="11" t="s">
        <v>6775</v>
      </c>
      <c r="E960" s="11">
        <v>4.0234520993E10</v>
      </c>
      <c r="F960" s="11" t="s">
        <v>6776</v>
      </c>
      <c r="G960" s="11" t="s">
        <v>6777</v>
      </c>
      <c r="H960" s="11" t="s">
        <v>2841</v>
      </c>
      <c r="I960" s="11" t="s">
        <v>6772</v>
      </c>
      <c r="J960" s="11" t="s">
        <v>2843</v>
      </c>
      <c r="K960" s="11" t="s">
        <v>6657</v>
      </c>
      <c r="L960" s="11">
        <v>9.604828224E9</v>
      </c>
      <c r="M960" s="11" t="s">
        <v>65</v>
      </c>
      <c r="N960" s="11">
        <v>162.0</v>
      </c>
      <c r="P960" s="5" t="str">
        <f t="shared" si="1"/>
        <v>Correcto</v>
      </c>
    </row>
    <row r="961" ht="22.5" customHeight="1">
      <c r="A961" s="10">
        <v>46086.92648865741</v>
      </c>
      <c r="B961" s="11" t="s">
        <v>6778</v>
      </c>
      <c r="C961" s="11" t="s">
        <v>6778</v>
      </c>
      <c r="D961" s="11" t="s">
        <v>6779</v>
      </c>
      <c r="E961" s="11" t="s">
        <v>6780</v>
      </c>
      <c r="F961" s="11" t="s">
        <v>6781</v>
      </c>
      <c r="G961" s="11" t="s">
        <v>6782</v>
      </c>
      <c r="H961" s="11" t="s">
        <v>6783</v>
      </c>
      <c r="I961" s="11" t="s">
        <v>6784</v>
      </c>
      <c r="J961" s="11" t="s">
        <v>6785</v>
      </c>
      <c r="K961" s="11" t="s">
        <v>474</v>
      </c>
      <c r="L961" s="11" t="s">
        <v>6786</v>
      </c>
      <c r="M961" s="11" t="s">
        <v>34</v>
      </c>
      <c r="N961" s="11">
        <v>220.0</v>
      </c>
      <c r="P961" s="5" t="str">
        <f t="shared" si="1"/>
        <v>Correcto</v>
      </c>
    </row>
    <row r="962" ht="22.5" customHeight="1">
      <c r="A962" s="10">
        <v>46086.92659821759</v>
      </c>
      <c r="B962" s="11" t="s">
        <v>6787</v>
      </c>
      <c r="C962" s="11" t="s">
        <v>6787</v>
      </c>
      <c r="D962" s="11" t="s">
        <v>6788</v>
      </c>
      <c r="E962" s="11" t="s">
        <v>6789</v>
      </c>
      <c r="F962" s="11" t="s">
        <v>6363</v>
      </c>
      <c r="G962" s="11" t="s">
        <v>6364</v>
      </c>
      <c r="H962" s="11" t="s">
        <v>50</v>
      </c>
      <c r="I962" s="11" t="s">
        <v>41</v>
      </c>
      <c r="J962" s="11" t="s">
        <v>6790</v>
      </c>
      <c r="K962" s="11" t="s">
        <v>131</v>
      </c>
      <c r="L962" s="11" t="s">
        <v>6791</v>
      </c>
      <c r="M962" s="11" t="s">
        <v>23</v>
      </c>
      <c r="N962" s="11" t="s">
        <v>6684</v>
      </c>
      <c r="P962" s="5" t="str">
        <f t="shared" si="1"/>
        <v>Correcto</v>
      </c>
    </row>
    <row r="963" ht="22.5" customHeight="1">
      <c r="A963" s="10">
        <v>46086.92699042824</v>
      </c>
      <c r="B963" s="11" t="s">
        <v>6792</v>
      </c>
      <c r="C963" s="11" t="s">
        <v>6792</v>
      </c>
      <c r="D963" s="11" t="s">
        <v>6793</v>
      </c>
      <c r="E963" s="11">
        <v>7.6304845E7</v>
      </c>
      <c r="F963" s="11" t="s">
        <v>6794</v>
      </c>
      <c r="G963" s="11" t="s">
        <v>6795</v>
      </c>
      <c r="H963" s="11" t="s">
        <v>163</v>
      </c>
      <c r="I963" s="11" t="s">
        <v>96</v>
      </c>
      <c r="J963" s="11" t="s">
        <v>180</v>
      </c>
      <c r="K963" s="11" t="s">
        <v>63</v>
      </c>
      <c r="L963" s="11">
        <v>8.6816460516E10</v>
      </c>
      <c r="M963" s="11" t="s">
        <v>99</v>
      </c>
      <c r="N963" s="11">
        <v>15.0</v>
      </c>
      <c r="P963" s="5" t="str">
        <f t="shared" si="1"/>
        <v>Correcto</v>
      </c>
    </row>
    <row r="964" ht="22.5" customHeight="1">
      <c r="A964" s="10">
        <v>46086.927743576394</v>
      </c>
      <c r="B964" s="11" t="s">
        <v>6796</v>
      </c>
      <c r="C964" s="11" t="s">
        <v>6796</v>
      </c>
      <c r="D964" s="11" t="s">
        <v>6797</v>
      </c>
      <c r="E964" s="11" t="s">
        <v>6798</v>
      </c>
      <c r="F964" s="11" t="s">
        <v>6799</v>
      </c>
      <c r="G964" s="11" t="s">
        <v>6800</v>
      </c>
      <c r="H964" s="11" t="s">
        <v>3910</v>
      </c>
      <c r="I964" s="11" t="s">
        <v>563</v>
      </c>
      <c r="J964" s="11" t="s">
        <v>4993</v>
      </c>
      <c r="K964" s="11" t="s">
        <v>22</v>
      </c>
      <c r="L964" s="11">
        <v>6.47282683E9</v>
      </c>
      <c r="M964" s="11" t="s">
        <v>34</v>
      </c>
      <c r="N964" s="11">
        <v>5831.0</v>
      </c>
      <c r="P964" s="5" t="str">
        <f t="shared" si="1"/>
        <v>Correcto</v>
      </c>
    </row>
    <row r="965" ht="22.5" customHeight="1">
      <c r="A965" s="10">
        <v>46086.928139525466</v>
      </c>
      <c r="B965" s="11" t="s">
        <v>6801</v>
      </c>
      <c r="C965" s="11" t="s">
        <v>6801</v>
      </c>
      <c r="D965" s="11" t="s">
        <v>6802</v>
      </c>
      <c r="E965" s="11" t="s">
        <v>6803</v>
      </c>
      <c r="F965" s="11" t="s">
        <v>6804</v>
      </c>
      <c r="G965" s="11" t="s">
        <v>6805</v>
      </c>
      <c r="H965" s="11" t="s">
        <v>2893</v>
      </c>
      <c r="I965" s="11" t="s">
        <v>1736</v>
      </c>
      <c r="J965" s="11" t="s">
        <v>6806</v>
      </c>
      <c r="K965" s="11" t="s">
        <v>735</v>
      </c>
      <c r="L965" s="11">
        <v>4.389875845E9</v>
      </c>
      <c r="M965" s="11" t="s">
        <v>34</v>
      </c>
      <c r="N965" s="11" t="s">
        <v>1737</v>
      </c>
      <c r="P965" s="5" t="str">
        <f t="shared" si="1"/>
        <v>Correcto</v>
      </c>
    </row>
    <row r="966" ht="22.5" customHeight="1">
      <c r="A966" s="10">
        <v>46086.92871296297</v>
      </c>
      <c r="B966" s="11" t="s">
        <v>6807</v>
      </c>
      <c r="C966" s="11" t="s">
        <v>6807</v>
      </c>
      <c r="D966" s="11" t="s">
        <v>6808</v>
      </c>
      <c r="E966" s="11" t="s">
        <v>6809</v>
      </c>
      <c r="F966" s="11" t="s">
        <v>6810</v>
      </c>
      <c r="G966" s="11" t="s">
        <v>6811</v>
      </c>
      <c r="H966" s="11" t="s">
        <v>6812</v>
      </c>
      <c r="I966" s="11" t="s">
        <v>30</v>
      </c>
      <c r="J966" s="11" t="s">
        <v>6813</v>
      </c>
      <c r="K966" s="11" t="s">
        <v>6814</v>
      </c>
      <c r="L966" s="11" t="s">
        <v>6815</v>
      </c>
      <c r="M966" s="11" t="s">
        <v>631</v>
      </c>
      <c r="N966" s="11">
        <v>336.0</v>
      </c>
      <c r="P966" s="5" t="str">
        <f t="shared" si="1"/>
        <v>Correcto</v>
      </c>
    </row>
    <row r="967" ht="22.5" customHeight="1">
      <c r="A967" s="10">
        <v>46086.9289059375</v>
      </c>
      <c r="B967" s="11" t="s">
        <v>6816</v>
      </c>
      <c r="C967" s="11" t="s">
        <v>6816</v>
      </c>
      <c r="D967" s="11" t="s">
        <v>6817</v>
      </c>
      <c r="E967" s="11" t="s">
        <v>6818</v>
      </c>
      <c r="F967" s="11" t="s">
        <v>6819</v>
      </c>
      <c r="G967" s="11" t="s">
        <v>6820</v>
      </c>
      <c r="H967" s="11" t="s">
        <v>80</v>
      </c>
      <c r="I967" s="11" t="s">
        <v>30</v>
      </c>
      <c r="J967" s="11">
        <v>6363.0</v>
      </c>
      <c r="K967" s="11" t="s">
        <v>6821</v>
      </c>
      <c r="L967" s="11" t="s">
        <v>6822</v>
      </c>
      <c r="M967" s="11" t="s">
        <v>6823</v>
      </c>
      <c r="N967" s="11">
        <v>400.0</v>
      </c>
      <c r="P967" s="5" t="str">
        <f t="shared" si="1"/>
        <v>Correcto</v>
      </c>
    </row>
    <row r="968" ht="22.5" customHeight="1">
      <c r="A968" s="10">
        <v>46086.92991763889</v>
      </c>
      <c r="B968" s="11" t="s">
        <v>6824</v>
      </c>
      <c r="C968" s="11" t="s">
        <v>6824</v>
      </c>
      <c r="D968" s="11" t="s">
        <v>6825</v>
      </c>
      <c r="E968" s="12" t="s">
        <v>6826</v>
      </c>
      <c r="F968" s="11" t="s">
        <v>6827</v>
      </c>
      <c r="G968" s="11" t="s">
        <v>6828</v>
      </c>
      <c r="H968" s="11" t="s">
        <v>6829</v>
      </c>
      <c r="I968" s="11" t="s">
        <v>41</v>
      </c>
      <c r="J968" s="11" t="s">
        <v>6830</v>
      </c>
      <c r="K968" s="11" t="s">
        <v>6831</v>
      </c>
      <c r="L968" s="11" t="s">
        <v>6832</v>
      </c>
      <c r="M968" s="11" t="s">
        <v>23</v>
      </c>
      <c r="N968" s="11">
        <v>110.0</v>
      </c>
      <c r="P968" s="5" t="str">
        <f t="shared" si="1"/>
        <v>Correcto</v>
      </c>
    </row>
    <row r="969" ht="22.5" customHeight="1">
      <c r="A969" s="10">
        <v>46086.92997028935</v>
      </c>
      <c r="B969" s="11" t="s">
        <v>6833</v>
      </c>
      <c r="C969" s="11" t="s">
        <v>6833</v>
      </c>
      <c r="D969" s="11" t="s">
        <v>6834</v>
      </c>
      <c r="E969" s="11">
        <v>1.052812E7</v>
      </c>
      <c r="F969" s="11" t="s">
        <v>6835</v>
      </c>
      <c r="G969" s="11" t="s">
        <v>6836</v>
      </c>
      <c r="H969" s="11" t="s">
        <v>6837</v>
      </c>
      <c r="I969" s="11" t="s">
        <v>96</v>
      </c>
      <c r="J969" s="11" t="s">
        <v>180</v>
      </c>
      <c r="K969" s="11" t="s">
        <v>6838</v>
      </c>
      <c r="L969" s="11">
        <v>7.942014559E9</v>
      </c>
      <c r="M969" s="11" t="s">
        <v>99</v>
      </c>
      <c r="N969" s="11">
        <v>15.0</v>
      </c>
      <c r="P969" s="5" t="str">
        <f t="shared" si="1"/>
        <v>Correcto</v>
      </c>
    </row>
    <row r="970" ht="22.5" customHeight="1">
      <c r="A970" s="10">
        <v>46086.9335993287</v>
      </c>
      <c r="B970" s="11" t="s">
        <v>6839</v>
      </c>
      <c r="C970" s="11" t="s">
        <v>6839</v>
      </c>
      <c r="D970" s="11" t="s">
        <v>6840</v>
      </c>
      <c r="E970" s="11" t="s">
        <v>6841</v>
      </c>
      <c r="F970" s="11" t="s">
        <v>6842</v>
      </c>
      <c r="G970" s="11" t="s">
        <v>6843</v>
      </c>
      <c r="H970" s="11" t="s">
        <v>50</v>
      </c>
      <c r="I970" s="11" t="s">
        <v>41</v>
      </c>
      <c r="J970" s="11" t="s">
        <v>6844</v>
      </c>
      <c r="K970" s="11" t="s">
        <v>6845</v>
      </c>
      <c r="L970" s="11" t="s">
        <v>6846</v>
      </c>
      <c r="M970" s="11" t="s">
        <v>23</v>
      </c>
      <c r="N970" s="11">
        <v>120.0</v>
      </c>
      <c r="P970" s="5" t="str">
        <f t="shared" si="1"/>
        <v>Correcto</v>
      </c>
    </row>
    <row r="971" ht="22.5" customHeight="1">
      <c r="A971" s="10">
        <v>46087.313790092594</v>
      </c>
      <c r="B971" s="11" t="s">
        <v>6847</v>
      </c>
      <c r="C971" s="11" t="s">
        <v>6847</v>
      </c>
      <c r="D971" s="11" t="s">
        <v>6848</v>
      </c>
      <c r="E971" s="11" t="s">
        <v>6849</v>
      </c>
      <c r="F971" s="11" t="s">
        <v>6850</v>
      </c>
      <c r="G971" s="11" t="s">
        <v>6851</v>
      </c>
      <c r="H971" s="11" t="s">
        <v>6852</v>
      </c>
      <c r="I971" s="11" t="s">
        <v>51</v>
      </c>
      <c r="J971" s="11" t="s">
        <v>5666</v>
      </c>
      <c r="K971" s="11" t="s">
        <v>116</v>
      </c>
      <c r="L971" s="11" t="s">
        <v>6853</v>
      </c>
      <c r="M971" s="11" t="s">
        <v>34</v>
      </c>
      <c r="N971" s="11">
        <v>55.0</v>
      </c>
      <c r="P971" s="5" t="str">
        <f t="shared" si="1"/>
        <v>Correcto</v>
      </c>
    </row>
    <row r="972" ht="22.5" customHeight="1">
      <c r="A972" s="10">
        <v>46086.946245266205</v>
      </c>
      <c r="B972" s="11" t="s">
        <v>6854</v>
      </c>
      <c r="C972" s="11" t="s">
        <v>6854</v>
      </c>
      <c r="D972" s="11" t="s">
        <v>6855</v>
      </c>
      <c r="E972" s="11">
        <v>1.004153298E9</v>
      </c>
      <c r="F972" s="11" t="s">
        <v>6856</v>
      </c>
      <c r="G972" s="11" t="s">
        <v>6857</v>
      </c>
      <c r="H972" s="11" t="s">
        <v>6858</v>
      </c>
      <c r="I972" s="11" t="s">
        <v>235</v>
      </c>
      <c r="J972" s="11" t="s">
        <v>6859</v>
      </c>
      <c r="K972" s="11" t="s">
        <v>74</v>
      </c>
      <c r="L972" s="11">
        <v>2.4142327737E10</v>
      </c>
      <c r="M972" s="11" t="s">
        <v>65</v>
      </c>
      <c r="N972" s="11">
        <v>50.0</v>
      </c>
      <c r="P972" s="5" t="str">
        <f t="shared" si="1"/>
        <v>Correcto</v>
      </c>
    </row>
    <row r="973" ht="22.5" customHeight="1">
      <c r="A973" s="10">
        <v>46086.93766773149</v>
      </c>
      <c r="B973" s="11" t="s">
        <v>6860</v>
      </c>
      <c r="C973" s="11" t="s">
        <v>6860</v>
      </c>
      <c r="D973" s="11" t="s">
        <v>6861</v>
      </c>
      <c r="E973" s="11">
        <v>3.4655595E7</v>
      </c>
      <c r="F973" s="11" t="s">
        <v>6862</v>
      </c>
      <c r="G973" s="11" t="s">
        <v>6863</v>
      </c>
      <c r="H973" s="11" t="s">
        <v>71</v>
      </c>
      <c r="I973" s="11" t="s">
        <v>72</v>
      </c>
      <c r="J973" s="11" t="s">
        <v>1353</v>
      </c>
      <c r="K973" s="11" t="s">
        <v>1354</v>
      </c>
      <c r="L973" s="11">
        <v>2.4142180945E10</v>
      </c>
      <c r="M973" s="11" t="s">
        <v>99</v>
      </c>
      <c r="N973" s="11">
        <v>69.0</v>
      </c>
      <c r="P973" s="5" t="str">
        <f t="shared" si="1"/>
        <v>Correcto</v>
      </c>
    </row>
    <row r="974" ht="22.5" customHeight="1">
      <c r="A974" s="10">
        <v>46086.9384924537</v>
      </c>
      <c r="B974" s="11" t="s">
        <v>6864</v>
      </c>
      <c r="C974" s="11" t="s">
        <v>6864</v>
      </c>
      <c r="D974" s="11" t="s">
        <v>6865</v>
      </c>
      <c r="E974" s="12" t="s">
        <v>6866</v>
      </c>
      <c r="F974" s="11" t="s">
        <v>6867</v>
      </c>
      <c r="G974" s="11" t="s">
        <v>6868</v>
      </c>
      <c r="H974" s="11" t="s">
        <v>6869</v>
      </c>
      <c r="I974" s="11" t="s">
        <v>1142</v>
      </c>
      <c r="J974" s="11" t="s">
        <v>6870</v>
      </c>
      <c r="K974" s="11" t="s">
        <v>6871</v>
      </c>
      <c r="L974" s="11">
        <v>1.2000096062E10</v>
      </c>
      <c r="M974" s="11" t="s">
        <v>65</v>
      </c>
      <c r="N974" s="11">
        <v>26.0</v>
      </c>
      <c r="P974" s="5" t="str">
        <f t="shared" si="1"/>
        <v>Correcto</v>
      </c>
    </row>
    <row r="975" ht="22.5" customHeight="1">
      <c r="A975" s="10">
        <v>46086.94008508102</v>
      </c>
      <c r="B975" s="11" t="s">
        <v>6872</v>
      </c>
      <c r="C975" s="11" t="s">
        <v>6872</v>
      </c>
      <c r="D975" s="11" t="s">
        <v>6873</v>
      </c>
      <c r="E975" s="11" t="s">
        <v>6874</v>
      </c>
      <c r="F975" s="11" t="s">
        <v>6875</v>
      </c>
      <c r="G975" s="11" t="s">
        <v>6876</v>
      </c>
      <c r="H975" s="11" t="s">
        <v>6877</v>
      </c>
      <c r="I975" s="11" t="s">
        <v>1066</v>
      </c>
      <c r="J975" s="11" t="s">
        <v>6878</v>
      </c>
      <c r="K975" s="11" t="s">
        <v>4712</v>
      </c>
      <c r="L975" s="11">
        <v>9.30506654E8</v>
      </c>
      <c r="M975" s="11" t="s">
        <v>6879</v>
      </c>
      <c r="N975" s="11">
        <v>30.0</v>
      </c>
      <c r="P975" s="5" t="str">
        <f t="shared" si="1"/>
        <v>Correcto</v>
      </c>
    </row>
    <row r="976" ht="22.5" customHeight="1">
      <c r="A976" s="10">
        <v>46086.94135818287</v>
      </c>
      <c r="B976" s="11" t="s">
        <v>6880</v>
      </c>
      <c r="C976" s="11" t="s">
        <v>6880</v>
      </c>
      <c r="D976" s="11" t="s">
        <v>6881</v>
      </c>
      <c r="E976" s="11">
        <v>1.061807551E9</v>
      </c>
      <c r="F976" s="11" t="s">
        <v>6882</v>
      </c>
      <c r="G976" s="11" t="s">
        <v>6883</v>
      </c>
      <c r="H976" s="11" t="s">
        <v>6884</v>
      </c>
      <c r="I976" s="11" t="s">
        <v>61</v>
      </c>
      <c r="J976" s="11" t="s">
        <v>5511</v>
      </c>
      <c r="K976" s="11" t="s">
        <v>3698</v>
      </c>
      <c r="L976" s="11">
        <v>8.17373145E8</v>
      </c>
      <c r="M976" s="11" t="s">
        <v>65</v>
      </c>
      <c r="N976" s="11">
        <v>10.0</v>
      </c>
      <c r="P976" s="5" t="str">
        <f t="shared" si="1"/>
        <v>Correcto</v>
      </c>
    </row>
    <row r="977" ht="22.5" customHeight="1">
      <c r="A977" s="10">
        <v>46086.968514374996</v>
      </c>
      <c r="B977" s="11" t="s">
        <v>6885</v>
      </c>
      <c r="C977" s="11" t="s">
        <v>6885</v>
      </c>
      <c r="D977" s="11" t="s">
        <v>6886</v>
      </c>
      <c r="E977" s="11">
        <v>7.6273338E7</v>
      </c>
      <c r="F977" s="11" t="s">
        <v>6887</v>
      </c>
      <c r="G977" s="11" t="s">
        <v>6888</v>
      </c>
      <c r="H977" s="11" t="s">
        <v>5040</v>
      </c>
      <c r="I977" s="11" t="s">
        <v>72</v>
      </c>
      <c r="J977" s="11" t="s">
        <v>1353</v>
      </c>
      <c r="K977" s="11" t="s">
        <v>6889</v>
      </c>
      <c r="L977" s="11">
        <v>7.21006167E8</v>
      </c>
      <c r="M977" s="11" t="s">
        <v>99</v>
      </c>
      <c r="N977" s="11">
        <v>57.0</v>
      </c>
      <c r="P977" s="5" t="str">
        <f t="shared" si="1"/>
        <v>Correcto</v>
      </c>
    </row>
    <row r="978" ht="22.5" customHeight="1">
      <c r="A978" s="10">
        <v>46086.943154664354</v>
      </c>
      <c r="B978" s="11" t="s">
        <v>6890</v>
      </c>
      <c r="C978" s="11" t="s">
        <v>6890</v>
      </c>
      <c r="D978" s="11" t="s">
        <v>6891</v>
      </c>
      <c r="E978" s="11">
        <v>2.1491261E7</v>
      </c>
      <c r="F978" s="11" t="s">
        <v>6892</v>
      </c>
      <c r="G978" s="11" t="s">
        <v>6893</v>
      </c>
      <c r="H978" s="11" t="s">
        <v>6894</v>
      </c>
      <c r="I978" s="11" t="s">
        <v>235</v>
      </c>
      <c r="J978" s="11" t="s">
        <v>6895</v>
      </c>
      <c r="K978" s="11" t="s">
        <v>74</v>
      </c>
      <c r="L978" s="11">
        <v>2.414218842E10</v>
      </c>
      <c r="M978" s="11" t="s">
        <v>6896</v>
      </c>
      <c r="N978" s="11">
        <v>75.0</v>
      </c>
      <c r="P978" s="5" t="str">
        <f t="shared" si="1"/>
        <v>Correcto</v>
      </c>
    </row>
    <row r="979" ht="22.5" customHeight="1">
      <c r="A979" s="10">
        <v>46086.94324282407</v>
      </c>
      <c r="B979" s="11" t="s">
        <v>6897</v>
      </c>
      <c r="C979" s="11" t="s">
        <v>6897</v>
      </c>
      <c r="D979" s="11" t="s">
        <v>6898</v>
      </c>
      <c r="E979" s="11">
        <v>1.038131823E9</v>
      </c>
      <c r="F979" s="11" t="s">
        <v>6899</v>
      </c>
      <c r="G979" s="11" t="s">
        <v>6900</v>
      </c>
      <c r="H979" s="11" t="s">
        <v>4174</v>
      </c>
      <c r="I979" s="11" t="s">
        <v>321</v>
      </c>
      <c r="J979" s="11" t="s">
        <v>6901</v>
      </c>
      <c r="K979" s="11" t="s">
        <v>237</v>
      </c>
      <c r="L979" s="12" t="s">
        <v>6902</v>
      </c>
      <c r="M979" s="11" t="s">
        <v>2000</v>
      </c>
      <c r="N979" s="11">
        <v>30.0</v>
      </c>
      <c r="P979" s="5" t="str">
        <f t="shared" si="1"/>
        <v>Correcto</v>
      </c>
    </row>
    <row r="980" ht="22.5" customHeight="1">
      <c r="A980" s="10">
        <v>46086.94325744213</v>
      </c>
      <c r="B980" s="11" t="s">
        <v>6903</v>
      </c>
      <c r="C980" s="11" t="s">
        <v>6903</v>
      </c>
      <c r="D980" s="11" t="s">
        <v>6904</v>
      </c>
      <c r="E980" s="11">
        <v>1.061702086E9</v>
      </c>
      <c r="F980" s="11" t="s">
        <v>6905</v>
      </c>
      <c r="G980" s="11" t="s">
        <v>6906</v>
      </c>
      <c r="H980" s="11" t="s">
        <v>163</v>
      </c>
      <c r="I980" s="11" t="s">
        <v>96</v>
      </c>
      <c r="J980" s="11" t="s">
        <v>6907</v>
      </c>
      <c r="K980" s="11" t="s">
        <v>63</v>
      </c>
      <c r="L980" s="11">
        <v>8.6875288336E10</v>
      </c>
      <c r="M980" s="11" t="s">
        <v>99</v>
      </c>
      <c r="N980" s="11">
        <v>27.0</v>
      </c>
      <c r="P980" s="5" t="str">
        <f t="shared" si="1"/>
        <v>Correcto</v>
      </c>
    </row>
    <row r="981" ht="22.5" customHeight="1">
      <c r="A981" s="10">
        <v>46086.94352797454</v>
      </c>
      <c r="B981" s="11" t="s">
        <v>6908</v>
      </c>
      <c r="C981" s="11" t="s">
        <v>6908</v>
      </c>
      <c r="D981" s="11" t="s">
        <v>6909</v>
      </c>
      <c r="E981" s="11">
        <v>3.0285313E7</v>
      </c>
      <c r="F981" s="11" t="s">
        <v>6910</v>
      </c>
      <c r="G981" s="11" t="s">
        <v>6911</v>
      </c>
      <c r="H981" s="11" t="s">
        <v>689</v>
      </c>
      <c r="I981" s="11" t="s">
        <v>96</v>
      </c>
      <c r="J981" s="11" t="s">
        <v>6912</v>
      </c>
      <c r="K981" s="11" t="s">
        <v>237</v>
      </c>
      <c r="L981" s="12" t="s">
        <v>6913</v>
      </c>
      <c r="M981" s="11" t="s">
        <v>99</v>
      </c>
      <c r="N981" s="11">
        <v>14.0</v>
      </c>
      <c r="P981" s="5" t="str">
        <f t="shared" si="1"/>
        <v>Correcto</v>
      </c>
    </row>
    <row r="982" ht="22.5" customHeight="1">
      <c r="A982" s="10">
        <v>46086.94400321759</v>
      </c>
      <c r="B982" s="11" t="s">
        <v>6914</v>
      </c>
      <c r="C982" s="11" t="s">
        <v>6914</v>
      </c>
      <c r="D982" s="11" t="s">
        <v>6915</v>
      </c>
      <c r="E982" s="11">
        <v>5.16658967E8</v>
      </c>
      <c r="F982" s="11" t="s">
        <v>6916</v>
      </c>
      <c r="G982" s="11" t="s">
        <v>6917</v>
      </c>
      <c r="H982" s="11" t="s">
        <v>1735</v>
      </c>
      <c r="I982" s="11" t="s">
        <v>20</v>
      </c>
      <c r="J982" s="11" t="s">
        <v>6918</v>
      </c>
      <c r="K982" s="11" t="s">
        <v>22</v>
      </c>
      <c r="L982" s="11">
        <v>1.169590815E9</v>
      </c>
      <c r="M982" s="11" t="s">
        <v>23</v>
      </c>
      <c r="N982" s="11">
        <v>1339.0</v>
      </c>
      <c r="P982" s="5" t="str">
        <f t="shared" si="1"/>
        <v>Correcto</v>
      </c>
    </row>
    <row r="983" ht="22.5" customHeight="1">
      <c r="A983" s="10">
        <v>46086.94412922453</v>
      </c>
      <c r="B983" s="11" t="s">
        <v>6919</v>
      </c>
      <c r="C983" s="11" t="s">
        <v>6919</v>
      </c>
      <c r="D983" s="11" t="s">
        <v>6920</v>
      </c>
      <c r="E983" s="11">
        <v>6.6759437E7</v>
      </c>
      <c r="F983" s="11" t="s">
        <v>6921</v>
      </c>
      <c r="G983" s="11" t="s">
        <v>6922</v>
      </c>
      <c r="H983" s="11" t="s">
        <v>448</v>
      </c>
      <c r="I983" s="11" t="s">
        <v>72</v>
      </c>
      <c r="J983" s="11" t="s">
        <v>734</v>
      </c>
      <c r="K983" s="11" t="s">
        <v>5385</v>
      </c>
      <c r="L983" s="11" t="s">
        <v>6923</v>
      </c>
      <c r="M983" s="11" t="s">
        <v>99</v>
      </c>
      <c r="N983" s="12" t="s">
        <v>6116</v>
      </c>
      <c r="P983" s="5" t="str">
        <f t="shared" si="1"/>
        <v>Correcto</v>
      </c>
    </row>
    <row r="984" ht="22.5" customHeight="1">
      <c r="A984" s="10">
        <v>46086.946936423614</v>
      </c>
      <c r="B984" s="11" t="s">
        <v>6924</v>
      </c>
      <c r="C984" s="11" t="s">
        <v>6924</v>
      </c>
      <c r="D984" s="11" t="s">
        <v>6925</v>
      </c>
      <c r="E984" s="11">
        <v>1.051656416E9</v>
      </c>
      <c r="F984" s="11" t="s">
        <v>6926</v>
      </c>
      <c r="G984" s="11" t="s">
        <v>6927</v>
      </c>
      <c r="H984" s="11" t="s">
        <v>5603</v>
      </c>
      <c r="I984" s="11" t="s">
        <v>61</v>
      </c>
      <c r="J984" s="11" t="s">
        <v>2618</v>
      </c>
      <c r="K984" s="11" t="s">
        <v>74</v>
      </c>
      <c r="L984" s="11">
        <v>2.4142192157E10</v>
      </c>
      <c r="M984" s="11" t="s">
        <v>65</v>
      </c>
      <c r="N984" s="11">
        <v>32.0</v>
      </c>
      <c r="P984" s="5" t="str">
        <f t="shared" si="1"/>
        <v>Correcto</v>
      </c>
    </row>
    <row r="985" ht="22.5" customHeight="1">
      <c r="A985" s="10">
        <v>46087.01170664352</v>
      </c>
      <c r="B985" s="11" t="s">
        <v>6928</v>
      </c>
      <c r="C985" s="11" t="s">
        <v>6928</v>
      </c>
      <c r="D985" s="11" t="s">
        <v>6929</v>
      </c>
      <c r="E985" s="11">
        <v>1.429309741E9</v>
      </c>
      <c r="F985" s="11" t="s">
        <v>6930</v>
      </c>
      <c r="G985" s="11" t="s">
        <v>6931</v>
      </c>
      <c r="H985" s="11" t="s">
        <v>2695</v>
      </c>
      <c r="I985" s="11" t="s">
        <v>2152</v>
      </c>
      <c r="J985" s="11">
        <v>9491.0</v>
      </c>
      <c r="K985" s="11" t="s">
        <v>2697</v>
      </c>
      <c r="L985" s="12" t="s">
        <v>6932</v>
      </c>
      <c r="M985" s="11" t="s">
        <v>23</v>
      </c>
      <c r="N985" s="11">
        <v>1150.0</v>
      </c>
      <c r="P985" s="5" t="str">
        <f t="shared" si="1"/>
        <v>Correcto</v>
      </c>
    </row>
    <row r="986" ht="22.5" customHeight="1">
      <c r="A986" s="10">
        <v>46086.948439988424</v>
      </c>
      <c r="B986" s="11" t="s">
        <v>6933</v>
      </c>
      <c r="C986" s="11" t="s">
        <v>6933</v>
      </c>
      <c r="D986" s="11" t="s">
        <v>6934</v>
      </c>
      <c r="E986" s="11">
        <v>1.16897733E8</v>
      </c>
      <c r="F986" s="11" t="s">
        <v>6935</v>
      </c>
      <c r="G986" s="11" t="s">
        <v>6936</v>
      </c>
      <c r="H986" s="11" t="s">
        <v>6937</v>
      </c>
      <c r="I986" s="11" t="s">
        <v>6938</v>
      </c>
      <c r="J986" s="11" t="s">
        <v>6939</v>
      </c>
      <c r="K986" s="11">
        <v>3.07083661E8</v>
      </c>
      <c r="L986" s="12" t="s">
        <v>6940</v>
      </c>
      <c r="M986" s="11" t="s">
        <v>34</v>
      </c>
      <c r="N986" s="11">
        <v>14.0</v>
      </c>
      <c r="P986" s="5" t="str">
        <f t="shared" si="1"/>
        <v>Correcto</v>
      </c>
    </row>
    <row r="987" ht="22.5" customHeight="1">
      <c r="A987" s="10">
        <v>46086.94952743055</v>
      </c>
      <c r="B987" s="11" t="s">
        <v>6941</v>
      </c>
      <c r="C987" s="11" t="s">
        <v>6941</v>
      </c>
      <c r="D987" s="11" t="s">
        <v>6942</v>
      </c>
      <c r="E987" s="11">
        <v>1.305182758E9</v>
      </c>
      <c r="F987" s="11" t="s">
        <v>6943</v>
      </c>
      <c r="G987" s="11" t="s">
        <v>6944</v>
      </c>
      <c r="H987" s="11" t="s">
        <v>6945</v>
      </c>
      <c r="I987" s="11" t="s">
        <v>1142</v>
      </c>
      <c r="J987" s="11" t="s">
        <v>6946</v>
      </c>
      <c r="K987" s="11" t="s">
        <v>5991</v>
      </c>
      <c r="L987" s="11">
        <v>2.1203866E7</v>
      </c>
      <c r="M987" s="11" t="s">
        <v>23</v>
      </c>
      <c r="N987" s="11">
        <v>633.0</v>
      </c>
      <c r="P987" s="5" t="str">
        <f t="shared" si="1"/>
        <v>Correcto</v>
      </c>
    </row>
    <row r="988" ht="22.5" customHeight="1">
      <c r="A988" s="10">
        <v>46086.949855729166</v>
      </c>
      <c r="B988" s="11" t="s">
        <v>6947</v>
      </c>
      <c r="C988" s="11" t="s">
        <v>6947</v>
      </c>
      <c r="D988" s="11" t="s">
        <v>6948</v>
      </c>
      <c r="E988" s="11">
        <v>3.4328157E7</v>
      </c>
      <c r="F988" s="11" t="s">
        <v>6949</v>
      </c>
      <c r="G988" s="11" t="s">
        <v>6950</v>
      </c>
      <c r="H988" s="11" t="s">
        <v>5603</v>
      </c>
      <c r="I988" s="11" t="s">
        <v>61</v>
      </c>
      <c r="J988" s="11" t="s">
        <v>6951</v>
      </c>
      <c r="K988" s="11" t="s">
        <v>74</v>
      </c>
      <c r="L988" s="11">
        <v>2.4142230509E10</v>
      </c>
      <c r="M988" s="11" t="s">
        <v>65</v>
      </c>
      <c r="N988" s="11">
        <v>175.0</v>
      </c>
      <c r="P988" s="5" t="str">
        <f t="shared" si="1"/>
        <v>Correcto</v>
      </c>
    </row>
    <row r="989" ht="22.5" customHeight="1">
      <c r="A989" s="10">
        <v>46086.95099510417</v>
      </c>
      <c r="B989" s="11" t="s">
        <v>6952</v>
      </c>
      <c r="C989" s="11" t="s">
        <v>6952</v>
      </c>
      <c r="D989" s="11" t="s">
        <v>6953</v>
      </c>
      <c r="E989" s="11">
        <v>3.1927303E7</v>
      </c>
      <c r="F989" s="11" t="s">
        <v>6954</v>
      </c>
      <c r="G989" s="11" t="s">
        <v>6955</v>
      </c>
      <c r="H989" s="11" t="s">
        <v>3848</v>
      </c>
      <c r="I989" s="11" t="s">
        <v>72</v>
      </c>
      <c r="J989" s="11" t="s">
        <v>6956</v>
      </c>
      <c r="K989" s="11" t="s">
        <v>6957</v>
      </c>
      <c r="L989" s="11">
        <v>4.70345307E8</v>
      </c>
      <c r="M989" s="11" t="s">
        <v>99</v>
      </c>
      <c r="N989" s="11">
        <v>10.0</v>
      </c>
      <c r="P989" s="5" t="str">
        <f t="shared" si="1"/>
        <v>Correcto</v>
      </c>
    </row>
    <row r="990" ht="22.5" customHeight="1">
      <c r="A990" s="10">
        <v>46086.96564203704</v>
      </c>
      <c r="B990" s="11" t="s">
        <v>6958</v>
      </c>
      <c r="C990" s="11" t="s">
        <v>6958</v>
      </c>
      <c r="D990" s="11" t="s">
        <v>6959</v>
      </c>
      <c r="E990" s="11">
        <v>7.1801342E7</v>
      </c>
      <c r="F990" s="11" t="s">
        <v>6960</v>
      </c>
      <c r="G990" s="11" t="s">
        <v>6961</v>
      </c>
      <c r="H990" s="11" t="s">
        <v>60</v>
      </c>
      <c r="I990" s="11" t="s">
        <v>61</v>
      </c>
      <c r="J990" s="11" t="s">
        <v>734</v>
      </c>
      <c r="K990" s="11" t="s">
        <v>734</v>
      </c>
      <c r="L990" s="11" t="s">
        <v>6962</v>
      </c>
      <c r="M990" s="11" t="s">
        <v>198</v>
      </c>
      <c r="N990" s="11">
        <v>27.0</v>
      </c>
      <c r="P990" s="5" t="str">
        <f t="shared" si="1"/>
        <v>Correcto</v>
      </c>
    </row>
    <row r="991" ht="22.5" customHeight="1">
      <c r="A991" s="10">
        <v>46086.952539375</v>
      </c>
      <c r="B991" s="11" t="s">
        <v>6963</v>
      </c>
      <c r="C991" s="11" t="s">
        <v>6963</v>
      </c>
      <c r="D991" s="11" t="s">
        <v>6964</v>
      </c>
      <c r="E991" s="11" t="s">
        <v>6965</v>
      </c>
      <c r="F991" s="11" t="s">
        <v>6966</v>
      </c>
      <c r="G991" s="11" t="s">
        <v>6967</v>
      </c>
      <c r="H991" s="11" t="s">
        <v>2783</v>
      </c>
      <c r="I991" s="11" t="s">
        <v>2784</v>
      </c>
      <c r="J991" s="11" t="s">
        <v>6968</v>
      </c>
      <c r="K991" s="11" t="s">
        <v>6570</v>
      </c>
      <c r="L991" s="11" t="s">
        <v>6969</v>
      </c>
      <c r="M991" s="11" t="s">
        <v>1514</v>
      </c>
      <c r="N991" s="11">
        <v>30.0</v>
      </c>
      <c r="P991" s="5" t="str">
        <f t="shared" si="1"/>
        <v>Correcto</v>
      </c>
    </row>
    <row r="992" ht="22.5" customHeight="1">
      <c r="A992" s="10">
        <v>46086.95746846065</v>
      </c>
      <c r="B992" s="11" t="s">
        <v>6970</v>
      </c>
      <c r="C992" s="11" t="s">
        <v>6970</v>
      </c>
      <c r="D992" s="11" t="s">
        <v>6971</v>
      </c>
      <c r="E992" s="11" t="s">
        <v>6972</v>
      </c>
      <c r="F992" s="11" t="s">
        <v>6973</v>
      </c>
      <c r="G992" s="11" t="s">
        <v>6974</v>
      </c>
      <c r="H992" s="11" t="s">
        <v>6975</v>
      </c>
      <c r="I992" s="11" t="s">
        <v>6976</v>
      </c>
      <c r="J992" s="11" t="s">
        <v>6977</v>
      </c>
      <c r="K992" s="11" t="s">
        <v>6978</v>
      </c>
      <c r="L992" s="11" t="s">
        <v>6979</v>
      </c>
      <c r="M992" s="11" t="s">
        <v>34</v>
      </c>
      <c r="N992" s="11">
        <v>50.0</v>
      </c>
      <c r="P992" s="5" t="str">
        <f t="shared" si="1"/>
        <v>Correcto</v>
      </c>
    </row>
    <row r="993" ht="22.5" customHeight="1">
      <c r="A993" s="10">
        <v>46086.95461479167</v>
      </c>
      <c r="B993" s="11" t="s">
        <v>6980</v>
      </c>
      <c r="C993" s="11" t="s">
        <v>6980</v>
      </c>
      <c r="D993" s="11" t="s">
        <v>6981</v>
      </c>
      <c r="E993" s="11">
        <v>7.6291525E7</v>
      </c>
      <c r="F993" s="11" t="s">
        <v>6982</v>
      </c>
      <c r="G993" s="11" t="s">
        <v>6983</v>
      </c>
      <c r="H993" s="11" t="s">
        <v>163</v>
      </c>
      <c r="I993" s="11" t="s">
        <v>96</v>
      </c>
      <c r="J993" s="11" t="s">
        <v>6984</v>
      </c>
      <c r="K993" s="11" t="s">
        <v>63</v>
      </c>
      <c r="L993" s="11">
        <v>8.6875185138E10</v>
      </c>
      <c r="M993" s="11" t="s">
        <v>99</v>
      </c>
      <c r="N993" s="11">
        <v>27.0</v>
      </c>
      <c r="P993" s="5" t="str">
        <f t="shared" si="1"/>
        <v>Correcto</v>
      </c>
    </row>
    <row r="994" ht="22.5" customHeight="1">
      <c r="A994" s="10">
        <v>46086.95879988426</v>
      </c>
      <c r="B994" s="11" t="s">
        <v>6985</v>
      </c>
      <c r="C994" s="11" t="s">
        <v>6985</v>
      </c>
      <c r="D994" s="11" t="s">
        <v>6986</v>
      </c>
      <c r="E994" s="11">
        <v>1.0490211E7</v>
      </c>
      <c r="F994" s="11" t="s">
        <v>6987</v>
      </c>
      <c r="G994" s="11" t="s">
        <v>6988</v>
      </c>
      <c r="H994" s="11" t="s">
        <v>448</v>
      </c>
      <c r="I994" s="11" t="s">
        <v>72</v>
      </c>
      <c r="J994" s="11" t="s">
        <v>6989</v>
      </c>
      <c r="K994" s="11" t="s">
        <v>237</v>
      </c>
      <c r="L994" s="12" t="s">
        <v>6990</v>
      </c>
      <c r="M994" s="11" t="s">
        <v>415</v>
      </c>
      <c r="N994" s="11">
        <v>120.0</v>
      </c>
      <c r="P994" s="5" t="str">
        <f t="shared" si="1"/>
        <v>Correcto</v>
      </c>
    </row>
    <row r="995" ht="22.5" customHeight="1">
      <c r="A995" s="10">
        <v>46086.96149168981</v>
      </c>
      <c r="B995" s="11" t="s">
        <v>6991</v>
      </c>
      <c r="C995" s="11" t="s">
        <v>6991</v>
      </c>
      <c r="D995" s="11" t="s">
        <v>6992</v>
      </c>
      <c r="E995" s="11">
        <v>7.6292908E7</v>
      </c>
      <c r="F995" s="11" t="s">
        <v>6993</v>
      </c>
      <c r="G995" s="11" t="s">
        <v>6994</v>
      </c>
      <c r="H995" s="11" t="s">
        <v>3797</v>
      </c>
      <c r="I995" s="11" t="s">
        <v>72</v>
      </c>
      <c r="J995" s="11" t="s">
        <v>6995</v>
      </c>
      <c r="K995" s="11" t="s">
        <v>74</v>
      </c>
      <c r="L995" s="11">
        <v>2.4131761825E10</v>
      </c>
      <c r="M995" s="11" t="s">
        <v>415</v>
      </c>
      <c r="N995" s="11">
        <v>187.0</v>
      </c>
      <c r="P995" s="5" t="str">
        <f t="shared" si="1"/>
        <v>Correcto</v>
      </c>
    </row>
    <row r="996" ht="22.5" customHeight="1">
      <c r="A996" s="10">
        <v>46086.96526832176</v>
      </c>
      <c r="B996" s="11" t="s">
        <v>6996</v>
      </c>
      <c r="C996" s="11" t="s">
        <v>6996</v>
      </c>
      <c r="D996" s="11" t="s">
        <v>6997</v>
      </c>
      <c r="E996" s="11" t="s">
        <v>6998</v>
      </c>
      <c r="F996" s="11" t="s">
        <v>6999</v>
      </c>
      <c r="G996" s="11" t="s">
        <v>7000</v>
      </c>
      <c r="H996" s="11" t="s">
        <v>2139</v>
      </c>
      <c r="I996" s="11" t="s">
        <v>51</v>
      </c>
      <c r="J996" s="11" t="s">
        <v>7001</v>
      </c>
      <c r="K996" s="11" t="s">
        <v>228</v>
      </c>
      <c r="L996" s="11" t="s">
        <v>7002</v>
      </c>
      <c r="M996" s="11" t="s">
        <v>55</v>
      </c>
      <c r="N996" s="11">
        <v>55.0</v>
      </c>
      <c r="P996" s="5" t="str">
        <f t="shared" si="1"/>
        <v>Correcto</v>
      </c>
    </row>
    <row r="997" ht="22.5" customHeight="1">
      <c r="A997" s="10">
        <v>46086.965300173615</v>
      </c>
      <c r="B997" s="11" t="s">
        <v>7003</v>
      </c>
      <c r="C997" s="11" t="s">
        <v>7003</v>
      </c>
      <c r="D997" s="11" t="s">
        <v>7004</v>
      </c>
      <c r="E997" s="11">
        <v>1.886150412E9</v>
      </c>
      <c r="F997" s="11" t="s">
        <v>7005</v>
      </c>
      <c r="G997" s="11" t="s">
        <v>7006</v>
      </c>
      <c r="H997" s="11" t="s">
        <v>50</v>
      </c>
      <c r="I997" s="11" t="s">
        <v>4463</v>
      </c>
      <c r="J997" s="11" t="s">
        <v>7007</v>
      </c>
      <c r="K997" s="11" t="s">
        <v>1895</v>
      </c>
      <c r="L997" s="12" t="s">
        <v>7008</v>
      </c>
      <c r="M997" s="11" t="s">
        <v>23</v>
      </c>
      <c r="N997" s="11">
        <v>110.0</v>
      </c>
      <c r="P997" s="5" t="str">
        <f t="shared" si="1"/>
        <v>Correcto</v>
      </c>
    </row>
    <row r="998" ht="22.5" customHeight="1">
      <c r="A998" s="10">
        <v>46086.96905526621</v>
      </c>
      <c r="B998" s="11" t="s">
        <v>7009</v>
      </c>
      <c r="C998" s="11" t="s">
        <v>7009</v>
      </c>
      <c r="D998" s="11" t="s">
        <v>7010</v>
      </c>
      <c r="E998" s="11" t="s">
        <v>7011</v>
      </c>
      <c r="F998" s="11" t="s">
        <v>7012</v>
      </c>
      <c r="G998" s="11" t="s">
        <v>7013</v>
      </c>
      <c r="H998" s="11" t="s">
        <v>7014</v>
      </c>
      <c r="I998" s="11" t="s">
        <v>6371</v>
      </c>
      <c r="J998" s="11" t="s">
        <v>7015</v>
      </c>
      <c r="K998" s="11" t="s">
        <v>7016</v>
      </c>
      <c r="L998" s="11">
        <v>4.2022364071E10</v>
      </c>
      <c r="M998" s="11" t="s">
        <v>34</v>
      </c>
      <c r="N998" s="11">
        <v>110.0</v>
      </c>
      <c r="P998" s="5" t="str">
        <f t="shared" si="1"/>
        <v>Correcto</v>
      </c>
    </row>
    <row r="999" ht="22.5" customHeight="1">
      <c r="A999" s="10">
        <v>46086.97632616898</v>
      </c>
      <c r="B999" s="11" t="s">
        <v>7017</v>
      </c>
      <c r="C999" s="11" t="s">
        <v>7017</v>
      </c>
      <c r="D999" s="11" t="s">
        <v>7018</v>
      </c>
      <c r="E999" s="11">
        <v>6.3310961E7</v>
      </c>
      <c r="F999" s="11" t="s">
        <v>7019</v>
      </c>
      <c r="G999" s="11" t="s">
        <v>7020</v>
      </c>
      <c r="H999" s="11" t="s">
        <v>163</v>
      </c>
      <c r="I999" s="11" t="s">
        <v>96</v>
      </c>
      <c r="J999" s="11" t="s">
        <v>7021</v>
      </c>
      <c r="K999" s="11" t="s">
        <v>7022</v>
      </c>
      <c r="L999" s="12" t="s">
        <v>7023</v>
      </c>
      <c r="M999" s="11" t="s">
        <v>99</v>
      </c>
      <c r="N999" s="11">
        <v>54.0</v>
      </c>
      <c r="P999" s="5" t="str">
        <f t="shared" si="1"/>
        <v>Correcto</v>
      </c>
    </row>
    <row r="1000" ht="22.5" customHeight="1">
      <c r="A1000" s="10">
        <v>46086.98155130787</v>
      </c>
      <c r="B1000" s="11" t="s">
        <v>7024</v>
      </c>
      <c r="C1000" s="11" t="s">
        <v>7024</v>
      </c>
      <c r="D1000" s="11" t="s">
        <v>7025</v>
      </c>
      <c r="E1000" s="11" t="s">
        <v>7026</v>
      </c>
      <c r="F1000" s="11" t="s">
        <v>7027</v>
      </c>
      <c r="G1000" s="11" t="s">
        <v>7028</v>
      </c>
      <c r="H1000" s="11" t="s">
        <v>1735</v>
      </c>
      <c r="I1000" s="11" t="s">
        <v>2289</v>
      </c>
      <c r="J1000" s="11" t="s">
        <v>7029</v>
      </c>
      <c r="K1000" s="11" t="s">
        <v>22</v>
      </c>
      <c r="L1000" s="11">
        <v>8.380823685E9</v>
      </c>
      <c r="M1000" s="11" t="s">
        <v>34</v>
      </c>
      <c r="N1000" s="11" t="s">
        <v>7030</v>
      </c>
      <c r="P1000" s="5" t="str">
        <f t="shared" si="1"/>
        <v>Correcto</v>
      </c>
    </row>
    <row r="1001" ht="22.5" customHeight="1">
      <c r="A1001" s="10">
        <v>46087.00089806713</v>
      </c>
      <c r="B1001" s="11" t="s">
        <v>7031</v>
      </c>
      <c r="C1001" s="11" t="s">
        <v>7031</v>
      </c>
      <c r="D1001" s="11" t="s">
        <v>7032</v>
      </c>
      <c r="E1001" s="11" t="s">
        <v>7033</v>
      </c>
      <c r="F1001" s="11" t="s">
        <v>7034</v>
      </c>
      <c r="G1001" s="11" t="s">
        <v>7035</v>
      </c>
      <c r="H1001" s="11" t="s">
        <v>7036</v>
      </c>
      <c r="I1001" s="11" t="s">
        <v>7037</v>
      </c>
      <c r="J1001" s="11" t="s">
        <v>7038</v>
      </c>
      <c r="K1001" s="11" t="s">
        <v>7039</v>
      </c>
      <c r="L1001" s="11">
        <v>4.6221449E8</v>
      </c>
      <c r="M1001" s="11" t="s">
        <v>133</v>
      </c>
      <c r="N1001" s="11">
        <v>1540.0</v>
      </c>
      <c r="P1001" s="5" t="str">
        <f t="shared" si="1"/>
        <v>Correcto</v>
      </c>
    </row>
    <row r="1002" ht="22.5" customHeight="1">
      <c r="A1002" s="10">
        <v>46086.98967888889</v>
      </c>
      <c r="B1002" s="11" t="s">
        <v>7040</v>
      </c>
      <c r="C1002" s="11" t="s">
        <v>7040</v>
      </c>
      <c r="D1002" s="11" t="s">
        <v>7041</v>
      </c>
      <c r="E1002" s="11">
        <v>7.864671E7</v>
      </c>
      <c r="F1002" s="11" t="s">
        <v>7042</v>
      </c>
      <c r="G1002" s="11" t="s">
        <v>7043</v>
      </c>
      <c r="H1002" s="11" t="s">
        <v>4455</v>
      </c>
      <c r="I1002" s="11" t="s">
        <v>321</v>
      </c>
      <c r="J1002" s="11" t="s">
        <v>1293</v>
      </c>
      <c r="K1002" s="11" t="s">
        <v>165</v>
      </c>
      <c r="L1002" s="11">
        <v>9.5900031069E10</v>
      </c>
      <c r="M1002" s="11" t="s">
        <v>2000</v>
      </c>
      <c r="N1002" s="11">
        <v>980.0</v>
      </c>
      <c r="P1002" s="5" t="str">
        <f t="shared" si="1"/>
        <v>Correcto</v>
      </c>
    </row>
    <row r="1003" ht="22.5" customHeight="1">
      <c r="A1003" s="10">
        <v>46087.05974055556</v>
      </c>
      <c r="B1003" s="11" t="s">
        <v>7044</v>
      </c>
      <c r="C1003" s="11" t="s">
        <v>7044</v>
      </c>
      <c r="D1003" s="11" t="s">
        <v>7045</v>
      </c>
      <c r="E1003" s="11">
        <v>2.432765946E9</v>
      </c>
      <c r="F1003" s="11" t="s">
        <v>7046</v>
      </c>
      <c r="G1003" s="11" t="s">
        <v>7047</v>
      </c>
      <c r="H1003" s="11" t="s">
        <v>7048</v>
      </c>
      <c r="I1003" s="11" t="s">
        <v>1842</v>
      </c>
      <c r="J1003" s="11" t="s">
        <v>7049</v>
      </c>
      <c r="K1003" s="11" t="s">
        <v>1753</v>
      </c>
      <c r="L1003" s="12" t="s">
        <v>7050</v>
      </c>
      <c r="M1003" s="11" t="s">
        <v>133</v>
      </c>
      <c r="N1003" s="11">
        <v>54.0</v>
      </c>
      <c r="P1003" s="5" t="str">
        <f t="shared" si="1"/>
        <v>Correcto</v>
      </c>
    </row>
    <row r="1004" ht="22.5" customHeight="1">
      <c r="A1004" s="10">
        <v>46087.41719074074</v>
      </c>
      <c r="B1004" s="11" t="s">
        <v>7051</v>
      </c>
      <c r="C1004" s="11" t="s">
        <v>7051</v>
      </c>
      <c r="D1004" s="11" t="s">
        <v>7052</v>
      </c>
      <c r="E1004" s="11">
        <v>7.9117028E7</v>
      </c>
      <c r="F1004" s="11" t="s">
        <v>7053</v>
      </c>
      <c r="G1004" s="11" t="s">
        <v>7054</v>
      </c>
      <c r="H1004" s="11" t="s">
        <v>50</v>
      </c>
      <c r="I1004" s="11" t="s">
        <v>235</v>
      </c>
      <c r="J1004" s="11" t="s">
        <v>7055</v>
      </c>
      <c r="K1004" s="11" t="s">
        <v>196</v>
      </c>
      <c r="L1004" s="12" t="s">
        <v>7056</v>
      </c>
      <c r="M1004" s="11" t="s">
        <v>99</v>
      </c>
      <c r="N1004" s="11">
        <v>250.0</v>
      </c>
      <c r="P1004" s="5" t="str">
        <f t="shared" si="1"/>
        <v>Correcto</v>
      </c>
    </row>
    <row r="1005" ht="22.5" customHeight="1">
      <c r="A1005" s="10">
        <v>46086.99339710648</v>
      </c>
      <c r="B1005" s="11" t="s">
        <v>7057</v>
      </c>
      <c r="C1005" s="11" t="s">
        <v>7057</v>
      </c>
      <c r="D1005" s="11" t="s">
        <v>7058</v>
      </c>
      <c r="E1005" s="11" t="s">
        <v>7059</v>
      </c>
      <c r="F1005" s="11" t="s">
        <v>7060</v>
      </c>
      <c r="G1005" s="11" t="s">
        <v>7061</v>
      </c>
      <c r="H1005" s="11" t="s">
        <v>50</v>
      </c>
      <c r="I1005" s="11" t="s">
        <v>7062</v>
      </c>
      <c r="J1005" s="11" t="s">
        <v>7063</v>
      </c>
      <c r="K1005" s="11" t="s">
        <v>124</v>
      </c>
      <c r="L1005" s="11" t="s">
        <v>7064</v>
      </c>
      <c r="M1005" s="11" t="s">
        <v>55</v>
      </c>
      <c r="N1005" s="11">
        <v>212.0</v>
      </c>
      <c r="P1005" s="5" t="str">
        <f t="shared" si="1"/>
        <v>Correcto</v>
      </c>
    </row>
    <row r="1006" ht="22.5" customHeight="1">
      <c r="A1006" s="10">
        <v>46086.9958425463</v>
      </c>
      <c r="B1006" s="11" t="s">
        <v>7065</v>
      </c>
      <c r="C1006" s="11" t="s">
        <v>7065</v>
      </c>
      <c r="D1006" s="11" t="s">
        <v>7066</v>
      </c>
      <c r="E1006" s="11" t="s">
        <v>7067</v>
      </c>
      <c r="F1006" s="11" t="s">
        <v>7068</v>
      </c>
      <c r="G1006" s="11" t="s">
        <v>7069</v>
      </c>
      <c r="H1006" s="11" t="s">
        <v>6052</v>
      </c>
      <c r="I1006" s="11" t="s">
        <v>6352</v>
      </c>
      <c r="J1006" s="11" t="s">
        <v>6052</v>
      </c>
      <c r="K1006" s="11" t="s">
        <v>22</v>
      </c>
      <c r="L1006" s="11">
        <v>1.584458911E9</v>
      </c>
      <c r="M1006" s="11" t="s">
        <v>7070</v>
      </c>
      <c r="N1006" s="11" t="s">
        <v>7071</v>
      </c>
      <c r="P1006" s="5" t="str">
        <f t="shared" si="1"/>
        <v>Correcto</v>
      </c>
    </row>
    <row r="1007" ht="22.5" customHeight="1">
      <c r="A1007" s="10">
        <v>46086.996030532406</v>
      </c>
      <c r="B1007" s="11" t="s">
        <v>7072</v>
      </c>
      <c r="C1007" s="11" t="s">
        <v>7072</v>
      </c>
      <c r="D1007" s="11" t="s">
        <v>7073</v>
      </c>
      <c r="E1007" s="11">
        <v>2.528716E7</v>
      </c>
      <c r="F1007" s="11" t="s">
        <v>7074</v>
      </c>
      <c r="G1007" s="11" t="s">
        <v>7075</v>
      </c>
      <c r="H1007" s="11" t="s">
        <v>1352</v>
      </c>
      <c r="I1007" s="11" t="s">
        <v>72</v>
      </c>
      <c r="J1007" s="11" t="s">
        <v>6203</v>
      </c>
      <c r="K1007" s="11" t="s">
        <v>74</v>
      </c>
      <c r="L1007" s="11">
        <v>2.4142198883E10</v>
      </c>
      <c r="M1007" s="11" t="s">
        <v>415</v>
      </c>
      <c r="N1007" s="11">
        <v>107.0</v>
      </c>
      <c r="P1007" s="5" t="str">
        <f t="shared" si="1"/>
        <v>Correcto</v>
      </c>
    </row>
    <row r="1008" ht="22.5" customHeight="1">
      <c r="A1008" s="10">
        <v>46086.99765505787</v>
      </c>
      <c r="B1008" s="11" t="s">
        <v>7076</v>
      </c>
      <c r="C1008" s="11" t="s">
        <v>7076</v>
      </c>
      <c r="D1008" s="11" t="s">
        <v>7077</v>
      </c>
      <c r="E1008" s="11" t="s">
        <v>7078</v>
      </c>
      <c r="F1008" s="11" t="s">
        <v>7079</v>
      </c>
      <c r="G1008" s="11" t="s">
        <v>7080</v>
      </c>
      <c r="H1008" s="11" t="s">
        <v>105</v>
      </c>
      <c r="I1008" s="11" t="s">
        <v>7081</v>
      </c>
      <c r="J1008" s="11">
        <v>1583.0</v>
      </c>
      <c r="K1008" s="11" t="s">
        <v>107</v>
      </c>
      <c r="L1008" s="11" t="s">
        <v>7082</v>
      </c>
      <c r="M1008" s="11" t="s">
        <v>34</v>
      </c>
      <c r="N1008" s="11">
        <v>100000.0</v>
      </c>
      <c r="P1008" s="5" t="str">
        <f t="shared" si="1"/>
        <v>Correcto</v>
      </c>
    </row>
    <row r="1009" ht="22.5" customHeight="1">
      <c r="A1009" s="10">
        <v>46087.000175381945</v>
      </c>
      <c r="B1009" s="11" t="s">
        <v>7083</v>
      </c>
      <c r="C1009" s="11" t="s">
        <v>7083</v>
      </c>
      <c r="D1009" s="11" t="s">
        <v>7084</v>
      </c>
      <c r="E1009" s="11" t="s">
        <v>7085</v>
      </c>
      <c r="F1009" s="11" t="s">
        <v>7086</v>
      </c>
      <c r="G1009" s="11" t="s">
        <v>7087</v>
      </c>
      <c r="H1009" s="11" t="s">
        <v>2538</v>
      </c>
      <c r="I1009" s="11" t="s">
        <v>41</v>
      </c>
      <c r="J1009" s="11" t="s">
        <v>7088</v>
      </c>
      <c r="K1009" s="11" t="s">
        <v>7089</v>
      </c>
      <c r="L1009" s="11" t="s">
        <v>7090</v>
      </c>
      <c r="M1009" s="11" t="s">
        <v>23</v>
      </c>
      <c r="N1009" s="11">
        <v>275.0</v>
      </c>
      <c r="P1009" s="5" t="str">
        <f t="shared" si="1"/>
        <v>Correcto</v>
      </c>
    </row>
    <row r="1010" ht="22.5" customHeight="1">
      <c r="A1010" s="10">
        <v>46087.001758125</v>
      </c>
      <c r="B1010" s="11" t="s">
        <v>7091</v>
      </c>
      <c r="C1010" s="11" t="s">
        <v>7091</v>
      </c>
      <c r="D1010" s="11" t="s">
        <v>7092</v>
      </c>
      <c r="E1010" s="11" t="s">
        <v>7093</v>
      </c>
      <c r="F1010" s="11" t="s">
        <v>7094</v>
      </c>
      <c r="G1010" s="11" t="s">
        <v>7095</v>
      </c>
      <c r="H1010" s="11" t="s">
        <v>50</v>
      </c>
      <c r="I1010" s="11" t="s">
        <v>51</v>
      </c>
      <c r="J1010" s="11" t="s">
        <v>7096</v>
      </c>
      <c r="K1010" s="11" t="s">
        <v>124</v>
      </c>
      <c r="L1010" s="11" t="s">
        <v>7097</v>
      </c>
      <c r="M1010" s="11" t="s">
        <v>34</v>
      </c>
      <c r="N1010" s="11">
        <v>84.0</v>
      </c>
      <c r="P1010" s="5" t="str">
        <f t="shared" si="1"/>
        <v>Correcto</v>
      </c>
    </row>
    <row r="1011" ht="22.5" customHeight="1">
      <c r="A1011" s="10">
        <v>46087.00380762732</v>
      </c>
      <c r="B1011" s="11" t="s">
        <v>7098</v>
      </c>
      <c r="C1011" s="11" t="s">
        <v>7098</v>
      </c>
      <c r="D1011" s="11" t="s">
        <v>7099</v>
      </c>
      <c r="E1011" s="11">
        <v>1.0527279E7</v>
      </c>
      <c r="F1011" s="11" t="s">
        <v>7100</v>
      </c>
      <c r="G1011" s="11" t="s">
        <v>7101</v>
      </c>
      <c r="H1011" s="11" t="s">
        <v>448</v>
      </c>
      <c r="I1011" s="11" t="s">
        <v>72</v>
      </c>
      <c r="J1011" s="11" t="s">
        <v>6203</v>
      </c>
      <c r="K1011" s="11" t="s">
        <v>237</v>
      </c>
      <c r="L1011" s="11">
        <v>1.96000810263E11</v>
      </c>
      <c r="M1011" s="11" t="s">
        <v>415</v>
      </c>
      <c r="N1011" s="11">
        <v>27.0</v>
      </c>
      <c r="P1011" s="5" t="str">
        <f t="shared" si="1"/>
        <v>Correcto</v>
      </c>
    </row>
    <row r="1012" ht="22.5" customHeight="1">
      <c r="A1012" s="10">
        <v>46087.39843302083</v>
      </c>
      <c r="B1012" s="11" t="s">
        <v>7102</v>
      </c>
      <c r="C1012" s="11" t="s">
        <v>7102</v>
      </c>
      <c r="D1012" s="11" t="s">
        <v>7103</v>
      </c>
      <c r="E1012" s="11">
        <v>2.040137243E9</v>
      </c>
      <c r="F1012" s="11" t="s">
        <v>7104</v>
      </c>
      <c r="G1012" s="11" t="s">
        <v>7105</v>
      </c>
      <c r="H1012" s="11" t="s">
        <v>7106</v>
      </c>
      <c r="I1012" s="11" t="s">
        <v>1751</v>
      </c>
      <c r="J1012" s="11" t="s">
        <v>7107</v>
      </c>
      <c r="K1012" s="11" t="s">
        <v>7108</v>
      </c>
      <c r="L1012" s="11" t="s">
        <v>7109</v>
      </c>
      <c r="M1012" s="11" t="s">
        <v>7110</v>
      </c>
      <c r="N1012" s="11">
        <v>216.0</v>
      </c>
      <c r="P1012" s="5" t="str">
        <f t="shared" si="1"/>
        <v>Correcto</v>
      </c>
    </row>
    <row r="1013" ht="22.5" customHeight="1">
      <c r="A1013" s="10">
        <v>46087.00597140046</v>
      </c>
      <c r="B1013" s="11" t="s">
        <v>7111</v>
      </c>
      <c r="C1013" s="11" t="s">
        <v>7111</v>
      </c>
      <c r="D1013" s="11" t="s">
        <v>7112</v>
      </c>
      <c r="E1013" s="11" t="s">
        <v>7113</v>
      </c>
      <c r="F1013" s="11" t="s">
        <v>7114</v>
      </c>
      <c r="G1013" s="11" t="s">
        <v>7115</v>
      </c>
      <c r="H1013" s="11" t="s">
        <v>7116</v>
      </c>
      <c r="I1013" s="11" t="s">
        <v>7117</v>
      </c>
      <c r="J1013" s="11" t="s">
        <v>7118</v>
      </c>
      <c r="K1013" s="11" t="s">
        <v>7119</v>
      </c>
      <c r="L1013" s="11">
        <v>2.59321011227E11</v>
      </c>
      <c r="M1013" s="11" t="s">
        <v>34</v>
      </c>
      <c r="N1013" s="11">
        <v>54.0</v>
      </c>
      <c r="P1013" s="5" t="str">
        <f t="shared" si="1"/>
        <v>Correcto</v>
      </c>
    </row>
    <row r="1014" ht="22.5" customHeight="1">
      <c r="A1014" s="10">
        <v>46087.01010315972</v>
      </c>
      <c r="B1014" s="11" t="s">
        <v>7120</v>
      </c>
      <c r="C1014" s="11" t="s">
        <v>7120</v>
      </c>
      <c r="D1014" s="11" t="s">
        <v>7121</v>
      </c>
      <c r="E1014" s="11" t="s">
        <v>7122</v>
      </c>
      <c r="F1014" s="11" t="s">
        <v>7123</v>
      </c>
      <c r="G1014" s="11" t="s">
        <v>7124</v>
      </c>
      <c r="H1014" s="11" t="s">
        <v>50</v>
      </c>
      <c r="I1014" s="11" t="s">
        <v>41</v>
      </c>
      <c r="J1014" s="11" t="s">
        <v>236</v>
      </c>
      <c r="K1014" s="11" t="s">
        <v>7125</v>
      </c>
      <c r="L1014" s="11" t="s">
        <v>7126</v>
      </c>
      <c r="M1014" s="11" t="s">
        <v>23</v>
      </c>
      <c r="N1014" s="11" t="s">
        <v>7127</v>
      </c>
      <c r="P1014" s="5" t="str">
        <f t="shared" si="1"/>
        <v>Correcto</v>
      </c>
    </row>
    <row r="1015" ht="22.5" customHeight="1">
      <c r="A1015" s="10">
        <v>46087.376537777775</v>
      </c>
      <c r="B1015" s="11" t="s">
        <v>7128</v>
      </c>
      <c r="C1015" s="11" t="s">
        <v>7128</v>
      </c>
      <c r="D1015" s="11" t="s">
        <v>7129</v>
      </c>
      <c r="E1015" s="11" t="s">
        <v>7130</v>
      </c>
      <c r="F1015" s="11" t="s">
        <v>7131</v>
      </c>
      <c r="G1015" s="11" t="s">
        <v>7132</v>
      </c>
      <c r="H1015" s="11" t="s">
        <v>7133</v>
      </c>
      <c r="I1015" s="11" t="s">
        <v>155</v>
      </c>
      <c r="J1015" s="11" t="s">
        <v>7134</v>
      </c>
      <c r="K1015" s="11" t="s">
        <v>1033</v>
      </c>
      <c r="L1015" s="11" t="s">
        <v>7135</v>
      </c>
      <c r="M1015" s="11" t="s">
        <v>198</v>
      </c>
      <c r="N1015" s="11">
        <v>150.0</v>
      </c>
      <c r="P1015" s="5" t="str">
        <f t="shared" si="1"/>
        <v>Correcto</v>
      </c>
    </row>
    <row r="1016" ht="22.5" customHeight="1">
      <c r="A1016" s="10">
        <v>46087.01019015047</v>
      </c>
      <c r="B1016" s="11" t="s">
        <v>7136</v>
      </c>
      <c r="C1016" s="11" t="s">
        <v>7136</v>
      </c>
      <c r="D1016" s="11" t="s">
        <v>7137</v>
      </c>
      <c r="E1016" s="11" t="s">
        <v>7138</v>
      </c>
      <c r="F1016" s="11" t="s">
        <v>7139</v>
      </c>
      <c r="G1016" s="11" t="s">
        <v>7140</v>
      </c>
      <c r="H1016" s="11" t="s">
        <v>766</v>
      </c>
      <c r="I1016" s="11" t="s">
        <v>41</v>
      </c>
      <c r="J1016" s="11" t="s">
        <v>7141</v>
      </c>
      <c r="K1016" s="11" t="s">
        <v>3665</v>
      </c>
      <c r="L1016" s="11" t="s">
        <v>7142</v>
      </c>
      <c r="M1016" s="11" t="s">
        <v>23</v>
      </c>
      <c r="N1016" s="11">
        <v>164.0</v>
      </c>
      <c r="P1016" s="5" t="str">
        <f t="shared" si="1"/>
        <v>Correcto</v>
      </c>
    </row>
    <row r="1017" ht="22.5" customHeight="1">
      <c r="A1017" s="10">
        <v>46087.010613425926</v>
      </c>
      <c r="B1017" s="11" t="s">
        <v>7143</v>
      </c>
      <c r="C1017" s="11" t="s">
        <v>7143</v>
      </c>
      <c r="D1017" s="11" t="s">
        <v>7144</v>
      </c>
      <c r="E1017" s="11" t="s">
        <v>7145</v>
      </c>
      <c r="F1017" s="11" t="s">
        <v>7146</v>
      </c>
      <c r="G1017" s="11" t="s">
        <v>7147</v>
      </c>
      <c r="H1017" s="11" t="s">
        <v>50</v>
      </c>
      <c r="I1017" s="11" t="s">
        <v>30</v>
      </c>
      <c r="J1017" s="11" t="s">
        <v>7148</v>
      </c>
      <c r="K1017" s="11" t="s">
        <v>7149</v>
      </c>
      <c r="L1017" s="11" t="s">
        <v>7150</v>
      </c>
      <c r="M1017" s="11" t="s">
        <v>34</v>
      </c>
      <c r="N1017" s="11">
        <v>53.0</v>
      </c>
      <c r="P1017" s="5" t="str">
        <f t="shared" si="1"/>
        <v>Correcto</v>
      </c>
    </row>
    <row r="1018" ht="22.5" customHeight="1">
      <c r="A1018" s="10">
        <v>46087.01170578704</v>
      </c>
      <c r="B1018" s="11" t="s">
        <v>7151</v>
      </c>
      <c r="C1018" s="11" t="s">
        <v>7151</v>
      </c>
      <c r="D1018" s="11" t="s">
        <v>7152</v>
      </c>
      <c r="E1018" s="11" t="s">
        <v>7153</v>
      </c>
      <c r="F1018" s="11" t="s">
        <v>7154</v>
      </c>
      <c r="G1018" s="11" t="s">
        <v>7155</v>
      </c>
      <c r="H1018" s="11" t="s">
        <v>187</v>
      </c>
      <c r="I1018" s="11" t="s">
        <v>51</v>
      </c>
      <c r="J1018" s="11" t="s">
        <v>180</v>
      </c>
      <c r="K1018" s="11" t="s">
        <v>7156</v>
      </c>
      <c r="L1018" s="11" t="s">
        <v>7157</v>
      </c>
      <c r="M1018" s="11" t="s">
        <v>34</v>
      </c>
      <c r="N1018" s="11">
        <v>30.0</v>
      </c>
      <c r="P1018" s="5" t="str">
        <f t="shared" si="1"/>
        <v>Correcto</v>
      </c>
    </row>
    <row r="1019" ht="22.5" customHeight="1">
      <c r="A1019" s="10">
        <v>46087.01584346065</v>
      </c>
      <c r="B1019" s="11" t="s">
        <v>7158</v>
      </c>
      <c r="C1019" s="11" t="s">
        <v>7158</v>
      </c>
      <c r="D1019" s="11" t="s">
        <v>7159</v>
      </c>
      <c r="E1019" s="11" t="s">
        <v>7160</v>
      </c>
      <c r="F1019" s="11" t="s">
        <v>7161</v>
      </c>
      <c r="G1019" s="11" t="s">
        <v>7162</v>
      </c>
      <c r="H1019" s="11" t="s">
        <v>50</v>
      </c>
      <c r="I1019" s="11" t="s">
        <v>41</v>
      </c>
      <c r="J1019" s="11" t="s">
        <v>236</v>
      </c>
      <c r="K1019" s="11" t="s">
        <v>131</v>
      </c>
      <c r="L1019" s="11" t="s">
        <v>7163</v>
      </c>
      <c r="M1019" s="11" t="s">
        <v>23</v>
      </c>
      <c r="N1019" s="11" t="s">
        <v>7164</v>
      </c>
      <c r="P1019" s="5" t="str">
        <f t="shared" si="1"/>
        <v>Correcto</v>
      </c>
    </row>
    <row r="1020" ht="22.5" customHeight="1">
      <c r="A1020" s="10">
        <v>46087.049036400465</v>
      </c>
      <c r="B1020" s="11" t="s">
        <v>7165</v>
      </c>
      <c r="C1020" s="11" t="s">
        <v>7165</v>
      </c>
      <c r="D1020" s="11" t="s">
        <v>7166</v>
      </c>
      <c r="E1020" s="11" t="s">
        <v>7167</v>
      </c>
      <c r="F1020" s="11" t="s">
        <v>7168</v>
      </c>
      <c r="G1020" s="11" t="s">
        <v>7169</v>
      </c>
      <c r="H1020" s="11" t="s">
        <v>7170</v>
      </c>
      <c r="I1020" s="11" t="s">
        <v>20</v>
      </c>
      <c r="J1020" s="11" t="s">
        <v>7171</v>
      </c>
      <c r="K1020" s="11" t="s">
        <v>4712</v>
      </c>
      <c r="L1020" s="11">
        <v>6.03616629E8</v>
      </c>
      <c r="M1020" s="11" t="s">
        <v>133</v>
      </c>
      <c r="N1020" s="11">
        <v>20.0</v>
      </c>
      <c r="P1020" s="5" t="str">
        <f t="shared" si="1"/>
        <v>Correcto</v>
      </c>
    </row>
    <row r="1021" ht="22.5" customHeight="1">
      <c r="A1021" s="10">
        <v>46087.018894988425</v>
      </c>
      <c r="B1021" s="11" t="s">
        <v>7172</v>
      </c>
      <c r="C1021" s="11" t="s">
        <v>7172</v>
      </c>
      <c r="D1021" s="11" t="s">
        <v>7173</v>
      </c>
      <c r="E1021" s="11">
        <v>2.196574525E9</v>
      </c>
      <c r="F1021" s="11" t="s">
        <v>7174</v>
      </c>
      <c r="G1021" s="11" t="s">
        <v>7175</v>
      </c>
      <c r="H1021" s="11" t="s">
        <v>29</v>
      </c>
      <c r="I1021" s="11" t="s">
        <v>3279</v>
      </c>
      <c r="J1021" s="11" t="s">
        <v>7176</v>
      </c>
      <c r="K1021" s="11" t="s">
        <v>1753</v>
      </c>
      <c r="L1021" s="11">
        <v>5.6681297599E10</v>
      </c>
      <c r="M1021" s="11" t="s">
        <v>34</v>
      </c>
      <c r="N1021" s="11">
        <v>142.0</v>
      </c>
      <c r="P1021" s="5" t="str">
        <f t="shared" si="1"/>
        <v>Correcto</v>
      </c>
    </row>
    <row r="1022" ht="22.5" customHeight="1">
      <c r="A1022" s="10">
        <v>46087.02257543981</v>
      </c>
      <c r="B1022" s="11" t="s">
        <v>7177</v>
      </c>
      <c r="C1022" s="11" t="s">
        <v>7177</v>
      </c>
      <c r="D1022" s="11" t="s">
        <v>7178</v>
      </c>
      <c r="E1022" s="11" t="s">
        <v>7179</v>
      </c>
      <c r="F1022" s="11" t="s">
        <v>7180</v>
      </c>
      <c r="G1022" s="11" t="s">
        <v>7181</v>
      </c>
      <c r="H1022" s="11" t="s">
        <v>123</v>
      </c>
      <c r="I1022" s="11" t="s">
        <v>51</v>
      </c>
      <c r="J1022" s="11" t="s">
        <v>734</v>
      </c>
      <c r="K1022" s="11" t="s">
        <v>482</v>
      </c>
      <c r="L1022" s="11" t="s">
        <v>7182</v>
      </c>
      <c r="M1022" s="11" t="s">
        <v>99</v>
      </c>
      <c r="N1022" s="11">
        <v>500.0</v>
      </c>
      <c r="P1022" s="5" t="str">
        <f t="shared" si="1"/>
        <v>Correcto</v>
      </c>
    </row>
    <row r="1023" ht="22.5" customHeight="1">
      <c r="A1023" s="10">
        <v>46087.02277753472</v>
      </c>
      <c r="B1023" s="11" t="s">
        <v>7183</v>
      </c>
      <c r="C1023" s="11" t="s">
        <v>7183</v>
      </c>
      <c r="D1023" s="11" t="s">
        <v>7184</v>
      </c>
      <c r="E1023" s="11" t="s">
        <v>7185</v>
      </c>
      <c r="F1023" s="11" t="s">
        <v>7186</v>
      </c>
      <c r="G1023" s="11" t="s">
        <v>7187</v>
      </c>
      <c r="H1023" s="11" t="s">
        <v>7188</v>
      </c>
      <c r="I1023" s="11" t="s">
        <v>563</v>
      </c>
      <c r="J1023" s="11" t="s">
        <v>7189</v>
      </c>
      <c r="K1023" s="11" t="s">
        <v>4159</v>
      </c>
      <c r="L1023" s="11">
        <v>3.6190330193E10</v>
      </c>
      <c r="M1023" s="11" t="s">
        <v>7070</v>
      </c>
      <c r="N1023" s="11">
        <v>60.0</v>
      </c>
      <c r="P1023" s="5" t="str">
        <f t="shared" si="1"/>
        <v>Correcto</v>
      </c>
    </row>
    <row r="1024" ht="22.5" customHeight="1">
      <c r="A1024" s="10">
        <v>46087.37189459491</v>
      </c>
      <c r="B1024" s="11" t="s">
        <v>7190</v>
      </c>
      <c r="C1024" s="11" t="s">
        <v>7190</v>
      </c>
      <c r="D1024" s="11" t="s">
        <v>7191</v>
      </c>
      <c r="E1024" s="11" t="s">
        <v>7192</v>
      </c>
      <c r="F1024" s="11" t="s">
        <v>7193</v>
      </c>
      <c r="G1024" s="11" t="s">
        <v>7194</v>
      </c>
      <c r="H1024" s="11" t="s">
        <v>621</v>
      </c>
      <c r="I1024" s="11" t="s">
        <v>30</v>
      </c>
      <c r="J1024" s="11" t="s">
        <v>115</v>
      </c>
      <c r="K1024" s="11" t="s">
        <v>7195</v>
      </c>
      <c r="L1024" s="12" t="s">
        <v>7196</v>
      </c>
      <c r="M1024" s="11" t="s">
        <v>34</v>
      </c>
      <c r="N1024" s="11">
        <v>50.0</v>
      </c>
      <c r="P1024" s="5" t="str">
        <f t="shared" si="1"/>
        <v>Correcto</v>
      </c>
    </row>
    <row r="1025" ht="22.5" customHeight="1">
      <c r="A1025" s="10">
        <v>46087.02599081019</v>
      </c>
      <c r="B1025" s="11" t="s">
        <v>7197</v>
      </c>
      <c r="C1025" s="11" t="s">
        <v>7197</v>
      </c>
      <c r="D1025" s="11" t="s">
        <v>7198</v>
      </c>
      <c r="E1025" s="11" t="s">
        <v>7199</v>
      </c>
      <c r="F1025" s="11" t="s">
        <v>7200</v>
      </c>
      <c r="G1025" s="11" t="s">
        <v>7201</v>
      </c>
      <c r="H1025" s="11" t="s">
        <v>7202</v>
      </c>
      <c r="I1025" s="11" t="s">
        <v>245</v>
      </c>
      <c r="J1025" s="11" t="s">
        <v>7203</v>
      </c>
      <c r="K1025" s="11" t="s">
        <v>247</v>
      </c>
      <c r="L1025" s="11" t="s">
        <v>7204</v>
      </c>
      <c r="M1025" s="11" t="s">
        <v>34</v>
      </c>
      <c r="N1025" s="11">
        <v>110.0</v>
      </c>
      <c r="P1025" s="5" t="str">
        <f t="shared" si="1"/>
        <v>Correcto</v>
      </c>
    </row>
    <row r="1026" ht="22.5" customHeight="1">
      <c r="A1026" s="10">
        <v>46087.17809828704</v>
      </c>
      <c r="B1026" s="11" t="s">
        <v>7205</v>
      </c>
      <c r="C1026" s="11" t="s">
        <v>7205</v>
      </c>
      <c r="D1026" s="11" t="s">
        <v>7206</v>
      </c>
      <c r="E1026" s="11" t="s">
        <v>7207</v>
      </c>
      <c r="F1026" s="11" t="s">
        <v>7208</v>
      </c>
      <c r="G1026" s="11" t="s">
        <v>7209</v>
      </c>
      <c r="H1026" s="11" t="s">
        <v>244</v>
      </c>
      <c r="I1026" s="11" t="s">
        <v>7210</v>
      </c>
      <c r="J1026" s="11" t="s">
        <v>7211</v>
      </c>
      <c r="K1026" s="11" t="s">
        <v>2200</v>
      </c>
      <c r="L1026" s="11" t="s">
        <v>7212</v>
      </c>
      <c r="M1026" s="11" t="s">
        <v>34</v>
      </c>
      <c r="N1026" s="11">
        <v>110.0</v>
      </c>
      <c r="P1026" s="5" t="str">
        <f t="shared" si="1"/>
        <v>Correcto</v>
      </c>
    </row>
    <row r="1027" ht="22.5" customHeight="1">
      <c r="A1027" s="10">
        <v>46087.03599605324</v>
      </c>
      <c r="B1027" s="11" t="s">
        <v>7213</v>
      </c>
      <c r="C1027" s="11" t="s">
        <v>7213</v>
      </c>
      <c r="D1027" s="11" t="s">
        <v>7214</v>
      </c>
      <c r="E1027" s="11" t="s">
        <v>7215</v>
      </c>
      <c r="F1027" s="11" t="s">
        <v>7216</v>
      </c>
      <c r="G1027" s="11" t="s">
        <v>7217</v>
      </c>
      <c r="H1027" s="11" t="s">
        <v>7218</v>
      </c>
      <c r="I1027" s="11" t="s">
        <v>3586</v>
      </c>
      <c r="J1027" s="11" t="s">
        <v>7219</v>
      </c>
      <c r="K1027" s="11" t="s">
        <v>709</v>
      </c>
      <c r="L1027" s="11" t="s">
        <v>7220</v>
      </c>
      <c r="M1027" s="11" t="s">
        <v>34</v>
      </c>
      <c r="N1027" s="11">
        <v>54.0</v>
      </c>
      <c r="P1027" s="5" t="str">
        <f t="shared" si="1"/>
        <v>Correcto</v>
      </c>
    </row>
    <row r="1028" ht="22.5" customHeight="1">
      <c r="A1028" s="10">
        <v>46087.337615439814</v>
      </c>
      <c r="B1028" s="11" t="s">
        <v>7221</v>
      </c>
      <c r="C1028" s="11" t="s">
        <v>7221</v>
      </c>
      <c r="D1028" s="11" t="s">
        <v>7222</v>
      </c>
      <c r="E1028" s="11" t="s">
        <v>7223</v>
      </c>
      <c r="F1028" s="11" t="s">
        <v>7224</v>
      </c>
      <c r="G1028" s="11" t="s">
        <v>7225</v>
      </c>
      <c r="H1028" s="11" t="s">
        <v>337</v>
      </c>
      <c r="I1028" s="11" t="s">
        <v>51</v>
      </c>
      <c r="J1028" s="11" t="s">
        <v>7226</v>
      </c>
      <c r="K1028" s="11" t="s">
        <v>7227</v>
      </c>
      <c r="L1028" s="11" t="s">
        <v>7228</v>
      </c>
      <c r="M1028" s="11" t="s">
        <v>2502</v>
      </c>
      <c r="N1028" s="11">
        <v>84.0</v>
      </c>
      <c r="P1028" s="5" t="str">
        <f t="shared" si="1"/>
        <v>Correcto</v>
      </c>
    </row>
    <row r="1029" ht="22.5" customHeight="1">
      <c r="A1029" s="10">
        <v>46087.040154594906</v>
      </c>
      <c r="B1029" s="11" t="s">
        <v>7229</v>
      </c>
      <c r="C1029" s="11" t="s">
        <v>7229</v>
      </c>
      <c r="D1029" s="11" t="s">
        <v>7230</v>
      </c>
      <c r="E1029" s="11" t="s">
        <v>7231</v>
      </c>
      <c r="F1029" s="11" t="s">
        <v>7232</v>
      </c>
      <c r="G1029" s="11" t="s">
        <v>7233</v>
      </c>
      <c r="H1029" s="11" t="s">
        <v>7234</v>
      </c>
      <c r="I1029" s="11" t="s">
        <v>7235</v>
      </c>
      <c r="J1029" s="11" t="s">
        <v>5123</v>
      </c>
      <c r="K1029" s="11" t="s">
        <v>7236</v>
      </c>
      <c r="L1029" s="11" t="s">
        <v>7237</v>
      </c>
      <c r="M1029" s="11" t="s">
        <v>34</v>
      </c>
      <c r="N1029" s="11">
        <v>100.0</v>
      </c>
      <c r="P1029" s="5" t="str">
        <f t="shared" si="1"/>
        <v>Correcto</v>
      </c>
    </row>
    <row r="1030" ht="22.5" customHeight="1">
      <c r="A1030" s="10">
        <v>46087.03189157408</v>
      </c>
      <c r="B1030" s="11" t="s">
        <v>7238</v>
      </c>
      <c r="C1030" s="11" t="s">
        <v>7238</v>
      </c>
      <c r="D1030" s="11" t="s">
        <v>7239</v>
      </c>
      <c r="E1030" s="11" t="s">
        <v>7240</v>
      </c>
      <c r="F1030" s="11" t="s">
        <v>7241</v>
      </c>
      <c r="G1030" s="11" t="s">
        <v>7242</v>
      </c>
      <c r="H1030" s="11" t="s">
        <v>7243</v>
      </c>
      <c r="I1030" s="11" t="s">
        <v>395</v>
      </c>
      <c r="J1030" s="11" t="s">
        <v>7244</v>
      </c>
      <c r="K1030" s="11" t="s">
        <v>7245</v>
      </c>
      <c r="L1030" s="11" t="s">
        <v>7246</v>
      </c>
      <c r="M1030" s="11" t="s">
        <v>23</v>
      </c>
      <c r="N1030" s="11">
        <v>54.0</v>
      </c>
      <c r="P1030" s="5" t="str">
        <f t="shared" si="1"/>
        <v>Correcto</v>
      </c>
    </row>
    <row r="1031" ht="22.5" customHeight="1">
      <c r="A1031" s="10">
        <v>46087.03303121528</v>
      </c>
      <c r="B1031" s="11" t="s">
        <v>7247</v>
      </c>
      <c r="C1031" s="11" t="s">
        <v>7247</v>
      </c>
      <c r="D1031" s="11" t="s">
        <v>7248</v>
      </c>
      <c r="E1031" s="11" t="s">
        <v>7249</v>
      </c>
      <c r="F1031" s="11" t="s">
        <v>7250</v>
      </c>
      <c r="G1031" s="11" t="s">
        <v>7251</v>
      </c>
      <c r="H1031" s="11" t="s">
        <v>80</v>
      </c>
      <c r="I1031" s="11" t="s">
        <v>51</v>
      </c>
      <c r="J1031" s="11" t="s">
        <v>7252</v>
      </c>
      <c r="K1031" s="11" t="s">
        <v>7253</v>
      </c>
      <c r="L1031" s="11" t="s">
        <v>7254</v>
      </c>
      <c r="M1031" s="11" t="s">
        <v>34</v>
      </c>
      <c r="N1031" s="11">
        <v>100.0</v>
      </c>
      <c r="P1031" s="5" t="str">
        <f t="shared" si="1"/>
        <v>Correcto</v>
      </c>
    </row>
    <row r="1032" ht="22.5" customHeight="1">
      <c r="A1032" s="10">
        <v>46087.03316417824</v>
      </c>
      <c r="B1032" s="11" t="s">
        <v>7255</v>
      </c>
      <c r="C1032" s="11" t="s">
        <v>7255</v>
      </c>
      <c r="D1032" s="11" t="s">
        <v>7256</v>
      </c>
      <c r="E1032" s="11" t="s">
        <v>7257</v>
      </c>
      <c r="F1032" s="11" t="s">
        <v>7258</v>
      </c>
      <c r="G1032" s="11" t="s">
        <v>7259</v>
      </c>
      <c r="H1032" s="11" t="s">
        <v>503</v>
      </c>
      <c r="I1032" s="11" t="s">
        <v>504</v>
      </c>
      <c r="J1032" s="11" t="s">
        <v>7260</v>
      </c>
      <c r="K1032" s="11" t="s">
        <v>506</v>
      </c>
      <c r="L1032" s="11" t="s">
        <v>7261</v>
      </c>
      <c r="M1032" s="11" t="s">
        <v>34</v>
      </c>
      <c r="N1032" s="11">
        <v>174.0</v>
      </c>
      <c r="P1032" s="5" t="str">
        <f t="shared" si="1"/>
        <v>Correcto</v>
      </c>
    </row>
    <row r="1033" ht="22.5" customHeight="1">
      <c r="A1033" s="10">
        <v>46087.0337928125</v>
      </c>
      <c r="B1033" s="11" t="s">
        <v>7262</v>
      </c>
      <c r="C1033" s="11" t="s">
        <v>7262</v>
      </c>
      <c r="D1033" s="11" t="s">
        <v>7263</v>
      </c>
      <c r="E1033" s="11" t="s">
        <v>7264</v>
      </c>
      <c r="F1033" s="11" t="s">
        <v>7265</v>
      </c>
      <c r="G1033" s="11" t="s">
        <v>7266</v>
      </c>
      <c r="H1033" s="11" t="s">
        <v>795</v>
      </c>
      <c r="I1033" s="11" t="s">
        <v>30</v>
      </c>
      <c r="J1033" s="11" t="s">
        <v>7267</v>
      </c>
      <c r="K1033" s="11" t="s">
        <v>797</v>
      </c>
      <c r="L1033" s="11" t="s">
        <v>7268</v>
      </c>
      <c r="M1033" s="11" t="s">
        <v>99</v>
      </c>
      <c r="N1033" s="11">
        <v>112.0</v>
      </c>
      <c r="P1033" s="5" t="str">
        <f t="shared" si="1"/>
        <v>Correcto</v>
      </c>
    </row>
    <row r="1034" ht="22.5" customHeight="1">
      <c r="A1034" s="10">
        <v>46087.15435777778</v>
      </c>
      <c r="B1034" s="11" t="s">
        <v>7269</v>
      </c>
      <c r="C1034" s="11" t="s">
        <v>7269</v>
      </c>
      <c r="D1034" s="11" t="s">
        <v>7270</v>
      </c>
      <c r="E1034" s="11" t="s">
        <v>7271</v>
      </c>
      <c r="F1034" s="11" t="s">
        <v>7272</v>
      </c>
      <c r="G1034" s="11" t="s">
        <v>7273</v>
      </c>
      <c r="H1034" s="11" t="s">
        <v>29</v>
      </c>
      <c r="I1034" s="11" t="s">
        <v>30</v>
      </c>
      <c r="J1034" s="11">
        <v>4448.0</v>
      </c>
      <c r="K1034" s="11" t="s">
        <v>157</v>
      </c>
      <c r="L1034" s="11" t="s">
        <v>7274</v>
      </c>
      <c r="M1034" s="11" t="s">
        <v>133</v>
      </c>
      <c r="N1034" s="11">
        <v>54.0</v>
      </c>
      <c r="P1034" s="5" t="str">
        <f t="shared" si="1"/>
        <v>Correcto</v>
      </c>
    </row>
    <row r="1035" ht="22.5" customHeight="1">
      <c r="A1035" s="10">
        <v>46087.03465778935</v>
      </c>
      <c r="B1035" s="11" t="s">
        <v>7275</v>
      </c>
      <c r="C1035" s="11" t="s">
        <v>7275</v>
      </c>
      <c r="D1035" s="11" t="s">
        <v>7276</v>
      </c>
      <c r="E1035" s="11" t="s">
        <v>7277</v>
      </c>
      <c r="F1035" s="11" t="s">
        <v>7278</v>
      </c>
      <c r="G1035" s="11" t="s">
        <v>7279</v>
      </c>
      <c r="H1035" s="11" t="s">
        <v>5963</v>
      </c>
      <c r="I1035" s="11" t="s">
        <v>2289</v>
      </c>
      <c r="J1035" s="11" t="s">
        <v>4993</v>
      </c>
      <c r="K1035" s="11" t="s">
        <v>4712</v>
      </c>
      <c r="L1035" s="11">
        <v>9.2377032E8</v>
      </c>
      <c r="M1035" s="11" t="s">
        <v>34</v>
      </c>
      <c r="N1035" s="11">
        <v>2191.0</v>
      </c>
      <c r="P1035" s="5" t="str">
        <f t="shared" si="1"/>
        <v>Correcto</v>
      </c>
    </row>
    <row r="1036" ht="22.5" customHeight="1">
      <c r="A1036" s="10">
        <v>46087.036892777774</v>
      </c>
      <c r="B1036" s="11" t="s">
        <v>7280</v>
      </c>
      <c r="C1036" s="11" t="s">
        <v>7280</v>
      </c>
      <c r="D1036" s="11" t="s">
        <v>7281</v>
      </c>
      <c r="E1036" s="11" t="s">
        <v>7282</v>
      </c>
      <c r="F1036" s="12" t="s">
        <v>7283</v>
      </c>
      <c r="G1036" s="11" t="s">
        <v>7284</v>
      </c>
      <c r="H1036" s="11" t="s">
        <v>50</v>
      </c>
      <c r="I1036" s="11" t="s">
        <v>30</v>
      </c>
      <c r="J1036" s="11" t="s">
        <v>7285</v>
      </c>
      <c r="K1036" s="11" t="s">
        <v>7286</v>
      </c>
      <c r="L1036" s="11" t="s">
        <v>7286</v>
      </c>
      <c r="M1036" s="11" t="s">
        <v>34</v>
      </c>
      <c r="N1036" s="11">
        <v>110.0</v>
      </c>
      <c r="P1036" s="5" t="str">
        <f t="shared" si="1"/>
        <v>Correcto</v>
      </c>
    </row>
    <row r="1037" ht="22.5" customHeight="1">
      <c r="A1037" s="10">
        <v>46087.038684328705</v>
      </c>
      <c r="B1037" s="11" t="s">
        <v>7287</v>
      </c>
      <c r="C1037" s="11" t="s">
        <v>7287</v>
      </c>
      <c r="D1037" s="11" t="s">
        <v>7288</v>
      </c>
      <c r="E1037" s="11" t="s">
        <v>7289</v>
      </c>
      <c r="F1037" s="11" t="s">
        <v>7290</v>
      </c>
      <c r="G1037" s="11" t="s">
        <v>7291</v>
      </c>
      <c r="H1037" s="11" t="s">
        <v>7116</v>
      </c>
      <c r="I1037" s="11" t="s">
        <v>7117</v>
      </c>
      <c r="J1037" s="11" t="s">
        <v>7292</v>
      </c>
      <c r="K1037" s="11" t="s">
        <v>7293</v>
      </c>
      <c r="L1037" s="11">
        <v>1.87621005987E11</v>
      </c>
      <c r="M1037" s="11" t="s">
        <v>55</v>
      </c>
      <c r="N1037" s="11">
        <v>110.0</v>
      </c>
      <c r="P1037" s="5" t="str">
        <f t="shared" si="1"/>
        <v>Correcto</v>
      </c>
    </row>
    <row r="1038" ht="22.5" customHeight="1">
      <c r="A1038" s="10">
        <v>46087.41963314815</v>
      </c>
      <c r="B1038" s="11" t="s">
        <v>7294</v>
      </c>
      <c r="C1038" s="11" t="s">
        <v>7294</v>
      </c>
      <c r="D1038" s="11" t="s">
        <v>7295</v>
      </c>
      <c r="E1038" s="11" t="s">
        <v>7296</v>
      </c>
      <c r="F1038" s="11" t="s">
        <v>7297</v>
      </c>
      <c r="G1038" s="11" t="s">
        <v>7298</v>
      </c>
      <c r="H1038" s="11" t="s">
        <v>7170</v>
      </c>
      <c r="I1038" s="11" t="s">
        <v>20</v>
      </c>
      <c r="J1038" s="11" t="s">
        <v>7299</v>
      </c>
      <c r="K1038" s="11" t="s">
        <v>4712</v>
      </c>
      <c r="L1038" s="11">
        <v>9.56473086E8</v>
      </c>
      <c r="M1038" s="11" t="s">
        <v>23</v>
      </c>
      <c r="N1038" s="11">
        <v>110.0</v>
      </c>
      <c r="P1038" s="5" t="str">
        <f t="shared" si="1"/>
        <v>Correcto</v>
      </c>
    </row>
    <row r="1039" ht="22.5" customHeight="1">
      <c r="A1039" s="10">
        <v>46087.04431560185</v>
      </c>
      <c r="B1039" s="11" t="s">
        <v>7300</v>
      </c>
      <c r="C1039" s="11" t="s">
        <v>7300</v>
      </c>
      <c r="D1039" s="11" t="s">
        <v>7301</v>
      </c>
      <c r="E1039" s="11" t="s">
        <v>7302</v>
      </c>
      <c r="F1039" s="11" t="s">
        <v>7303</v>
      </c>
      <c r="G1039" s="11" t="s">
        <v>7304</v>
      </c>
      <c r="H1039" s="11" t="s">
        <v>50</v>
      </c>
      <c r="I1039" s="11" t="s">
        <v>30</v>
      </c>
      <c r="J1039" s="11">
        <v>8253.0</v>
      </c>
      <c r="K1039" s="11" t="s">
        <v>131</v>
      </c>
      <c r="L1039" s="11" t="s">
        <v>7305</v>
      </c>
      <c r="M1039" s="11" t="s">
        <v>34</v>
      </c>
      <c r="N1039" s="12" t="s">
        <v>7306</v>
      </c>
      <c r="P1039" s="5" t="str">
        <f t="shared" si="1"/>
        <v>Correcto</v>
      </c>
    </row>
    <row r="1040" ht="22.5" customHeight="1">
      <c r="A1040" s="10">
        <v>46087.34245751158</v>
      </c>
      <c r="B1040" s="11" t="s">
        <v>7307</v>
      </c>
      <c r="C1040" s="11" t="s">
        <v>7307</v>
      </c>
      <c r="D1040" s="11" t="s">
        <v>7308</v>
      </c>
      <c r="E1040" s="11">
        <v>1.838559874E9</v>
      </c>
      <c r="F1040" s="11" t="s">
        <v>7309</v>
      </c>
      <c r="G1040" s="11" t="s">
        <v>7310</v>
      </c>
      <c r="H1040" s="11" t="s">
        <v>5868</v>
      </c>
      <c r="I1040" s="11" t="s">
        <v>2810</v>
      </c>
      <c r="J1040" s="11" t="s">
        <v>7311</v>
      </c>
      <c r="K1040" s="11" t="s">
        <v>7312</v>
      </c>
      <c r="L1040" s="11">
        <v>4.062301445E9</v>
      </c>
      <c r="M1040" s="11" t="s">
        <v>55</v>
      </c>
      <c r="N1040" s="11">
        <v>52.0</v>
      </c>
      <c r="P1040" s="5" t="str">
        <f t="shared" si="1"/>
        <v>Correcto</v>
      </c>
    </row>
    <row r="1041" ht="22.5" customHeight="1">
      <c r="A1041" s="10">
        <v>46087.04514453704</v>
      </c>
      <c r="B1041" s="11" t="s">
        <v>7313</v>
      </c>
      <c r="C1041" s="11" t="s">
        <v>7313</v>
      </c>
      <c r="D1041" s="11" t="s">
        <v>7314</v>
      </c>
      <c r="E1041" s="11" t="s">
        <v>7315</v>
      </c>
      <c r="F1041" s="11" t="s">
        <v>7316</v>
      </c>
      <c r="G1041" s="11" t="s">
        <v>7317</v>
      </c>
      <c r="H1041" s="11" t="s">
        <v>2198</v>
      </c>
      <c r="I1041" s="11" t="s">
        <v>901</v>
      </c>
      <c r="J1041" s="11" t="s">
        <v>7318</v>
      </c>
      <c r="K1041" s="11" t="s">
        <v>7319</v>
      </c>
      <c r="L1041" s="11" t="s">
        <v>7320</v>
      </c>
      <c r="M1041" s="11" t="s">
        <v>133</v>
      </c>
      <c r="N1041" s="11">
        <v>54.0</v>
      </c>
      <c r="P1041" s="5" t="str">
        <f t="shared" si="1"/>
        <v>Correcto</v>
      </c>
    </row>
    <row r="1042" ht="22.5" customHeight="1">
      <c r="A1042" s="10">
        <v>46087.04635851852</v>
      </c>
      <c r="B1042" s="11" t="s">
        <v>7321</v>
      </c>
      <c r="C1042" s="11" t="s">
        <v>7321</v>
      </c>
      <c r="D1042" s="11" t="s">
        <v>7322</v>
      </c>
      <c r="E1042" s="11" t="s">
        <v>7323</v>
      </c>
      <c r="F1042" s="11" t="s">
        <v>7324</v>
      </c>
      <c r="G1042" s="11" t="s">
        <v>7325</v>
      </c>
      <c r="H1042" s="11" t="s">
        <v>7326</v>
      </c>
      <c r="I1042" s="11" t="s">
        <v>7327</v>
      </c>
      <c r="J1042" s="11" t="s">
        <v>7328</v>
      </c>
      <c r="K1042" s="11" t="s">
        <v>2494</v>
      </c>
      <c r="L1042" s="11" t="s">
        <v>7329</v>
      </c>
      <c r="M1042" s="11" t="s">
        <v>23</v>
      </c>
      <c r="N1042" s="11">
        <v>54.0</v>
      </c>
      <c r="P1042" s="5" t="str">
        <f t="shared" si="1"/>
        <v>Correcto</v>
      </c>
    </row>
    <row r="1043" ht="22.5" customHeight="1">
      <c r="A1043" s="10">
        <v>46087.049190034726</v>
      </c>
      <c r="B1043" s="11" t="s">
        <v>7330</v>
      </c>
      <c r="C1043" s="11" t="s">
        <v>7330</v>
      </c>
      <c r="D1043" s="11" t="s">
        <v>7331</v>
      </c>
      <c r="E1043" s="11" t="s">
        <v>7332</v>
      </c>
      <c r="F1043" s="11" t="s">
        <v>7333</v>
      </c>
      <c r="G1043" s="11" t="s">
        <v>7334</v>
      </c>
      <c r="H1043" s="11" t="s">
        <v>210</v>
      </c>
      <c r="I1043" s="11" t="s">
        <v>7335</v>
      </c>
      <c r="J1043" s="11" t="s">
        <v>7336</v>
      </c>
      <c r="K1043" s="11" t="s">
        <v>7337</v>
      </c>
      <c r="L1043" s="11" t="s">
        <v>7338</v>
      </c>
      <c r="M1043" s="11" t="s">
        <v>23</v>
      </c>
      <c r="N1043" s="11">
        <v>1478.0</v>
      </c>
      <c r="P1043" s="5" t="str">
        <f t="shared" si="1"/>
        <v>Correcto</v>
      </c>
    </row>
    <row r="1044" ht="22.5" customHeight="1">
      <c r="A1044" s="10">
        <v>46087.05032043981</v>
      </c>
      <c r="B1044" s="11" t="s">
        <v>7339</v>
      </c>
      <c r="C1044" s="11" t="s">
        <v>7339</v>
      </c>
      <c r="D1044" s="11" t="s">
        <v>7340</v>
      </c>
      <c r="E1044" s="11" t="s">
        <v>7341</v>
      </c>
      <c r="F1044" s="11" t="s">
        <v>7342</v>
      </c>
      <c r="G1044" s="11" t="s">
        <v>7343</v>
      </c>
      <c r="H1044" s="11" t="s">
        <v>3910</v>
      </c>
      <c r="I1044" s="11" t="s">
        <v>563</v>
      </c>
      <c r="J1044" s="11" t="s">
        <v>7344</v>
      </c>
      <c r="K1044" s="11" t="s">
        <v>22</v>
      </c>
      <c r="L1044" s="11">
        <v>9.853071869E9</v>
      </c>
      <c r="M1044" s="11" t="s">
        <v>55</v>
      </c>
      <c r="N1044" s="11">
        <v>728.0</v>
      </c>
      <c r="P1044" s="5" t="str">
        <f t="shared" si="1"/>
        <v>Correcto</v>
      </c>
    </row>
    <row r="1045" ht="22.5" customHeight="1">
      <c r="A1045" s="10">
        <v>46087.05578353009</v>
      </c>
      <c r="B1045" s="11" t="s">
        <v>7345</v>
      </c>
      <c r="C1045" s="11" t="s">
        <v>7345</v>
      </c>
      <c r="D1045" s="11" t="s">
        <v>7346</v>
      </c>
      <c r="E1045" s="11" t="s">
        <v>7347</v>
      </c>
      <c r="F1045" s="11" t="s">
        <v>7348</v>
      </c>
      <c r="G1045" s="11" t="s">
        <v>7349</v>
      </c>
      <c r="H1045" s="11" t="s">
        <v>80</v>
      </c>
      <c r="I1045" s="11" t="s">
        <v>30</v>
      </c>
      <c r="J1045" s="11">
        <v>8711.0</v>
      </c>
      <c r="K1045" s="11" t="s">
        <v>189</v>
      </c>
      <c r="L1045" s="11" t="s">
        <v>7350</v>
      </c>
      <c r="M1045" s="11" t="s">
        <v>34</v>
      </c>
      <c r="N1045" s="12" t="s">
        <v>7306</v>
      </c>
      <c r="P1045" s="5" t="str">
        <f t="shared" si="1"/>
        <v>Correcto</v>
      </c>
    </row>
    <row r="1046" ht="22.5" customHeight="1">
      <c r="A1046" s="10">
        <v>46087.20769273148</v>
      </c>
      <c r="B1046" s="11" t="s">
        <v>7351</v>
      </c>
      <c r="C1046" s="11" t="s">
        <v>7351</v>
      </c>
      <c r="D1046" s="11" t="s">
        <v>7352</v>
      </c>
      <c r="E1046" s="11" t="s">
        <v>7353</v>
      </c>
      <c r="F1046" s="11" t="s">
        <v>7354</v>
      </c>
      <c r="G1046" s="11" t="s">
        <v>7355</v>
      </c>
      <c r="H1046" s="11" t="s">
        <v>579</v>
      </c>
      <c r="I1046" s="11" t="s">
        <v>30</v>
      </c>
      <c r="J1046" s="11" t="s">
        <v>7356</v>
      </c>
      <c r="K1046" s="11" t="s">
        <v>7357</v>
      </c>
      <c r="L1046" s="11" t="s">
        <v>7358</v>
      </c>
      <c r="M1046" s="11" t="s">
        <v>55</v>
      </c>
      <c r="N1046" s="11">
        <v>110.0</v>
      </c>
      <c r="P1046" s="5" t="str">
        <f t="shared" si="1"/>
        <v>Correcto</v>
      </c>
    </row>
    <row r="1047" ht="22.5" customHeight="1">
      <c r="A1047" s="10">
        <v>46087.05674789352</v>
      </c>
      <c r="B1047" s="11" t="s">
        <v>7359</v>
      </c>
      <c r="C1047" s="11" t="s">
        <v>7359</v>
      </c>
      <c r="D1047" s="11" t="s">
        <v>7360</v>
      </c>
      <c r="E1047" s="11" t="s">
        <v>7361</v>
      </c>
      <c r="F1047" s="11" t="s">
        <v>7362</v>
      </c>
      <c r="G1047" s="11" t="s">
        <v>7363</v>
      </c>
      <c r="H1047" s="11" t="s">
        <v>7364</v>
      </c>
      <c r="I1047" s="11" t="s">
        <v>2254</v>
      </c>
      <c r="J1047" s="11" t="s">
        <v>7365</v>
      </c>
      <c r="K1047" s="11" t="s">
        <v>7366</v>
      </c>
      <c r="L1047" s="11" t="s">
        <v>7367</v>
      </c>
      <c r="M1047" s="11" t="s">
        <v>2258</v>
      </c>
      <c r="N1047" s="11">
        <v>54.0</v>
      </c>
      <c r="P1047" s="5" t="str">
        <f t="shared" si="1"/>
        <v>Correcto</v>
      </c>
    </row>
    <row r="1048" ht="22.5" customHeight="1">
      <c r="A1048" s="10">
        <v>46087.05878707176</v>
      </c>
      <c r="B1048" s="11" t="s">
        <v>7368</v>
      </c>
      <c r="C1048" s="11" t="s">
        <v>7368</v>
      </c>
      <c r="D1048" s="11" t="s">
        <v>7369</v>
      </c>
      <c r="E1048" s="11" t="s">
        <v>7370</v>
      </c>
      <c r="F1048" s="11" t="s">
        <v>7371</v>
      </c>
      <c r="G1048" s="11" t="s">
        <v>7372</v>
      </c>
      <c r="H1048" s="11" t="s">
        <v>4462</v>
      </c>
      <c r="I1048" s="11" t="s">
        <v>4463</v>
      </c>
      <c r="J1048" s="11" t="s">
        <v>7373</v>
      </c>
      <c r="K1048" s="11">
        <v>1.300675846E9</v>
      </c>
      <c r="L1048" s="11">
        <v>1.300675846E9</v>
      </c>
      <c r="M1048" s="11" t="s">
        <v>34</v>
      </c>
      <c r="N1048" s="11">
        <v>14.0</v>
      </c>
      <c r="P1048" s="5" t="str">
        <f t="shared" si="1"/>
        <v>Correcto</v>
      </c>
    </row>
    <row r="1049" ht="22.5" customHeight="1">
      <c r="A1049" s="10">
        <v>46087.060979999995</v>
      </c>
      <c r="B1049" s="11" t="s">
        <v>7374</v>
      </c>
      <c r="C1049" s="11" t="s">
        <v>7374</v>
      </c>
      <c r="D1049" s="11" t="s">
        <v>7375</v>
      </c>
      <c r="E1049" s="11" t="s">
        <v>7376</v>
      </c>
      <c r="F1049" s="11" t="s">
        <v>7377</v>
      </c>
      <c r="G1049" s="11" t="s">
        <v>7378</v>
      </c>
      <c r="H1049" s="11" t="s">
        <v>7379</v>
      </c>
      <c r="I1049" s="11" t="s">
        <v>7335</v>
      </c>
      <c r="J1049" s="11" t="s">
        <v>7380</v>
      </c>
      <c r="K1049" s="11" t="s">
        <v>7381</v>
      </c>
      <c r="L1049" s="11">
        <v>570887.0</v>
      </c>
      <c r="M1049" s="11" t="s">
        <v>23</v>
      </c>
      <c r="N1049" s="11">
        <v>150.0</v>
      </c>
      <c r="P1049" s="5" t="str">
        <f t="shared" si="1"/>
        <v>Correcto</v>
      </c>
    </row>
    <row r="1050" ht="22.5" customHeight="1">
      <c r="A1050" s="10">
        <v>46087.06137688657</v>
      </c>
      <c r="B1050" s="11" t="s">
        <v>7382</v>
      </c>
      <c r="C1050" s="11" t="s">
        <v>7382</v>
      </c>
      <c r="D1050" s="11" t="s">
        <v>7383</v>
      </c>
      <c r="E1050" s="11" t="s">
        <v>7384</v>
      </c>
      <c r="F1050" s="11" t="s">
        <v>7385</v>
      </c>
      <c r="G1050" s="11" t="s">
        <v>7386</v>
      </c>
      <c r="H1050" s="11" t="s">
        <v>7387</v>
      </c>
      <c r="I1050" s="11" t="s">
        <v>41</v>
      </c>
      <c r="J1050" s="11" t="s">
        <v>7388</v>
      </c>
      <c r="K1050" s="11" t="s">
        <v>2230</v>
      </c>
      <c r="L1050" s="11" t="s">
        <v>7389</v>
      </c>
      <c r="M1050" s="11" t="s">
        <v>133</v>
      </c>
      <c r="N1050" s="11">
        <v>100.0</v>
      </c>
      <c r="P1050" s="5" t="str">
        <f t="shared" si="1"/>
        <v>Correcto</v>
      </c>
    </row>
    <row r="1051" ht="22.5" customHeight="1">
      <c r="A1051" s="10">
        <v>46087.361791863426</v>
      </c>
      <c r="B1051" s="11" t="s">
        <v>7390</v>
      </c>
      <c r="C1051" s="11" t="s">
        <v>7390</v>
      </c>
      <c r="D1051" s="11" t="s">
        <v>7391</v>
      </c>
      <c r="E1051" s="11" t="s">
        <v>7392</v>
      </c>
      <c r="F1051" s="11" t="s">
        <v>7393</v>
      </c>
      <c r="G1051" s="11" t="s">
        <v>7394</v>
      </c>
      <c r="H1051" s="11" t="s">
        <v>244</v>
      </c>
      <c r="I1051" s="11" t="s">
        <v>245</v>
      </c>
      <c r="J1051" s="11" t="s">
        <v>7395</v>
      </c>
      <c r="K1051" s="11" t="s">
        <v>247</v>
      </c>
      <c r="L1051" s="11" t="s">
        <v>7396</v>
      </c>
      <c r="M1051" s="11" t="s">
        <v>55</v>
      </c>
      <c r="N1051" s="11">
        <v>110.0</v>
      </c>
      <c r="P1051" s="5" t="str">
        <f t="shared" si="1"/>
        <v>Correcto</v>
      </c>
    </row>
    <row r="1052" ht="22.5" customHeight="1">
      <c r="A1052" s="10">
        <v>46087.195248738426</v>
      </c>
      <c r="B1052" s="11" t="s">
        <v>7397</v>
      </c>
      <c r="C1052" s="11" t="s">
        <v>7397</v>
      </c>
      <c r="D1052" s="11" t="s">
        <v>7398</v>
      </c>
      <c r="E1052" s="11" t="s">
        <v>7399</v>
      </c>
      <c r="F1052" s="11" t="s">
        <v>7400</v>
      </c>
      <c r="G1052" s="11" t="s">
        <v>7401</v>
      </c>
      <c r="H1052" s="11" t="s">
        <v>80</v>
      </c>
      <c r="I1052" s="11" t="s">
        <v>30</v>
      </c>
      <c r="J1052" s="11" t="s">
        <v>7402</v>
      </c>
      <c r="K1052" s="11" t="s">
        <v>7403</v>
      </c>
      <c r="L1052" s="12" t="s">
        <v>7404</v>
      </c>
      <c r="M1052" s="11" t="s">
        <v>34</v>
      </c>
      <c r="N1052" s="11">
        <v>210.0</v>
      </c>
      <c r="P1052" s="5" t="str">
        <f t="shared" si="1"/>
        <v>Correcto</v>
      </c>
    </row>
    <row r="1053" ht="22.5" customHeight="1">
      <c r="A1053" s="10">
        <v>46087.092763252316</v>
      </c>
      <c r="B1053" s="11" t="s">
        <v>7405</v>
      </c>
      <c r="C1053" s="11" t="s">
        <v>7405</v>
      </c>
      <c r="D1053" s="11" t="s">
        <v>7406</v>
      </c>
      <c r="E1053" s="11" t="s">
        <v>7407</v>
      </c>
      <c r="F1053" s="11" t="s">
        <v>7408</v>
      </c>
      <c r="G1053" s="11" t="s">
        <v>7409</v>
      </c>
      <c r="H1053" s="11" t="s">
        <v>114</v>
      </c>
      <c r="I1053" s="11" t="s">
        <v>7410</v>
      </c>
      <c r="J1053" s="11" t="s">
        <v>1548</v>
      </c>
      <c r="K1053" s="11" t="s">
        <v>116</v>
      </c>
      <c r="L1053" s="11" t="s">
        <v>7411</v>
      </c>
      <c r="M1053" s="11" t="s">
        <v>23</v>
      </c>
      <c r="N1053" s="11">
        <v>54.0</v>
      </c>
      <c r="P1053" s="5" t="str">
        <f t="shared" si="1"/>
        <v>Correcto</v>
      </c>
    </row>
    <row r="1054" ht="22.5" customHeight="1">
      <c r="A1054" s="10">
        <v>46087.070415381946</v>
      </c>
      <c r="B1054" s="11" t="s">
        <v>7412</v>
      </c>
      <c r="C1054" s="11" t="s">
        <v>7412</v>
      </c>
      <c r="D1054" s="11" t="s">
        <v>7413</v>
      </c>
      <c r="E1054" s="12" t="s">
        <v>7414</v>
      </c>
      <c r="F1054" s="11" t="s">
        <v>7415</v>
      </c>
      <c r="G1054" s="11" t="s">
        <v>7416</v>
      </c>
      <c r="H1054" s="11" t="s">
        <v>7417</v>
      </c>
      <c r="I1054" s="11" t="s">
        <v>7335</v>
      </c>
      <c r="J1054" s="11" t="s">
        <v>7418</v>
      </c>
      <c r="K1054" s="11" t="s">
        <v>7419</v>
      </c>
      <c r="L1054" s="11" t="s">
        <v>7420</v>
      </c>
      <c r="M1054" s="11" t="s">
        <v>23</v>
      </c>
      <c r="N1054" s="11">
        <v>54.0</v>
      </c>
      <c r="P1054" s="5" t="str">
        <f t="shared" si="1"/>
        <v>Correcto</v>
      </c>
    </row>
    <row r="1055" ht="22.5" customHeight="1">
      <c r="A1055" s="10">
        <v>46087.07373938657</v>
      </c>
      <c r="B1055" s="11" t="s">
        <v>7421</v>
      </c>
      <c r="C1055" s="11" t="s">
        <v>7421</v>
      </c>
      <c r="D1055" s="11" t="s">
        <v>7422</v>
      </c>
      <c r="E1055" s="11" t="s">
        <v>7423</v>
      </c>
      <c r="F1055" s="11" t="s">
        <v>7424</v>
      </c>
      <c r="G1055" s="11" t="s">
        <v>7425</v>
      </c>
      <c r="H1055" s="11" t="s">
        <v>2198</v>
      </c>
      <c r="I1055" s="11" t="s">
        <v>305</v>
      </c>
      <c r="J1055" s="11" t="s">
        <v>7426</v>
      </c>
      <c r="K1055" s="11" t="s">
        <v>247</v>
      </c>
      <c r="L1055" s="11" t="s">
        <v>7427</v>
      </c>
      <c r="M1055" s="11" t="s">
        <v>23</v>
      </c>
      <c r="N1055" s="11">
        <v>54.0</v>
      </c>
      <c r="P1055" s="5" t="str">
        <f t="shared" si="1"/>
        <v>Correcto</v>
      </c>
    </row>
    <row r="1056" ht="22.5" customHeight="1">
      <c r="A1056" s="10">
        <v>46087.074312372686</v>
      </c>
      <c r="B1056" s="11" t="s">
        <v>7428</v>
      </c>
      <c r="C1056" s="11" t="s">
        <v>7428</v>
      </c>
      <c r="D1056" s="11" t="s">
        <v>7429</v>
      </c>
      <c r="E1056" s="11" t="s">
        <v>7430</v>
      </c>
      <c r="F1056" s="11" t="s">
        <v>7431</v>
      </c>
      <c r="G1056" s="11" t="s">
        <v>7432</v>
      </c>
      <c r="H1056" s="11" t="s">
        <v>80</v>
      </c>
      <c r="I1056" s="11" t="s">
        <v>30</v>
      </c>
      <c r="J1056" s="11" t="s">
        <v>734</v>
      </c>
      <c r="K1056" s="11" t="s">
        <v>189</v>
      </c>
      <c r="L1056" s="11" t="s">
        <v>7433</v>
      </c>
      <c r="M1056" s="11" t="s">
        <v>34</v>
      </c>
      <c r="N1056" s="11">
        <v>54.0</v>
      </c>
      <c r="P1056" s="5" t="str">
        <f t="shared" si="1"/>
        <v>Correcto</v>
      </c>
    </row>
    <row r="1057" ht="22.5" customHeight="1">
      <c r="A1057" s="10">
        <v>46087.07628026621</v>
      </c>
      <c r="B1057" s="11" t="s">
        <v>7434</v>
      </c>
      <c r="C1057" s="11" t="s">
        <v>7434</v>
      </c>
      <c r="D1057" s="11" t="s">
        <v>7435</v>
      </c>
      <c r="E1057" s="11" t="s">
        <v>7436</v>
      </c>
      <c r="F1057" s="11" t="s">
        <v>7437</v>
      </c>
      <c r="G1057" s="11" t="s">
        <v>7438</v>
      </c>
      <c r="H1057" s="11" t="s">
        <v>50</v>
      </c>
      <c r="I1057" s="11" t="s">
        <v>41</v>
      </c>
      <c r="J1057" s="11" t="s">
        <v>7439</v>
      </c>
      <c r="K1057" s="11" t="s">
        <v>7440</v>
      </c>
      <c r="L1057" s="11" t="s">
        <v>7441</v>
      </c>
      <c r="M1057" s="11" t="s">
        <v>23</v>
      </c>
      <c r="N1057" s="11">
        <v>184.0</v>
      </c>
      <c r="P1057" s="5" t="str">
        <f t="shared" si="1"/>
        <v>Correcto</v>
      </c>
    </row>
    <row r="1058" ht="22.5" customHeight="1">
      <c r="A1058" s="10">
        <v>46087.07635236111</v>
      </c>
      <c r="B1058" s="11" t="s">
        <v>7442</v>
      </c>
      <c r="C1058" s="11" t="s">
        <v>7442</v>
      </c>
      <c r="D1058" s="11" t="s">
        <v>7443</v>
      </c>
      <c r="E1058" s="11" t="s">
        <v>7444</v>
      </c>
      <c r="F1058" s="11" t="s">
        <v>7445</v>
      </c>
      <c r="G1058" s="11" t="s">
        <v>7446</v>
      </c>
      <c r="H1058" s="11" t="s">
        <v>304</v>
      </c>
      <c r="I1058" s="11" t="s">
        <v>305</v>
      </c>
      <c r="J1058" s="11" t="s">
        <v>7447</v>
      </c>
      <c r="K1058" s="11" t="s">
        <v>7448</v>
      </c>
      <c r="L1058" s="11" t="s">
        <v>7449</v>
      </c>
      <c r="M1058" s="11" t="s">
        <v>34</v>
      </c>
      <c r="N1058" s="11">
        <v>54.0</v>
      </c>
      <c r="P1058" s="5" t="str">
        <f t="shared" si="1"/>
        <v>Correcto</v>
      </c>
    </row>
    <row r="1059" ht="22.5" customHeight="1">
      <c r="A1059" s="10">
        <v>46087.07820369213</v>
      </c>
      <c r="B1059" s="11" t="s">
        <v>7450</v>
      </c>
      <c r="C1059" s="11" t="s">
        <v>7450</v>
      </c>
      <c r="D1059" s="11" t="s">
        <v>7451</v>
      </c>
      <c r="E1059" s="11" t="s">
        <v>7452</v>
      </c>
      <c r="F1059" s="11" t="s">
        <v>7453</v>
      </c>
      <c r="G1059" s="11" t="s">
        <v>7454</v>
      </c>
      <c r="H1059" s="11" t="s">
        <v>105</v>
      </c>
      <c r="I1059" s="11" t="s">
        <v>30</v>
      </c>
      <c r="J1059" s="11" t="s">
        <v>180</v>
      </c>
      <c r="K1059" s="11" t="s">
        <v>107</v>
      </c>
      <c r="L1059" s="11" t="s">
        <v>7455</v>
      </c>
      <c r="M1059" s="11" t="s">
        <v>34</v>
      </c>
      <c r="N1059" s="11">
        <v>86.0</v>
      </c>
      <c r="P1059" s="5" t="str">
        <f t="shared" si="1"/>
        <v>Correcto</v>
      </c>
    </row>
    <row r="1060" ht="22.5" customHeight="1">
      <c r="A1060" s="10">
        <v>46087.078421134254</v>
      </c>
      <c r="B1060" s="11" t="s">
        <v>7456</v>
      </c>
      <c r="C1060" s="11" t="s">
        <v>7456</v>
      </c>
      <c r="D1060" s="11" t="s">
        <v>7457</v>
      </c>
      <c r="E1060" s="11" t="s">
        <v>7458</v>
      </c>
      <c r="F1060" s="11" t="s">
        <v>7459</v>
      </c>
      <c r="G1060" s="11" t="s">
        <v>7460</v>
      </c>
      <c r="H1060" s="11" t="s">
        <v>7461</v>
      </c>
      <c r="I1060" s="11" t="s">
        <v>7462</v>
      </c>
      <c r="J1060" s="11" t="s">
        <v>7463</v>
      </c>
      <c r="K1060" s="11" t="s">
        <v>7464</v>
      </c>
      <c r="L1060" s="11" t="s">
        <v>7465</v>
      </c>
      <c r="M1060" s="11" t="s">
        <v>34</v>
      </c>
      <c r="N1060" s="11">
        <v>54.0</v>
      </c>
      <c r="P1060" s="5" t="str">
        <f t="shared" si="1"/>
        <v>Correcto</v>
      </c>
    </row>
    <row r="1061" ht="22.5" customHeight="1">
      <c r="A1061" s="10">
        <v>46087.07874827547</v>
      </c>
      <c r="B1061" s="11" t="s">
        <v>7466</v>
      </c>
      <c r="C1061" s="11" t="s">
        <v>7466</v>
      </c>
      <c r="D1061" s="11" t="s">
        <v>7467</v>
      </c>
      <c r="E1061" s="11" t="s">
        <v>7468</v>
      </c>
      <c r="F1061" s="11" t="s">
        <v>7469</v>
      </c>
      <c r="G1061" s="11" t="s">
        <v>7470</v>
      </c>
      <c r="H1061" s="11" t="s">
        <v>29</v>
      </c>
      <c r="I1061" s="11" t="s">
        <v>51</v>
      </c>
      <c r="J1061" s="11" t="s">
        <v>7471</v>
      </c>
      <c r="K1061" s="11" t="s">
        <v>157</v>
      </c>
      <c r="L1061" s="11" t="s">
        <v>7472</v>
      </c>
      <c r="M1061" s="11" t="s">
        <v>55</v>
      </c>
      <c r="N1061" s="11">
        <v>50.0</v>
      </c>
      <c r="P1061" s="5" t="str">
        <f t="shared" si="1"/>
        <v>Correcto</v>
      </c>
    </row>
    <row r="1062" ht="22.5" customHeight="1">
      <c r="A1062" s="10">
        <v>46087.082064988426</v>
      </c>
      <c r="B1062" s="11" t="s">
        <v>7473</v>
      </c>
      <c r="C1062" s="11" t="s">
        <v>7473</v>
      </c>
      <c r="D1062" s="11" t="s">
        <v>7474</v>
      </c>
      <c r="E1062" s="11" t="s">
        <v>7475</v>
      </c>
      <c r="F1062" s="11" t="s">
        <v>7476</v>
      </c>
      <c r="G1062" s="11" t="s">
        <v>7477</v>
      </c>
      <c r="H1062" s="11" t="s">
        <v>40</v>
      </c>
      <c r="I1062" s="11" t="s">
        <v>41</v>
      </c>
      <c r="J1062" s="11" t="s">
        <v>7478</v>
      </c>
      <c r="K1062" s="11" t="s">
        <v>7479</v>
      </c>
      <c r="L1062" s="11" t="s">
        <v>7480</v>
      </c>
      <c r="M1062" s="11" t="s">
        <v>23</v>
      </c>
      <c r="N1062" s="11">
        <v>184.0</v>
      </c>
      <c r="P1062" s="5" t="str">
        <f t="shared" si="1"/>
        <v>Correcto</v>
      </c>
    </row>
    <row r="1063" ht="22.5" customHeight="1">
      <c r="A1063" s="10">
        <v>46087.08166979167</v>
      </c>
      <c r="B1063" s="11" t="s">
        <v>7481</v>
      </c>
      <c r="C1063" s="11" t="s">
        <v>7481</v>
      </c>
      <c r="D1063" s="11" t="s">
        <v>7482</v>
      </c>
      <c r="E1063" s="11" t="s">
        <v>7483</v>
      </c>
      <c r="F1063" s="11" t="s">
        <v>7484</v>
      </c>
      <c r="G1063" s="11" t="s">
        <v>7485</v>
      </c>
      <c r="H1063" s="11" t="s">
        <v>50</v>
      </c>
      <c r="I1063" s="11" t="s">
        <v>30</v>
      </c>
      <c r="J1063" s="11" t="s">
        <v>7486</v>
      </c>
      <c r="K1063" s="11" t="s">
        <v>124</v>
      </c>
      <c r="L1063" s="11" t="s">
        <v>7487</v>
      </c>
      <c r="M1063" s="11" t="s">
        <v>34</v>
      </c>
      <c r="N1063" s="11">
        <v>54.0</v>
      </c>
      <c r="P1063" s="5" t="str">
        <f t="shared" si="1"/>
        <v>Correcto</v>
      </c>
    </row>
    <row r="1064" ht="22.5" customHeight="1">
      <c r="A1064" s="10">
        <v>46087.0842155787</v>
      </c>
      <c r="B1064" s="11" t="s">
        <v>7488</v>
      </c>
      <c r="C1064" s="11" t="s">
        <v>7488</v>
      </c>
      <c r="D1064" s="11" t="s">
        <v>7489</v>
      </c>
      <c r="E1064" s="11" t="s">
        <v>7490</v>
      </c>
      <c r="F1064" s="11" t="s">
        <v>7491</v>
      </c>
      <c r="G1064" s="11" t="s">
        <v>7492</v>
      </c>
      <c r="H1064" s="11" t="s">
        <v>50</v>
      </c>
      <c r="I1064" s="11" t="s">
        <v>41</v>
      </c>
      <c r="J1064" s="11" t="s">
        <v>7493</v>
      </c>
      <c r="K1064" s="11" t="s">
        <v>7494</v>
      </c>
      <c r="L1064" s="12" t="s">
        <v>7495</v>
      </c>
      <c r="M1064" s="11" t="s">
        <v>65</v>
      </c>
      <c r="N1064" s="11" t="s">
        <v>7496</v>
      </c>
      <c r="P1064" s="5" t="str">
        <f t="shared" si="1"/>
        <v>Correcto</v>
      </c>
    </row>
    <row r="1065" ht="22.5" customHeight="1">
      <c r="A1065" s="10">
        <v>46087.08422296296</v>
      </c>
      <c r="B1065" s="11" t="s">
        <v>7497</v>
      </c>
      <c r="C1065" s="11" t="s">
        <v>7497</v>
      </c>
      <c r="D1065" s="11" t="s">
        <v>7498</v>
      </c>
      <c r="E1065" s="11" t="s">
        <v>7499</v>
      </c>
      <c r="F1065" s="11" t="s">
        <v>7500</v>
      </c>
      <c r="G1065" s="11" t="s">
        <v>7501</v>
      </c>
      <c r="H1065" s="11" t="s">
        <v>2872</v>
      </c>
      <c r="I1065" s="11" t="s">
        <v>20</v>
      </c>
      <c r="J1065" s="11" t="s">
        <v>7502</v>
      </c>
      <c r="K1065" s="11" t="s">
        <v>5049</v>
      </c>
      <c r="L1065" s="11">
        <v>3.25177134021E11</v>
      </c>
      <c r="M1065" s="11" t="s">
        <v>133</v>
      </c>
      <c r="N1065" s="11" t="s">
        <v>1737</v>
      </c>
      <c r="P1065" s="5" t="str">
        <f t="shared" si="1"/>
        <v>Correcto</v>
      </c>
    </row>
    <row r="1066" ht="22.5" customHeight="1">
      <c r="A1066" s="10">
        <v>46087.08567194444</v>
      </c>
      <c r="B1066" s="11" t="s">
        <v>7503</v>
      </c>
      <c r="C1066" s="11" t="s">
        <v>7503</v>
      </c>
      <c r="D1066" s="11" t="s">
        <v>7504</v>
      </c>
      <c r="E1066" s="11" t="s">
        <v>7505</v>
      </c>
      <c r="F1066" s="11" t="s">
        <v>7506</v>
      </c>
      <c r="G1066" s="11" t="s">
        <v>7507</v>
      </c>
      <c r="H1066" s="11" t="s">
        <v>7508</v>
      </c>
      <c r="I1066" s="11" t="s">
        <v>41</v>
      </c>
      <c r="J1066" s="11" t="s">
        <v>7508</v>
      </c>
      <c r="K1066" s="11" t="s">
        <v>7509</v>
      </c>
      <c r="L1066" s="11" t="s">
        <v>7510</v>
      </c>
      <c r="M1066" s="11" t="s">
        <v>23</v>
      </c>
      <c r="N1066" s="11">
        <v>50.0</v>
      </c>
      <c r="P1066" s="5" t="str">
        <f t="shared" si="1"/>
        <v>Correcto</v>
      </c>
    </row>
    <row r="1067" ht="22.5" customHeight="1">
      <c r="A1067" s="10">
        <v>46087.09094127315</v>
      </c>
      <c r="B1067" s="11" t="s">
        <v>7511</v>
      </c>
      <c r="C1067" s="11" t="s">
        <v>7511</v>
      </c>
      <c r="D1067" s="11" t="s">
        <v>7512</v>
      </c>
      <c r="E1067" s="11" t="s">
        <v>7513</v>
      </c>
      <c r="F1067" s="11" t="s">
        <v>7514</v>
      </c>
      <c r="G1067" s="11" t="s">
        <v>7515</v>
      </c>
      <c r="H1067" s="11" t="s">
        <v>50</v>
      </c>
      <c r="I1067" s="11" t="s">
        <v>41</v>
      </c>
      <c r="J1067" s="11" t="s">
        <v>1817</v>
      </c>
      <c r="K1067" s="11" t="s">
        <v>124</v>
      </c>
      <c r="L1067" s="11" t="s">
        <v>7516</v>
      </c>
      <c r="M1067" s="11" t="s">
        <v>23</v>
      </c>
      <c r="N1067" s="11">
        <v>56.0</v>
      </c>
      <c r="P1067" s="5" t="str">
        <f t="shared" si="1"/>
        <v>Correcto</v>
      </c>
    </row>
    <row r="1068" ht="22.5" customHeight="1">
      <c r="A1068" s="10">
        <v>46087.10519721065</v>
      </c>
      <c r="B1068" s="11" t="s">
        <v>7517</v>
      </c>
      <c r="C1068" s="11" t="s">
        <v>7517</v>
      </c>
      <c r="D1068" s="11" t="s">
        <v>7518</v>
      </c>
      <c r="E1068" s="11" t="s">
        <v>7519</v>
      </c>
      <c r="F1068" s="11" t="s">
        <v>7520</v>
      </c>
      <c r="G1068" s="11" t="s">
        <v>7521</v>
      </c>
      <c r="H1068" s="11" t="s">
        <v>751</v>
      </c>
      <c r="I1068" s="11" t="s">
        <v>472</v>
      </c>
      <c r="J1068" s="11" t="s">
        <v>752</v>
      </c>
      <c r="K1068" s="11" t="s">
        <v>247</v>
      </c>
      <c r="L1068" s="11" t="s">
        <v>7522</v>
      </c>
      <c r="M1068" s="11" t="s">
        <v>34</v>
      </c>
      <c r="N1068" s="11">
        <v>54.0</v>
      </c>
      <c r="P1068" s="5" t="str">
        <f t="shared" si="1"/>
        <v>Correcto</v>
      </c>
    </row>
    <row r="1069" ht="22.5" customHeight="1">
      <c r="A1069" s="10">
        <v>46087.094606875005</v>
      </c>
      <c r="B1069" s="11" t="s">
        <v>7523</v>
      </c>
      <c r="C1069" s="11" t="s">
        <v>7523</v>
      </c>
      <c r="D1069" s="11" t="s">
        <v>7524</v>
      </c>
      <c r="E1069" s="11" t="s">
        <v>7525</v>
      </c>
      <c r="F1069" s="11" t="s">
        <v>7526</v>
      </c>
      <c r="G1069" s="11" t="s">
        <v>7527</v>
      </c>
      <c r="H1069" s="11" t="s">
        <v>7528</v>
      </c>
      <c r="I1069" s="11" t="s">
        <v>51</v>
      </c>
      <c r="J1069" s="11" t="s">
        <v>7529</v>
      </c>
      <c r="K1069" s="11" t="s">
        <v>7529</v>
      </c>
      <c r="L1069" s="11" t="s">
        <v>7529</v>
      </c>
      <c r="M1069" s="11" t="s">
        <v>415</v>
      </c>
      <c r="N1069" s="11">
        <v>47.0</v>
      </c>
      <c r="P1069" s="5" t="str">
        <f t="shared" si="1"/>
        <v>Correcto</v>
      </c>
    </row>
    <row r="1070" ht="22.5" customHeight="1">
      <c r="A1070" s="10">
        <v>46087.10122658565</v>
      </c>
      <c r="B1070" s="11" t="s">
        <v>7530</v>
      </c>
      <c r="C1070" s="11" t="s">
        <v>7530</v>
      </c>
      <c r="D1070" s="11" t="s">
        <v>7531</v>
      </c>
      <c r="E1070" s="11" t="s">
        <v>7532</v>
      </c>
      <c r="F1070" s="11" t="s">
        <v>7533</v>
      </c>
      <c r="G1070" s="11" t="s">
        <v>7534</v>
      </c>
      <c r="H1070" s="11" t="s">
        <v>7535</v>
      </c>
      <c r="I1070" s="11" t="s">
        <v>472</v>
      </c>
      <c r="J1070" s="11" t="s">
        <v>7536</v>
      </c>
      <c r="K1070" s="11" t="s">
        <v>709</v>
      </c>
      <c r="L1070" s="11" t="s">
        <v>7537</v>
      </c>
      <c r="M1070" s="11" t="s">
        <v>34</v>
      </c>
      <c r="N1070" s="11">
        <v>54.0</v>
      </c>
      <c r="P1070" s="5" t="str">
        <f t="shared" si="1"/>
        <v>Correcto</v>
      </c>
    </row>
    <row r="1071" ht="22.5" customHeight="1">
      <c r="A1071" s="10">
        <v>46087.10183072917</v>
      </c>
      <c r="B1071" s="11" t="s">
        <v>7538</v>
      </c>
      <c r="C1071" s="11" t="s">
        <v>7538</v>
      </c>
      <c r="D1071" s="11" t="s">
        <v>7539</v>
      </c>
      <c r="E1071" s="11" t="s">
        <v>7540</v>
      </c>
      <c r="F1071" s="11" t="s">
        <v>7541</v>
      </c>
      <c r="G1071" s="11" t="s">
        <v>7542</v>
      </c>
      <c r="H1071" s="11" t="s">
        <v>7543</v>
      </c>
      <c r="I1071" s="11" t="s">
        <v>30</v>
      </c>
      <c r="J1071" s="12" t="s">
        <v>7544</v>
      </c>
      <c r="K1071" s="11" t="s">
        <v>7545</v>
      </c>
      <c r="L1071" s="11" t="s">
        <v>7546</v>
      </c>
      <c r="M1071" s="11" t="s">
        <v>34</v>
      </c>
      <c r="N1071" s="11">
        <v>204.0</v>
      </c>
      <c r="P1071" s="5" t="str">
        <f t="shared" si="1"/>
        <v>Correcto</v>
      </c>
    </row>
    <row r="1072" ht="22.5" customHeight="1">
      <c r="A1072" s="10">
        <v>46087.18987854167</v>
      </c>
      <c r="B1072" s="11" t="s">
        <v>7547</v>
      </c>
      <c r="C1072" s="11" t="s">
        <v>7547</v>
      </c>
      <c r="D1072" s="11" t="s">
        <v>7548</v>
      </c>
      <c r="E1072" s="11" t="s">
        <v>7549</v>
      </c>
      <c r="F1072" s="11" t="s">
        <v>7550</v>
      </c>
      <c r="G1072" s="11" t="s">
        <v>7551</v>
      </c>
      <c r="H1072" s="11" t="s">
        <v>123</v>
      </c>
      <c r="I1072" s="11" t="s">
        <v>51</v>
      </c>
      <c r="J1072" s="11" t="s">
        <v>1353</v>
      </c>
      <c r="K1072" s="11" t="s">
        <v>124</v>
      </c>
      <c r="L1072" s="11" t="s">
        <v>7552</v>
      </c>
      <c r="M1072" s="11" t="s">
        <v>55</v>
      </c>
      <c r="N1072" s="11">
        <v>55.0</v>
      </c>
      <c r="P1072" s="5" t="str">
        <f t="shared" si="1"/>
        <v>Correcto</v>
      </c>
    </row>
    <row r="1073" ht="22.5" customHeight="1">
      <c r="A1073" s="10">
        <v>46087.103095625</v>
      </c>
      <c r="B1073" s="11" t="s">
        <v>7553</v>
      </c>
      <c r="C1073" s="11" t="s">
        <v>7553</v>
      </c>
      <c r="D1073" s="11" t="s">
        <v>7554</v>
      </c>
      <c r="E1073" s="11" t="s">
        <v>7555</v>
      </c>
      <c r="F1073" s="11" t="s">
        <v>7556</v>
      </c>
      <c r="G1073" s="11" t="s">
        <v>7557</v>
      </c>
      <c r="H1073" s="11" t="s">
        <v>7558</v>
      </c>
      <c r="I1073" s="11" t="s">
        <v>41</v>
      </c>
      <c r="J1073" s="11" t="s">
        <v>7559</v>
      </c>
      <c r="K1073" s="11" t="s">
        <v>116</v>
      </c>
      <c r="L1073" s="11" t="s">
        <v>7560</v>
      </c>
      <c r="M1073" s="11" t="s">
        <v>23</v>
      </c>
      <c r="N1073" s="11">
        <v>110.0</v>
      </c>
      <c r="P1073" s="5" t="str">
        <f t="shared" si="1"/>
        <v>Correcto</v>
      </c>
    </row>
    <row r="1074" ht="22.5" customHeight="1">
      <c r="A1074" s="10">
        <v>46087.103687372684</v>
      </c>
      <c r="B1074" s="11" t="s">
        <v>7561</v>
      </c>
      <c r="C1074" s="11" t="s">
        <v>7561</v>
      </c>
      <c r="D1074" s="11" t="s">
        <v>7562</v>
      </c>
      <c r="E1074" s="11" t="s">
        <v>7563</v>
      </c>
      <c r="F1074" s="11" t="s">
        <v>7564</v>
      </c>
      <c r="G1074" s="11" t="s">
        <v>7565</v>
      </c>
      <c r="H1074" s="11" t="s">
        <v>7566</v>
      </c>
      <c r="I1074" s="11" t="s">
        <v>7567</v>
      </c>
      <c r="J1074" s="11" t="s">
        <v>7568</v>
      </c>
      <c r="K1074" s="11" t="s">
        <v>7569</v>
      </c>
      <c r="L1074" s="11" t="s">
        <v>7570</v>
      </c>
      <c r="M1074" s="11" t="s">
        <v>133</v>
      </c>
      <c r="N1074" s="11">
        <v>54.0</v>
      </c>
      <c r="P1074" s="5" t="str">
        <f t="shared" si="1"/>
        <v>Correcto</v>
      </c>
    </row>
    <row r="1075" ht="22.5" customHeight="1">
      <c r="A1075" s="10">
        <v>46087.10567331019</v>
      </c>
      <c r="B1075" s="11" t="s">
        <v>7571</v>
      </c>
      <c r="C1075" s="11" t="s">
        <v>7571</v>
      </c>
      <c r="D1075" s="11" t="s">
        <v>7572</v>
      </c>
      <c r="E1075" s="11" t="s">
        <v>7573</v>
      </c>
      <c r="F1075" s="11" t="s">
        <v>7574</v>
      </c>
      <c r="G1075" s="11" t="s">
        <v>7575</v>
      </c>
      <c r="H1075" s="11" t="s">
        <v>50</v>
      </c>
      <c r="I1075" s="11" t="s">
        <v>2576</v>
      </c>
      <c r="J1075" s="11" t="s">
        <v>7576</v>
      </c>
      <c r="K1075" s="11" t="s">
        <v>4053</v>
      </c>
      <c r="L1075" s="11" t="s">
        <v>7577</v>
      </c>
      <c r="M1075" s="11" t="s">
        <v>55</v>
      </c>
      <c r="N1075" s="11">
        <v>54.0</v>
      </c>
      <c r="P1075" s="5" t="str">
        <f t="shared" si="1"/>
        <v>Correcto</v>
      </c>
    </row>
    <row r="1076" ht="22.5" customHeight="1">
      <c r="A1076" s="10">
        <v>46087.182882719906</v>
      </c>
      <c r="B1076" s="11" t="s">
        <v>7578</v>
      </c>
      <c r="C1076" s="11" t="s">
        <v>7578</v>
      </c>
      <c r="D1076" s="11" t="s">
        <v>7579</v>
      </c>
      <c r="E1076" s="11" t="s">
        <v>7580</v>
      </c>
      <c r="F1076" s="11" t="s">
        <v>7581</v>
      </c>
      <c r="G1076" s="11" t="s">
        <v>7582</v>
      </c>
      <c r="H1076" s="11" t="s">
        <v>7583</v>
      </c>
      <c r="I1076" s="11" t="s">
        <v>2795</v>
      </c>
      <c r="J1076" s="11" t="s">
        <v>7584</v>
      </c>
      <c r="K1076" s="11" t="s">
        <v>7585</v>
      </c>
      <c r="L1076" s="11" t="s">
        <v>7586</v>
      </c>
      <c r="M1076" s="11" t="s">
        <v>55</v>
      </c>
      <c r="N1076" s="11">
        <v>54.0</v>
      </c>
      <c r="P1076" s="5" t="str">
        <f t="shared" si="1"/>
        <v>Correcto</v>
      </c>
    </row>
    <row r="1077" ht="22.5" customHeight="1">
      <c r="A1077" s="10">
        <v>46087.10770260417</v>
      </c>
      <c r="B1077" s="11" t="s">
        <v>7587</v>
      </c>
      <c r="C1077" s="11" t="s">
        <v>7587</v>
      </c>
      <c r="D1077" s="11" t="s">
        <v>7588</v>
      </c>
      <c r="E1077" s="11">
        <v>5.2391363E7</v>
      </c>
      <c r="F1077" s="11" t="s">
        <v>7589</v>
      </c>
      <c r="G1077" s="11" t="s">
        <v>7590</v>
      </c>
      <c r="H1077" s="11" t="s">
        <v>50</v>
      </c>
      <c r="I1077" s="11" t="s">
        <v>30</v>
      </c>
      <c r="J1077" s="11" t="s">
        <v>180</v>
      </c>
      <c r="K1077" s="11" t="s">
        <v>7591</v>
      </c>
      <c r="L1077" s="12" t="s">
        <v>7592</v>
      </c>
      <c r="M1077" s="11" t="s">
        <v>1514</v>
      </c>
      <c r="N1077" s="11">
        <v>56.0</v>
      </c>
      <c r="P1077" s="5" t="str">
        <f t="shared" si="1"/>
        <v>Correcto</v>
      </c>
    </row>
    <row r="1078" ht="22.5" customHeight="1">
      <c r="A1078" s="10">
        <v>46087.109625694444</v>
      </c>
      <c r="B1078" s="11" t="s">
        <v>7593</v>
      </c>
      <c r="C1078" s="11" t="s">
        <v>7593</v>
      </c>
      <c r="D1078" s="11" t="s">
        <v>7594</v>
      </c>
      <c r="E1078" s="11" t="s">
        <v>7595</v>
      </c>
      <c r="F1078" s="11" t="s">
        <v>7596</v>
      </c>
      <c r="G1078" s="11" t="s">
        <v>7597</v>
      </c>
      <c r="H1078" s="11" t="s">
        <v>7598</v>
      </c>
      <c r="I1078" s="11" t="s">
        <v>7599</v>
      </c>
      <c r="J1078" s="11" t="s">
        <v>7600</v>
      </c>
      <c r="K1078" s="11" t="s">
        <v>7601</v>
      </c>
      <c r="L1078" s="11" t="s">
        <v>7602</v>
      </c>
      <c r="M1078" s="11" t="s">
        <v>34</v>
      </c>
      <c r="N1078" s="11">
        <v>108.0</v>
      </c>
      <c r="P1078" s="5" t="str">
        <f t="shared" si="1"/>
        <v>Correcto</v>
      </c>
    </row>
    <row r="1079" ht="22.5" customHeight="1">
      <c r="A1079" s="10">
        <v>46087.11011517361</v>
      </c>
      <c r="B1079" s="11" t="s">
        <v>7603</v>
      </c>
      <c r="C1079" s="11" t="s">
        <v>7603</v>
      </c>
      <c r="D1079" s="11" t="s">
        <v>7604</v>
      </c>
      <c r="E1079" s="11" t="s">
        <v>7605</v>
      </c>
      <c r="F1079" s="11" t="s">
        <v>7606</v>
      </c>
      <c r="G1079" s="11" t="s">
        <v>7607</v>
      </c>
      <c r="H1079" s="11" t="s">
        <v>2198</v>
      </c>
      <c r="I1079" s="11" t="s">
        <v>901</v>
      </c>
      <c r="J1079" s="11" t="s">
        <v>7608</v>
      </c>
      <c r="K1079" s="11" t="s">
        <v>247</v>
      </c>
      <c r="L1079" s="11" t="s">
        <v>7609</v>
      </c>
      <c r="M1079" s="11" t="s">
        <v>133</v>
      </c>
      <c r="N1079" s="11">
        <v>54.0</v>
      </c>
      <c r="P1079" s="5" t="str">
        <f t="shared" si="1"/>
        <v>Correcto</v>
      </c>
    </row>
    <row r="1080" ht="22.5" customHeight="1">
      <c r="A1080" s="10">
        <v>46087.11024809028</v>
      </c>
      <c r="B1080" s="11" t="s">
        <v>7610</v>
      </c>
      <c r="C1080" s="11" t="s">
        <v>7610</v>
      </c>
      <c r="D1080" s="11" t="s">
        <v>7611</v>
      </c>
      <c r="E1080" s="11" t="s">
        <v>7612</v>
      </c>
      <c r="F1080" s="11" t="s">
        <v>7613</v>
      </c>
      <c r="G1080" s="11" t="s">
        <v>7614</v>
      </c>
      <c r="H1080" s="11" t="s">
        <v>80</v>
      </c>
      <c r="I1080" s="11" t="s">
        <v>30</v>
      </c>
      <c r="J1080" s="11" t="s">
        <v>7615</v>
      </c>
      <c r="K1080" s="11" t="s">
        <v>189</v>
      </c>
      <c r="L1080" s="11" t="s">
        <v>7616</v>
      </c>
      <c r="M1080" s="11" t="s">
        <v>34</v>
      </c>
      <c r="N1080" s="11">
        <v>54.0</v>
      </c>
      <c r="P1080" s="5" t="str">
        <f t="shared" si="1"/>
        <v>Correcto</v>
      </c>
    </row>
    <row r="1081" ht="22.5" customHeight="1">
      <c r="A1081" s="10">
        <v>46087.111950879626</v>
      </c>
      <c r="B1081" s="11" t="s">
        <v>7617</v>
      </c>
      <c r="C1081" s="11" t="s">
        <v>7617</v>
      </c>
      <c r="D1081" s="11" t="s">
        <v>7618</v>
      </c>
      <c r="E1081" s="11" t="s">
        <v>7619</v>
      </c>
      <c r="F1081" s="11" t="s">
        <v>7620</v>
      </c>
      <c r="G1081" s="11" t="s">
        <v>7621</v>
      </c>
      <c r="H1081" s="11" t="s">
        <v>3471</v>
      </c>
      <c r="I1081" s="11" t="s">
        <v>51</v>
      </c>
      <c r="J1081" s="11" t="s">
        <v>180</v>
      </c>
      <c r="K1081" s="11" t="s">
        <v>7622</v>
      </c>
      <c r="L1081" s="11" t="s">
        <v>7623</v>
      </c>
      <c r="M1081" s="11" t="s">
        <v>34</v>
      </c>
      <c r="N1081" s="11" t="s">
        <v>7624</v>
      </c>
      <c r="P1081" s="5" t="str">
        <f t="shared" si="1"/>
        <v>Correcto</v>
      </c>
    </row>
    <row r="1082" ht="22.5" customHeight="1">
      <c r="A1082" s="10">
        <v>46087.11463752315</v>
      </c>
      <c r="B1082" s="11" t="s">
        <v>7625</v>
      </c>
      <c r="C1082" s="11" t="s">
        <v>7625</v>
      </c>
      <c r="D1082" s="11" t="s">
        <v>7626</v>
      </c>
      <c r="E1082" s="11">
        <v>4.6642527E7</v>
      </c>
      <c r="F1082" s="11" t="s">
        <v>7627</v>
      </c>
      <c r="G1082" s="11" t="s">
        <v>7628</v>
      </c>
      <c r="H1082" s="11" t="s">
        <v>40</v>
      </c>
      <c r="I1082" s="11" t="s">
        <v>41</v>
      </c>
      <c r="J1082" s="11" t="s">
        <v>1875</v>
      </c>
      <c r="K1082" s="11" t="s">
        <v>189</v>
      </c>
      <c r="L1082" s="11" t="s">
        <v>7629</v>
      </c>
      <c r="M1082" s="11" t="s">
        <v>23</v>
      </c>
      <c r="N1082" s="11">
        <v>39.0</v>
      </c>
      <c r="P1082" s="5" t="str">
        <f t="shared" si="1"/>
        <v>Correcto</v>
      </c>
    </row>
    <row r="1083" ht="22.5" customHeight="1">
      <c r="A1083" s="10">
        <v>46087.11530799769</v>
      </c>
      <c r="B1083" s="11" t="s">
        <v>7630</v>
      </c>
      <c r="C1083" s="11" t="s">
        <v>7630</v>
      </c>
      <c r="D1083" s="11" t="s">
        <v>7631</v>
      </c>
      <c r="E1083" s="11" t="s">
        <v>7632</v>
      </c>
      <c r="F1083" s="11" t="s">
        <v>7633</v>
      </c>
      <c r="G1083" s="11" t="s">
        <v>7634</v>
      </c>
      <c r="H1083" s="11" t="s">
        <v>7635</v>
      </c>
      <c r="I1083" s="11" t="s">
        <v>7636</v>
      </c>
      <c r="J1083" s="11" t="s">
        <v>7637</v>
      </c>
      <c r="K1083" s="11" t="s">
        <v>7638</v>
      </c>
      <c r="L1083" s="11" t="s">
        <v>7639</v>
      </c>
      <c r="M1083" s="11" t="s">
        <v>34</v>
      </c>
      <c r="N1083" s="11">
        <v>54.0</v>
      </c>
      <c r="P1083" s="5" t="str">
        <f t="shared" si="1"/>
        <v>Correcto</v>
      </c>
    </row>
    <row r="1084" ht="22.5" customHeight="1">
      <c r="A1084" s="10">
        <v>46087.11544836806</v>
      </c>
      <c r="B1084" s="11" t="s">
        <v>7640</v>
      </c>
      <c r="C1084" s="11" t="s">
        <v>7640</v>
      </c>
      <c r="D1084" s="11" t="s">
        <v>7641</v>
      </c>
      <c r="E1084" s="11" t="s">
        <v>7642</v>
      </c>
      <c r="F1084" s="11" t="s">
        <v>7643</v>
      </c>
      <c r="G1084" s="11" t="s">
        <v>7644</v>
      </c>
      <c r="H1084" s="11" t="s">
        <v>707</v>
      </c>
      <c r="I1084" s="11" t="s">
        <v>41</v>
      </c>
      <c r="J1084" s="11" t="s">
        <v>7645</v>
      </c>
      <c r="K1084" s="11" t="s">
        <v>116</v>
      </c>
      <c r="L1084" s="11" t="s">
        <v>7646</v>
      </c>
      <c r="M1084" s="11" t="s">
        <v>290</v>
      </c>
      <c r="N1084" s="11">
        <v>440.0</v>
      </c>
      <c r="P1084" s="5" t="str">
        <f t="shared" si="1"/>
        <v>Correcto</v>
      </c>
    </row>
    <row r="1085" ht="22.5" customHeight="1">
      <c r="A1085" s="10">
        <v>46087.11554616898</v>
      </c>
      <c r="B1085" s="11" t="s">
        <v>7647</v>
      </c>
      <c r="C1085" s="11" t="s">
        <v>7647</v>
      </c>
      <c r="D1085" s="11" t="s">
        <v>7648</v>
      </c>
      <c r="E1085" s="11" t="s">
        <v>7649</v>
      </c>
      <c r="F1085" s="11" t="s">
        <v>7650</v>
      </c>
      <c r="G1085" s="11" t="s">
        <v>7651</v>
      </c>
      <c r="H1085" s="11" t="s">
        <v>50</v>
      </c>
      <c r="I1085" s="11" t="s">
        <v>30</v>
      </c>
      <c r="J1085" s="11" t="s">
        <v>115</v>
      </c>
      <c r="K1085" s="11" t="s">
        <v>7652</v>
      </c>
      <c r="L1085" s="11" t="s">
        <v>7653</v>
      </c>
      <c r="M1085" s="11" t="s">
        <v>34</v>
      </c>
      <c r="N1085" s="11">
        <v>50.0</v>
      </c>
      <c r="P1085" s="5" t="str">
        <f t="shared" si="1"/>
        <v>Correcto</v>
      </c>
    </row>
    <row r="1086" ht="22.5" customHeight="1">
      <c r="A1086" s="10">
        <v>46087.11861984954</v>
      </c>
      <c r="B1086" s="11" t="s">
        <v>7654</v>
      </c>
      <c r="C1086" s="11" t="s">
        <v>7654</v>
      </c>
      <c r="D1086" s="11" t="s">
        <v>7655</v>
      </c>
      <c r="E1086" s="11" t="s">
        <v>7656</v>
      </c>
      <c r="F1086" s="11" t="s">
        <v>7657</v>
      </c>
      <c r="G1086" s="11" t="s">
        <v>7658</v>
      </c>
      <c r="H1086" s="11" t="s">
        <v>5868</v>
      </c>
      <c r="I1086" s="11" t="s">
        <v>7659</v>
      </c>
      <c r="J1086" s="11" t="s">
        <v>7660</v>
      </c>
      <c r="K1086" s="11" t="s">
        <v>7661</v>
      </c>
      <c r="L1086" s="11" t="s">
        <v>7662</v>
      </c>
      <c r="M1086" s="11" t="s">
        <v>133</v>
      </c>
      <c r="N1086" s="11">
        <v>54.0</v>
      </c>
      <c r="P1086" s="5" t="str">
        <f t="shared" si="1"/>
        <v>Correcto</v>
      </c>
    </row>
    <row r="1087" ht="22.5" customHeight="1">
      <c r="A1087" s="10">
        <v>46087.11956527778</v>
      </c>
      <c r="B1087" s="11" t="s">
        <v>7663</v>
      </c>
      <c r="C1087" s="11" t="s">
        <v>7663</v>
      </c>
      <c r="D1087" s="11" t="s">
        <v>7664</v>
      </c>
      <c r="E1087" s="11" t="s">
        <v>7665</v>
      </c>
      <c r="F1087" s="11" t="s">
        <v>7666</v>
      </c>
      <c r="G1087" s="11" t="s">
        <v>7667</v>
      </c>
      <c r="H1087" s="11" t="s">
        <v>7668</v>
      </c>
      <c r="I1087" s="11" t="s">
        <v>1284</v>
      </c>
      <c r="J1087" s="11" t="s">
        <v>7669</v>
      </c>
      <c r="K1087" s="11" t="s">
        <v>7670</v>
      </c>
      <c r="L1087" s="11">
        <v>2.10866601E8</v>
      </c>
      <c r="M1087" s="11" t="s">
        <v>34</v>
      </c>
      <c r="N1087" s="11">
        <v>508.0</v>
      </c>
      <c r="P1087" s="5" t="str">
        <f t="shared" si="1"/>
        <v>Correcto</v>
      </c>
    </row>
    <row r="1088" ht="22.5" customHeight="1">
      <c r="A1088" s="10">
        <v>46087.12036208333</v>
      </c>
      <c r="B1088" s="11" t="s">
        <v>7671</v>
      </c>
      <c r="C1088" s="11" t="s">
        <v>7671</v>
      </c>
      <c r="D1088" s="11" t="s">
        <v>7672</v>
      </c>
      <c r="E1088" s="11" t="s">
        <v>7673</v>
      </c>
      <c r="F1088" s="11" t="s">
        <v>7674</v>
      </c>
      <c r="G1088" s="11" t="s">
        <v>7675</v>
      </c>
      <c r="H1088" s="11" t="s">
        <v>503</v>
      </c>
      <c r="I1088" s="11" t="s">
        <v>3423</v>
      </c>
      <c r="J1088" s="11" t="s">
        <v>5915</v>
      </c>
      <c r="K1088" s="11" t="s">
        <v>506</v>
      </c>
      <c r="L1088" s="11" t="s">
        <v>7676</v>
      </c>
      <c r="M1088" s="11" t="s">
        <v>34</v>
      </c>
      <c r="N1088" s="11">
        <v>55.0</v>
      </c>
      <c r="P1088" s="5" t="str">
        <f t="shared" si="1"/>
        <v>Correcto</v>
      </c>
    </row>
    <row r="1089" ht="22.5" customHeight="1">
      <c r="A1089" s="10">
        <v>46087.376838564815</v>
      </c>
      <c r="B1089" s="11" t="s">
        <v>7677</v>
      </c>
      <c r="C1089" s="11" t="s">
        <v>7677</v>
      </c>
      <c r="D1089" s="11" t="s">
        <v>7678</v>
      </c>
      <c r="E1089" s="11" t="s">
        <v>7679</v>
      </c>
      <c r="F1089" s="11" t="s">
        <v>7680</v>
      </c>
      <c r="G1089" s="11" t="s">
        <v>7681</v>
      </c>
      <c r="H1089" s="11" t="s">
        <v>2198</v>
      </c>
      <c r="I1089" s="11" t="s">
        <v>305</v>
      </c>
      <c r="J1089" s="11" t="s">
        <v>7682</v>
      </c>
      <c r="K1089" s="11" t="s">
        <v>7683</v>
      </c>
      <c r="L1089" s="11" t="s">
        <v>7684</v>
      </c>
      <c r="M1089" s="11" t="s">
        <v>23</v>
      </c>
      <c r="N1089" s="11">
        <v>54.0</v>
      </c>
      <c r="P1089" s="5" t="str">
        <f t="shared" si="1"/>
        <v>Correcto</v>
      </c>
    </row>
    <row r="1090" ht="22.5" customHeight="1">
      <c r="A1090" s="10">
        <v>46087.1219319213</v>
      </c>
      <c r="B1090" s="11" t="s">
        <v>7685</v>
      </c>
      <c r="C1090" s="11" t="s">
        <v>7685</v>
      </c>
      <c r="D1090" s="11" t="s">
        <v>7686</v>
      </c>
      <c r="E1090" s="11">
        <v>1.204110827E9</v>
      </c>
      <c r="F1090" s="11" t="s">
        <v>7687</v>
      </c>
      <c r="G1090" s="11" t="s">
        <v>7688</v>
      </c>
      <c r="H1090" s="11" t="s">
        <v>5989</v>
      </c>
      <c r="I1090" s="11" t="s">
        <v>172</v>
      </c>
      <c r="J1090" s="11" t="s">
        <v>7689</v>
      </c>
      <c r="K1090" s="11" t="s">
        <v>5991</v>
      </c>
      <c r="L1090" s="12" t="s">
        <v>7690</v>
      </c>
      <c r="M1090" s="11" t="s">
        <v>99</v>
      </c>
      <c r="N1090" s="11">
        <v>19.0</v>
      </c>
      <c r="P1090" s="5" t="str">
        <f t="shared" si="1"/>
        <v>Correcto</v>
      </c>
    </row>
    <row r="1091" ht="22.5" customHeight="1">
      <c r="A1091" s="10">
        <v>46087.125282673616</v>
      </c>
      <c r="B1091" s="11" t="s">
        <v>7691</v>
      </c>
      <c r="C1091" s="11" t="s">
        <v>7691</v>
      </c>
      <c r="D1091" s="11" t="s">
        <v>7692</v>
      </c>
      <c r="E1091" s="11" t="s">
        <v>7693</v>
      </c>
      <c r="F1091" s="11" t="s">
        <v>7694</v>
      </c>
      <c r="G1091" s="11" t="s">
        <v>7695</v>
      </c>
      <c r="H1091" s="11" t="s">
        <v>50</v>
      </c>
      <c r="I1091" s="11" t="s">
        <v>30</v>
      </c>
      <c r="J1091" s="11" t="s">
        <v>7696</v>
      </c>
      <c r="K1091" s="11" t="s">
        <v>131</v>
      </c>
      <c r="L1091" s="11" t="s">
        <v>7697</v>
      </c>
      <c r="M1091" s="11" t="s">
        <v>34</v>
      </c>
      <c r="N1091" s="11">
        <v>55.0</v>
      </c>
      <c r="P1091" s="5" t="str">
        <f t="shared" si="1"/>
        <v>Correcto</v>
      </c>
    </row>
    <row r="1092" ht="22.5" customHeight="1">
      <c r="A1092" s="10">
        <v>46087.125678993056</v>
      </c>
      <c r="B1092" s="11" t="s">
        <v>7698</v>
      </c>
      <c r="C1092" s="11" t="s">
        <v>7698</v>
      </c>
      <c r="D1092" s="11" t="s">
        <v>7699</v>
      </c>
      <c r="E1092" s="11">
        <v>5.95518577273E11</v>
      </c>
      <c r="F1092" s="11" t="s">
        <v>7700</v>
      </c>
      <c r="G1092" s="11" t="s">
        <v>7701</v>
      </c>
      <c r="H1092" s="11" t="s">
        <v>4521</v>
      </c>
      <c r="I1092" s="11" t="s">
        <v>7462</v>
      </c>
      <c r="J1092" s="11" t="s">
        <v>7702</v>
      </c>
      <c r="K1092" s="11" t="s">
        <v>7703</v>
      </c>
      <c r="L1092" s="11" t="s">
        <v>7704</v>
      </c>
      <c r="M1092" s="11" t="s">
        <v>55</v>
      </c>
      <c r="N1092" s="11">
        <v>54.0</v>
      </c>
      <c r="P1092" s="5" t="str">
        <f t="shared" si="1"/>
        <v>Correcto</v>
      </c>
    </row>
    <row r="1093" ht="22.5" customHeight="1">
      <c r="A1093" s="10">
        <v>46087.128646666664</v>
      </c>
      <c r="B1093" s="11" t="s">
        <v>7705</v>
      </c>
      <c r="C1093" s="11" t="s">
        <v>7705</v>
      </c>
      <c r="D1093" s="11" t="s">
        <v>7706</v>
      </c>
      <c r="E1093" s="11" t="s">
        <v>7707</v>
      </c>
      <c r="F1093" s="11" t="s">
        <v>7708</v>
      </c>
      <c r="G1093" s="11" t="s">
        <v>7709</v>
      </c>
      <c r="H1093" s="11" t="s">
        <v>50</v>
      </c>
      <c r="I1093" s="11" t="s">
        <v>30</v>
      </c>
      <c r="J1093" s="11" t="s">
        <v>7710</v>
      </c>
      <c r="K1093" s="11" t="s">
        <v>7711</v>
      </c>
      <c r="L1093" s="12" t="s">
        <v>7712</v>
      </c>
      <c r="M1093" s="11" t="s">
        <v>631</v>
      </c>
      <c r="N1093" s="11">
        <v>164.0</v>
      </c>
      <c r="P1093" s="5" t="str">
        <f t="shared" si="1"/>
        <v>Correcto</v>
      </c>
    </row>
    <row r="1094" ht="22.5" customHeight="1">
      <c r="A1094" s="10">
        <v>46087.13741858796</v>
      </c>
      <c r="B1094" s="11" t="s">
        <v>7713</v>
      </c>
      <c r="C1094" s="11" t="s">
        <v>7713</v>
      </c>
      <c r="D1094" s="11" t="s">
        <v>7714</v>
      </c>
      <c r="E1094" s="11" t="s">
        <v>7715</v>
      </c>
      <c r="F1094" s="11" t="s">
        <v>7716</v>
      </c>
      <c r="G1094" s="11" t="s">
        <v>7717</v>
      </c>
      <c r="H1094" s="11" t="s">
        <v>7718</v>
      </c>
      <c r="I1094" s="11" t="s">
        <v>7719</v>
      </c>
      <c r="J1094" s="11" t="s">
        <v>7720</v>
      </c>
      <c r="K1094" s="11" t="s">
        <v>7721</v>
      </c>
      <c r="L1094" s="11">
        <v>9.912999524E9</v>
      </c>
      <c r="M1094" s="11" t="s">
        <v>34</v>
      </c>
      <c r="N1094" s="11">
        <v>1000.0</v>
      </c>
      <c r="P1094" s="5" t="str">
        <f t="shared" si="1"/>
        <v>Correcto</v>
      </c>
    </row>
    <row r="1095" ht="22.5" customHeight="1">
      <c r="A1095" s="10">
        <v>46087.128789594906</v>
      </c>
      <c r="B1095" s="11" t="s">
        <v>7722</v>
      </c>
      <c r="C1095" s="11" t="s">
        <v>7722</v>
      </c>
      <c r="D1095" s="11" t="s">
        <v>7723</v>
      </c>
      <c r="E1095" s="11" t="s">
        <v>7724</v>
      </c>
      <c r="F1095" s="11" t="s">
        <v>7725</v>
      </c>
      <c r="G1095" s="11" t="s">
        <v>7726</v>
      </c>
      <c r="H1095" s="11" t="s">
        <v>50</v>
      </c>
      <c r="I1095" s="11" t="s">
        <v>41</v>
      </c>
      <c r="J1095" s="11" t="s">
        <v>7727</v>
      </c>
      <c r="K1095" s="11" t="s">
        <v>124</v>
      </c>
      <c r="L1095" s="11" t="s">
        <v>7728</v>
      </c>
      <c r="M1095" s="11" t="s">
        <v>23</v>
      </c>
      <c r="N1095" s="11">
        <v>270.0</v>
      </c>
      <c r="P1095" s="5" t="str">
        <f t="shared" si="1"/>
        <v>Correcto</v>
      </c>
    </row>
    <row r="1096" ht="22.5" customHeight="1">
      <c r="A1096" s="10">
        <v>46087.134259872684</v>
      </c>
      <c r="B1096" s="11" t="s">
        <v>7729</v>
      </c>
      <c r="C1096" s="11" t="s">
        <v>7729</v>
      </c>
      <c r="D1096" s="11" t="s">
        <v>7730</v>
      </c>
      <c r="E1096" s="11" t="s">
        <v>7731</v>
      </c>
      <c r="F1096" s="11" t="s">
        <v>7732</v>
      </c>
      <c r="G1096" s="11" t="s">
        <v>7733</v>
      </c>
      <c r="H1096" s="11" t="s">
        <v>7734</v>
      </c>
      <c r="I1096" s="11" t="s">
        <v>2254</v>
      </c>
      <c r="J1096" s="11" t="s">
        <v>7735</v>
      </c>
      <c r="K1096" s="11" t="s">
        <v>7736</v>
      </c>
      <c r="L1096" s="11" t="s">
        <v>7737</v>
      </c>
      <c r="M1096" s="11" t="s">
        <v>133</v>
      </c>
      <c r="N1096" s="11">
        <v>108.0</v>
      </c>
      <c r="P1096" s="5" t="str">
        <f t="shared" si="1"/>
        <v>Correcto</v>
      </c>
    </row>
    <row r="1097" ht="22.5" customHeight="1">
      <c r="A1097" s="10">
        <v>46087.135278449074</v>
      </c>
      <c r="B1097" s="11" t="s">
        <v>7738</v>
      </c>
      <c r="C1097" s="11" t="s">
        <v>7738</v>
      </c>
      <c r="D1097" s="11" t="s">
        <v>7739</v>
      </c>
      <c r="E1097" s="11" t="s">
        <v>7740</v>
      </c>
      <c r="F1097" s="11" t="s">
        <v>7741</v>
      </c>
      <c r="G1097" s="11" t="s">
        <v>7742</v>
      </c>
      <c r="H1097" s="11" t="s">
        <v>7743</v>
      </c>
      <c r="I1097" s="11" t="s">
        <v>7744</v>
      </c>
      <c r="J1097" s="11" t="s">
        <v>7745</v>
      </c>
      <c r="K1097" s="11" t="s">
        <v>7746</v>
      </c>
      <c r="L1097" s="11" t="s">
        <v>7747</v>
      </c>
      <c r="M1097" s="11" t="s">
        <v>23</v>
      </c>
      <c r="N1097" s="11">
        <v>54.0</v>
      </c>
      <c r="P1097" s="5" t="str">
        <f t="shared" si="1"/>
        <v>Correcto</v>
      </c>
    </row>
    <row r="1098" ht="22.5" customHeight="1">
      <c r="A1098" s="10">
        <v>46087.13713971065</v>
      </c>
      <c r="B1098" s="11" t="s">
        <v>7748</v>
      </c>
      <c r="C1098" s="11" t="s">
        <v>7748</v>
      </c>
      <c r="D1098" s="11" t="s">
        <v>7749</v>
      </c>
      <c r="E1098" s="11" t="s">
        <v>7750</v>
      </c>
      <c r="F1098" s="11" t="s">
        <v>7751</v>
      </c>
      <c r="G1098" s="11" t="s">
        <v>7752</v>
      </c>
      <c r="H1098" s="11" t="s">
        <v>7753</v>
      </c>
      <c r="I1098" s="11" t="s">
        <v>245</v>
      </c>
      <c r="J1098" s="11" t="s">
        <v>7754</v>
      </c>
      <c r="K1098" s="11" t="s">
        <v>353</v>
      </c>
      <c r="L1098" s="11" t="s">
        <v>7755</v>
      </c>
      <c r="M1098" s="11" t="s">
        <v>34</v>
      </c>
      <c r="N1098" s="11">
        <v>108.0</v>
      </c>
      <c r="P1098" s="5" t="str">
        <f t="shared" si="1"/>
        <v>Correcto</v>
      </c>
    </row>
    <row r="1099" ht="22.5" customHeight="1">
      <c r="A1099" s="10">
        <v>46087.13735615741</v>
      </c>
      <c r="B1099" s="11" t="s">
        <v>7756</v>
      </c>
      <c r="C1099" s="11" t="s">
        <v>7756</v>
      </c>
      <c r="D1099" s="11" t="s">
        <v>7757</v>
      </c>
      <c r="E1099" s="11" t="s">
        <v>7758</v>
      </c>
      <c r="F1099" s="11" t="s">
        <v>7759</v>
      </c>
      <c r="G1099" s="11" t="s">
        <v>7760</v>
      </c>
      <c r="H1099" s="11" t="s">
        <v>29</v>
      </c>
      <c r="I1099" s="11" t="s">
        <v>30</v>
      </c>
      <c r="J1099" s="11" t="s">
        <v>7761</v>
      </c>
      <c r="K1099" s="11" t="s">
        <v>7762</v>
      </c>
      <c r="L1099" s="11">
        <v>5.149261016E9</v>
      </c>
      <c r="M1099" s="11" t="s">
        <v>631</v>
      </c>
      <c r="N1099" s="11">
        <v>110.0</v>
      </c>
      <c r="P1099" s="5" t="str">
        <f t="shared" si="1"/>
        <v>Correcto</v>
      </c>
    </row>
    <row r="1100" ht="22.5" customHeight="1">
      <c r="A1100" s="10">
        <v>46087.42698934028</v>
      </c>
      <c r="B1100" s="11" t="s">
        <v>7763</v>
      </c>
      <c r="C1100" s="11" t="s">
        <v>7763</v>
      </c>
      <c r="D1100" s="11" t="s">
        <v>7764</v>
      </c>
      <c r="E1100" s="11" t="s">
        <v>7765</v>
      </c>
      <c r="F1100" s="11" t="s">
        <v>7766</v>
      </c>
      <c r="G1100" s="11" t="s">
        <v>7767</v>
      </c>
      <c r="H1100" s="11" t="s">
        <v>7768</v>
      </c>
      <c r="I1100" s="11" t="s">
        <v>722</v>
      </c>
      <c r="J1100" s="11" t="s">
        <v>7769</v>
      </c>
      <c r="K1100" s="11" t="s">
        <v>7770</v>
      </c>
      <c r="L1100" s="11" t="s">
        <v>7771</v>
      </c>
      <c r="M1100" s="11" t="s">
        <v>23</v>
      </c>
      <c r="N1100" s="11">
        <v>54.0</v>
      </c>
      <c r="P1100" s="5" t="str">
        <f t="shared" si="1"/>
        <v>Correcto</v>
      </c>
    </row>
    <row r="1101" ht="22.5" customHeight="1">
      <c r="A1101" s="10">
        <v>46087.14231303241</v>
      </c>
      <c r="B1101" s="11" t="s">
        <v>7772</v>
      </c>
      <c r="C1101" s="11" t="s">
        <v>7772</v>
      </c>
      <c r="D1101" s="11" t="s">
        <v>7773</v>
      </c>
      <c r="E1101" s="11" t="s">
        <v>7774</v>
      </c>
      <c r="F1101" s="11" t="s">
        <v>7775</v>
      </c>
      <c r="G1101" s="11" t="s">
        <v>7776</v>
      </c>
      <c r="H1101" s="11" t="s">
        <v>80</v>
      </c>
      <c r="I1101" s="11" t="s">
        <v>1416</v>
      </c>
      <c r="J1101" s="11" t="s">
        <v>7777</v>
      </c>
      <c r="K1101" s="11" t="s">
        <v>7778</v>
      </c>
      <c r="L1101" s="11" t="s">
        <v>7779</v>
      </c>
      <c r="M1101" s="11" t="s">
        <v>631</v>
      </c>
      <c r="N1101" s="11">
        <v>110.0</v>
      </c>
      <c r="P1101" s="5" t="str">
        <f t="shared" si="1"/>
        <v>Correcto</v>
      </c>
    </row>
    <row r="1102" ht="22.5" customHeight="1">
      <c r="A1102" s="10">
        <v>46087.142470555555</v>
      </c>
      <c r="B1102" s="11" t="s">
        <v>7780</v>
      </c>
      <c r="C1102" s="11" t="s">
        <v>7780</v>
      </c>
      <c r="D1102" s="11" t="s">
        <v>7781</v>
      </c>
      <c r="E1102" s="11" t="s">
        <v>7782</v>
      </c>
      <c r="F1102" s="11" t="s">
        <v>7783</v>
      </c>
      <c r="G1102" s="11" t="s">
        <v>7784</v>
      </c>
      <c r="H1102" s="11" t="s">
        <v>7785</v>
      </c>
      <c r="I1102" s="11" t="s">
        <v>841</v>
      </c>
      <c r="J1102" s="11" t="s">
        <v>7786</v>
      </c>
      <c r="K1102" s="11" t="s">
        <v>474</v>
      </c>
      <c r="L1102" s="11" t="s">
        <v>7787</v>
      </c>
      <c r="M1102" s="11" t="s">
        <v>23</v>
      </c>
      <c r="N1102" s="11">
        <v>108.0</v>
      </c>
      <c r="P1102" s="5" t="str">
        <f t="shared" si="1"/>
        <v>Correcto</v>
      </c>
    </row>
    <row r="1103" ht="22.5" customHeight="1">
      <c r="A1103" s="10">
        <v>46087.19985188657</v>
      </c>
      <c r="B1103" s="11" t="s">
        <v>7788</v>
      </c>
      <c r="C1103" s="11" t="s">
        <v>7788</v>
      </c>
      <c r="D1103" s="11" t="s">
        <v>7789</v>
      </c>
      <c r="E1103" s="11" t="s">
        <v>7790</v>
      </c>
      <c r="F1103" s="11" t="s">
        <v>7791</v>
      </c>
      <c r="G1103" s="11" t="s">
        <v>7792</v>
      </c>
      <c r="H1103" s="11" t="s">
        <v>1187</v>
      </c>
      <c r="I1103" s="11" t="s">
        <v>51</v>
      </c>
      <c r="J1103" s="11" t="s">
        <v>7793</v>
      </c>
      <c r="K1103" s="11" t="s">
        <v>7794</v>
      </c>
      <c r="L1103" s="11" t="s">
        <v>7795</v>
      </c>
      <c r="M1103" s="11" t="s">
        <v>55</v>
      </c>
      <c r="N1103" s="11">
        <v>54.0</v>
      </c>
      <c r="P1103" s="5" t="str">
        <f t="shared" si="1"/>
        <v>Correcto</v>
      </c>
    </row>
    <row r="1104" ht="22.5" customHeight="1">
      <c r="A1104" s="10">
        <v>46087.14387540509</v>
      </c>
      <c r="B1104" s="11" t="s">
        <v>7796</v>
      </c>
      <c r="C1104" s="11" t="s">
        <v>7796</v>
      </c>
      <c r="D1104" s="11" t="s">
        <v>7797</v>
      </c>
      <c r="E1104" s="11" t="s">
        <v>7798</v>
      </c>
      <c r="F1104" s="11" t="s">
        <v>7799</v>
      </c>
      <c r="G1104" s="11" t="s">
        <v>7800</v>
      </c>
      <c r="H1104" s="11" t="s">
        <v>114</v>
      </c>
      <c r="I1104" s="11" t="s">
        <v>30</v>
      </c>
      <c r="J1104" s="11" t="s">
        <v>7801</v>
      </c>
      <c r="K1104" s="11" t="s">
        <v>116</v>
      </c>
      <c r="L1104" s="11" t="s">
        <v>7802</v>
      </c>
      <c r="M1104" s="11" t="s">
        <v>34</v>
      </c>
      <c r="N1104" s="11">
        <v>1010.0</v>
      </c>
      <c r="P1104" s="5" t="str">
        <f t="shared" si="1"/>
        <v>Correcto</v>
      </c>
    </row>
    <row r="1105" ht="22.5" customHeight="1">
      <c r="A1105" s="10">
        <v>46087.145156886574</v>
      </c>
      <c r="B1105" s="11" t="s">
        <v>7803</v>
      </c>
      <c r="C1105" s="11" t="s">
        <v>7803</v>
      </c>
      <c r="D1105" s="11" t="s">
        <v>7804</v>
      </c>
      <c r="E1105" s="11" t="s">
        <v>7805</v>
      </c>
      <c r="F1105" s="11" t="s">
        <v>7806</v>
      </c>
      <c r="G1105" s="11" t="s">
        <v>7807</v>
      </c>
      <c r="H1105" s="11" t="s">
        <v>7808</v>
      </c>
      <c r="I1105" s="11" t="s">
        <v>30</v>
      </c>
      <c r="J1105" s="11" t="s">
        <v>7809</v>
      </c>
      <c r="K1105" s="11" t="s">
        <v>189</v>
      </c>
      <c r="L1105" s="11" t="s">
        <v>7810</v>
      </c>
      <c r="M1105" s="11" t="s">
        <v>34</v>
      </c>
      <c r="N1105" s="11">
        <v>54.0</v>
      </c>
      <c r="P1105" s="5" t="str">
        <f t="shared" si="1"/>
        <v>Correcto</v>
      </c>
    </row>
    <row r="1106" ht="22.5" customHeight="1">
      <c r="A1106" s="10">
        <v>46087.146791238425</v>
      </c>
      <c r="B1106" s="11" t="s">
        <v>7811</v>
      </c>
      <c r="C1106" s="11" t="s">
        <v>7811</v>
      </c>
      <c r="D1106" s="11" t="s">
        <v>7812</v>
      </c>
      <c r="E1106" s="11" t="s">
        <v>7813</v>
      </c>
      <c r="F1106" s="11" t="s">
        <v>7814</v>
      </c>
      <c r="G1106" s="11" t="s">
        <v>7815</v>
      </c>
      <c r="H1106" s="11" t="s">
        <v>360</v>
      </c>
      <c r="I1106" s="11" t="s">
        <v>30</v>
      </c>
      <c r="J1106" s="11" t="s">
        <v>180</v>
      </c>
      <c r="K1106" s="11" t="s">
        <v>107</v>
      </c>
      <c r="L1106" s="11" t="s">
        <v>7816</v>
      </c>
      <c r="M1106" s="11" t="s">
        <v>34</v>
      </c>
      <c r="N1106" s="11">
        <v>54.0</v>
      </c>
      <c r="P1106" s="5" t="str">
        <f t="shared" si="1"/>
        <v>Correcto</v>
      </c>
    </row>
    <row r="1107" ht="22.5" customHeight="1">
      <c r="A1107" s="10">
        <v>46087.14876</v>
      </c>
      <c r="B1107" s="11" t="s">
        <v>7817</v>
      </c>
      <c r="C1107" s="11" t="s">
        <v>7817</v>
      </c>
      <c r="D1107" s="11" t="s">
        <v>7818</v>
      </c>
      <c r="E1107" s="11" t="s">
        <v>7819</v>
      </c>
      <c r="F1107" s="11" t="s">
        <v>7820</v>
      </c>
      <c r="G1107" s="11" t="s">
        <v>7821</v>
      </c>
      <c r="H1107" s="11" t="s">
        <v>50</v>
      </c>
      <c r="I1107" s="11" t="s">
        <v>30</v>
      </c>
      <c r="J1107" s="11" t="s">
        <v>180</v>
      </c>
      <c r="K1107" s="11" t="s">
        <v>124</v>
      </c>
      <c r="L1107" s="11" t="s">
        <v>7822</v>
      </c>
      <c r="M1107" s="11" t="s">
        <v>34</v>
      </c>
      <c r="N1107" s="11">
        <v>54.0</v>
      </c>
      <c r="P1107" s="5" t="str">
        <f t="shared" si="1"/>
        <v>Correcto</v>
      </c>
    </row>
    <row r="1108" ht="22.5" customHeight="1">
      <c r="A1108" s="10">
        <v>46087.15110412037</v>
      </c>
      <c r="B1108" s="11" t="s">
        <v>7823</v>
      </c>
      <c r="C1108" s="11" t="s">
        <v>7823</v>
      </c>
      <c r="D1108" s="11" t="s">
        <v>7824</v>
      </c>
      <c r="E1108" s="11" t="s">
        <v>7825</v>
      </c>
      <c r="F1108" s="11" t="s">
        <v>7826</v>
      </c>
      <c r="G1108" s="11" t="s">
        <v>7827</v>
      </c>
      <c r="H1108" s="11" t="s">
        <v>3378</v>
      </c>
      <c r="I1108" s="11" t="s">
        <v>841</v>
      </c>
      <c r="J1108" s="11" t="s">
        <v>7828</v>
      </c>
      <c r="K1108" s="11" t="s">
        <v>2494</v>
      </c>
      <c r="L1108" s="11" t="s">
        <v>7829</v>
      </c>
      <c r="M1108" s="11" t="s">
        <v>34</v>
      </c>
      <c r="N1108" s="11">
        <v>54.0</v>
      </c>
      <c r="P1108" s="5" t="str">
        <f t="shared" si="1"/>
        <v>Correcto</v>
      </c>
    </row>
    <row r="1109" ht="22.5" customHeight="1">
      <c r="A1109" s="10">
        <v>46087.31970228009</v>
      </c>
      <c r="B1109" s="11" t="s">
        <v>7830</v>
      </c>
      <c r="C1109" s="11" t="s">
        <v>7830</v>
      </c>
      <c r="D1109" s="11" t="s">
        <v>7831</v>
      </c>
      <c r="E1109" s="11" t="s">
        <v>7832</v>
      </c>
      <c r="F1109" s="11" t="s">
        <v>7833</v>
      </c>
      <c r="G1109" s="11" t="s">
        <v>7834</v>
      </c>
      <c r="H1109" s="11" t="s">
        <v>7835</v>
      </c>
      <c r="I1109" s="11" t="s">
        <v>472</v>
      </c>
      <c r="J1109" s="11" t="s">
        <v>7836</v>
      </c>
      <c r="K1109" s="11" t="s">
        <v>7837</v>
      </c>
      <c r="L1109" s="11" t="s">
        <v>7838</v>
      </c>
      <c r="M1109" s="11" t="s">
        <v>55</v>
      </c>
      <c r="N1109" s="11">
        <v>110.0</v>
      </c>
      <c r="P1109" s="5" t="str">
        <f t="shared" si="1"/>
        <v>Correcto</v>
      </c>
    </row>
    <row r="1110" ht="22.5" customHeight="1">
      <c r="A1110" s="10">
        <v>46087.158628425925</v>
      </c>
      <c r="B1110" s="11" t="s">
        <v>7839</v>
      </c>
      <c r="C1110" s="11" t="s">
        <v>7839</v>
      </c>
      <c r="D1110" s="11" t="s">
        <v>7840</v>
      </c>
      <c r="E1110" s="11" t="s">
        <v>7841</v>
      </c>
      <c r="F1110" s="11" t="s">
        <v>7842</v>
      </c>
      <c r="G1110" s="11" t="s">
        <v>7843</v>
      </c>
      <c r="H1110" s="11" t="s">
        <v>7844</v>
      </c>
      <c r="I1110" s="11" t="s">
        <v>41</v>
      </c>
      <c r="J1110" s="11" t="s">
        <v>7845</v>
      </c>
      <c r="K1110" s="11" t="s">
        <v>107</v>
      </c>
      <c r="L1110" s="11" t="s">
        <v>7846</v>
      </c>
      <c r="M1110" s="11" t="s">
        <v>1514</v>
      </c>
      <c r="N1110" s="12" t="s">
        <v>7847</v>
      </c>
      <c r="P1110" s="5" t="str">
        <f t="shared" si="1"/>
        <v>Correcto</v>
      </c>
    </row>
    <row r="1111" ht="22.5" customHeight="1">
      <c r="A1111" s="10">
        <v>46087.15918127315</v>
      </c>
      <c r="B1111" s="11" t="s">
        <v>7848</v>
      </c>
      <c r="C1111" s="11" t="s">
        <v>7848</v>
      </c>
      <c r="D1111" s="11" t="s">
        <v>7849</v>
      </c>
      <c r="E1111" s="11" t="s">
        <v>7850</v>
      </c>
      <c r="F1111" s="11" t="s">
        <v>7851</v>
      </c>
      <c r="G1111" s="11" t="s">
        <v>7852</v>
      </c>
      <c r="H1111" s="11" t="s">
        <v>571</v>
      </c>
      <c r="I1111" s="11" t="s">
        <v>30</v>
      </c>
      <c r="J1111" s="11" t="s">
        <v>7853</v>
      </c>
      <c r="K1111" s="11" t="s">
        <v>7854</v>
      </c>
      <c r="L1111" s="12" t="s">
        <v>7855</v>
      </c>
      <c r="M1111" s="11" t="s">
        <v>34</v>
      </c>
      <c r="N1111" s="11">
        <v>54.0</v>
      </c>
      <c r="P1111" s="5" t="str">
        <f t="shared" si="1"/>
        <v>Correcto</v>
      </c>
    </row>
    <row r="1112" ht="22.5" customHeight="1">
      <c r="A1112" s="10">
        <v>46087.16075756944</v>
      </c>
      <c r="B1112" s="11" t="s">
        <v>7856</v>
      </c>
      <c r="C1112" s="11" t="s">
        <v>7856</v>
      </c>
      <c r="D1112" s="11" t="s">
        <v>7857</v>
      </c>
      <c r="E1112" s="11" t="s">
        <v>7858</v>
      </c>
      <c r="F1112" s="11" t="s">
        <v>7859</v>
      </c>
      <c r="G1112" s="11" t="s">
        <v>7860</v>
      </c>
      <c r="H1112" s="11" t="s">
        <v>707</v>
      </c>
      <c r="I1112" s="11" t="s">
        <v>305</v>
      </c>
      <c r="J1112" s="11" t="s">
        <v>7861</v>
      </c>
      <c r="K1112" s="11" t="s">
        <v>709</v>
      </c>
      <c r="L1112" s="11" t="s">
        <v>7862</v>
      </c>
      <c r="M1112" s="11" t="s">
        <v>34</v>
      </c>
      <c r="N1112" s="11">
        <v>54.0</v>
      </c>
      <c r="P1112" s="5" t="str">
        <f t="shared" si="1"/>
        <v>Correcto</v>
      </c>
    </row>
    <row r="1113" ht="22.5" customHeight="1">
      <c r="A1113" s="10">
        <v>46087.16158608797</v>
      </c>
      <c r="B1113" s="11" t="s">
        <v>7863</v>
      </c>
      <c r="C1113" s="11" t="s">
        <v>7863</v>
      </c>
      <c r="D1113" s="11" t="s">
        <v>7864</v>
      </c>
      <c r="E1113" s="11" t="s">
        <v>7865</v>
      </c>
      <c r="F1113" s="11" t="s">
        <v>7866</v>
      </c>
      <c r="G1113" s="11" t="s">
        <v>7867</v>
      </c>
      <c r="H1113" s="11" t="s">
        <v>50</v>
      </c>
      <c r="I1113" s="11" t="s">
        <v>30</v>
      </c>
      <c r="J1113" s="11" t="s">
        <v>7868</v>
      </c>
      <c r="K1113" s="11" t="s">
        <v>124</v>
      </c>
      <c r="L1113" s="11" t="s">
        <v>7869</v>
      </c>
      <c r="M1113" s="11" t="s">
        <v>34</v>
      </c>
      <c r="N1113" s="11">
        <v>54.0</v>
      </c>
      <c r="P1113" s="5" t="str">
        <f t="shared" si="1"/>
        <v>Correcto</v>
      </c>
    </row>
    <row r="1114" ht="22.5" customHeight="1">
      <c r="A1114" s="10">
        <v>46087.16270324074</v>
      </c>
      <c r="B1114" s="11" t="s">
        <v>7870</v>
      </c>
      <c r="C1114" s="11" t="s">
        <v>7870</v>
      </c>
      <c r="D1114" s="11" t="s">
        <v>7871</v>
      </c>
      <c r="E1114" s="11" t="s">
        <v>7872</v>
      </c>
      <c r="F1114" s="11" t="s">
        <v>7873</v>
      </c>
      <c r="G1114" s="11" t="s">
        <v>7874</v>
      </c>
      <c r="H1114" s="11" t="s">
        <v>50</v>
      </c>
      <c r="I1114" s="11" t="s">
        <v>41</v>
      </c>
      <c r="J1114" s="11" t="s">
        <v>7875</v>
      </c>
      <c r="K1114" s="11" t="s">
        <v>124</v>
      </c>
      <c r="L1114" s="11" t="s">
        <v>7876</v>
      </c>
      <c r="M1114" s="11" t="s">
        <v>7875</v>
      </c>
      <c r="N1114" s="11" t="s">
        <v>7877</v>
      </c>
      <c r="P1114" s="5" t="str">
        <f t="shared" si="1"/>
        <v>Correcto</v>
      </c>
    </row>
    <row r="1115" ht="22.5" customHeight="1">
      <c r="A1115" s="10">
        <v>46087.16317409722</v>
      </c>
      <c r="B1115" s="11" t="s">
        <v>7878</v>
      </c>
      <c r="C1115" s="11" t="s">
        <v>7878</v>
      </c>
      <c r="D1115" s="11" t="s">
        <v>7879</v>
      </c>
      <c r="E1115" s="11" t="s">
        <v>7880</v>
      </c>
      <c r="F1115" s="11" t="s">
        <v>7881</v>
      </c>
      <c r="G1115" s="11" t="s">
        <v>7882</v>
      </c>
      <c r="H1115" s="11" t="s">
        <v>50</v>
      </c>
      <c r="I1115" s="11" t="s">
        <v>30</v>
      </c>
      <c r="J1115" s="11" t="s">
        <v>7883</v>
      </c>
      <c r="K1115" s="11" t="s">
        <v>7854</v>
      </c>
      <c r="L1115" s="12" t="s">
        <v>7855</v>
      </c>
      <c r="M1115" s="11" t="s">
        <v>631</v>
      </c>
      <c r="N1115" s="11">
        <v>110.0</v>
      </c>
      <c r="P1115" s="5" t="str">
        <f t="shared" si="1"/>
        <v>Correcto</v>
      </c>
    </row>
    <row r="1116" ht="22.5" customHeight="1">
      <c r="A1116" s="10">
        <v>46087.16388652778</v>
      </c>
      <c r="B1116" s="11" t="s">
        <v>7884</v>
      </c>
      <c r="C1116" s="11" t="s">
        <v>7884</v>
      </c>
      <c r="D1116" s="11" t="s">
        <v>7885</v>
      </c>
      <c r="E1116" s="11" t="s">
        <v>7886</v>
      </c>
      <c r="F1116" s="11" t="s">
        <v>7887</v>
      </c>
      <c r="G1116" s="11" t="s">
        <v>7888</v>
      </c>
      <c r="H1116" s="11" t="s">
        <v>7889</v>
      </c>
      <c r="I1116" s="11" t="s">
        <v>30</v>
      </c>
      <c r="J1116" s="12" t="s">
        <v>7890</v>
      </c>
      <c r="K1116" s="11" t="s">
        <v>7891</v>
      </c>
      <c r="L1116" s="11" t="s">
        <v>7892</v>
      </c>
      <c r="M1116" s="11" t="s">
        <v>34</v>
      </c>
      <c r="N1116" s="11">
        <v>696.0</v>
      </c>
      <c r="P1116" s="5" t="str">
        <f t="shared" si="1"/>
        <v>Correcto</v>
      </c>
    </row>
    <row r="1117" ht="22.5" customHeight="1">
      <c r="A1117" s="10">
        <v>46087.16486236111</v>
      </c>
      <c r="B1117" s="11" t="s">
        <v>7893</v>
      </c>
      <c r="C1117" s="11" t="s">
        <v>7893</v>
      </c>
      <c r="D1117" s="11" t="s">
        <v>7894</v>
      </c>
      <c r="E1117" s="11" t="s">
        <v>7895</v>
      </c>
      <c r="F1117" s="11" t="s">
        <v>7896</v>
      </c>
      <c r="G1117" s="11" t="s">
        <v>7897</v>
      </c>
      <c r="H1117" s="11" t="s">
        <v>123</v>
      </c>
      <c r="I1117" s="11" t="s">
        <v>51</v>
      </c>
      <c r="J1117" s="11" t="s">
        <v>180</v>
      </c>
      <c r="K1117" s="11" t="s">
        <v>124</v>
      </c>
      <c r="L1117" s="11" t="s">
        <v>7898</v>
      </c>
      <c r="M1117" s="11" t="s">
        <v>415</v>
      </c>
      <c r="N1117" s="11">
        <v>160.0</v>
      </c>
      <c r="P1117" s="5" t="str">
        <f t="shared" si="1"/>
        <v>Correcto</v>
      </c>
    </row>
    <row r="1118" ht="22.5" customHeight="1">
      <c r="A1118" s="10">
        <v>46087.16529260417</v>
      </c>
      <c r="B1118" s="11" t="s">
        <v>7899</v>
      </c>
      <c r="C1118" s="11" t="s">
        <v>7899</v>
      </c>
      <c r="D1118" s="11" t="s">
        <v>7900</v>
      </c>
      <c r="E1118" s="11" t="s">
        <v>7901</v>
      </c>
      <c r="F1118" s="11" t="s">
        <v>7902</v>
      </c>
      <c r="G1118" s="11" t="s">
        <v>7903</v>
      </c>
      <c r="H1118" s="11" t="s">
        <v>7904</v>
      </c>
      <c r="I1118" s="11" t="s">
        <v>7905</v>
      </c>
      <c r="J1118" s="11" t="s">
        <v>7906</v>
      </c>
      <c r="K1118" s="11" t="s">
        <v>6086</v>
      </c>
      <c r="L1118" s="12" t="s">
        <v>7907</v>
      </c>
      <c r="M1118" s="11" t="s">
        <v>99</v>
      </c>
      <c r="N1118" s="11">
        <v>50.0</v>
      </c>
      <c r="P1118" s="5" t="str">
        <f t="shared" si="1"/>
        <v>Correcto</v>
      </c>
    </row>
    <row r="1119" ht="22.5" customHeight="1">
      <c r="A1119" s="10">
        <v>46087.236860335644</v>
      </c>
      <c r="B1119" s="11" t="s">
        <v>7908</v>
      </c>
      <c r="C1119" s="11" t="s">
        <v>7908</v>
      </c>
      <c r="D1119" s="11" t="s">
        <v>7909</v>
      </c>
      <c r="E1119" s="11" t="s">
        <v>7910</v>
      </c>
      <c r="F1119" s="11" t="s">
        <v>7911</v>
      </c>
      <c r="G1119" s="11" t="s">
        <v>7912</v>
      </c>
      <c r="H1119" s="11" t="s">
        <v>50</v>
      </c>
      <c r="I1119" s="11" t="s">
        <v>30</v>
      </c>
      <c r="J1119" s="11" t="s">
        <v>7913</v>
      </c>
      <c r="K1119" s="11" t="s">
        <v>7914</v>
      </c>
      <c r="L1119" s="11" t="s">
        <v>7915</v>
      </c>
      <c r="M1119" s="11" t="s">
        <v>34</v>
      </c>
      <c r="N1119" s="11">
        <v>1979.0</v>
      </c>
      <c r="P1119" s="5" t="str">
        <f t="shared" si="1"/>
        <v>Correcto</v>
      </c>
    </row>
    <row r="1120" ht="22.5" customHeight="1">
      <c r="A1120" s="10">
        <v>46087.24831601852</v>
      </c>
      <c r="B1120" s="11" t="s">
        <v>7916</v>
      </c>
      <c r="C1120" s="11" t="s">
        <v>7916</v>
      </c>
      <c r="D1120" s="11" t="s">
        <v>7917</v>
      </c>
      <c r="E1120" s="11" t="s">
        <v>7918</v>
      </c>
      <c r="F1120" s="11" t="s">
        <v>7919</v>
      </c>
      <c r="G1120" s="11" t="s">
        <v>7920</v>
      </c>
      <c r="H1120" s="11" t="s">
        <v>7921</v>
      </c>
      <c r="I1120" s="11" t="s">
        <v>7922</v>
      </c>
      <c r="J1120" s="11" t="s">
        <v>7923</v>
      </c>
      <c r="K1120" s="11" t="s">
        <v>7924</v>
      </c>
      <c r="L1120" s="11" t="s">
        <v>7923</v>
      </c>
      <c r="M1120" s="11" t="s">
        <v>7925</v>
      </c>
      <c r="N1120" s="11">
        <v>50.0</v>
      </c>
      <c r="P1120" s="5" t="str">
        <f t="shared" si="1"/>
        <v>Correcto</v>
      </c>
    </row>
    <row r="1121" ht="22.5" customHeight="1">
      <c r="A1121" s="10">
        <v>46087.172210856486</v>
      </c>
      <c r="B1121" s="11" t="s">
        <v>7926</v>
      </c>
      <c r="C1121" s="11" t="s">
        <v>7926</v>
      </c>
      <c r="D1121" s="11" t="s">
        <v>7927</v>
      </c>
      <c r="E1121" s="11" t="s">
        <v>7928</v>
      </c>
      <c r="F1121" s="11" t="s">
        <v>7929</v>
      </c>
      <c r="G1121" s="11" t="s">
        <v>7930</v>
      </c>
      <c r="H1121" s="11" t="s">
        <v>7753</v>
      </c>
      <c r="I1121" s="11" t="s">
        <v>7931</v>
      </c>
      <c r="J1121" s="11" t="s">
        <v>7932</v>
      </c>
      <c r="K1121" s="11" t="s">
        <v>2494</v>
      </c>
      <c r="L1121" s="11" t="s">
        <v>7933</v>
      </c>
      <c r="M1121" s="11" t="s">
        <v>34</v>
      </c>
      <c r="N1121" s="11">
        <v>54.0</v>
      </c>
      <c r="P1121" s="5" t="str">
        <f t="shared" si="1"/>
        <v>Correcto</v>
      </c>
    </row>
    <row r="1122" ht="22.5" customHeight="1">
      <c r="A1122" s="10">
        <v>46087.17297998843</v>
      </c>
      <c r="B1122" s="11" t="s">
        <v>7934</v>
      </c>
      <c r="C1122" s="11" t="s">
        <v>7934</v>
      </c>
      <c r="D1122" s="11" t="s">
        <v>7935</v>
      </c>
      <c r="E1122" s="11" t="s">
        <v>7936</v>
      </c>
      <c r="F1122" s="11" t="s">
        <v>7937</v>
      </c>
      <c r="G1122" s="11" t="s">
        <v>7938</v>
      </c>
      <c r="H1122" s="11" t="s">
        <v>1624</v>
      </c>
      <c r="I1122" s="11" t="s">
        <v>30</v>
      </c>
      <c r="J1122" s="11">
        <v>9055.0</v>
      </c>
      <c r="K1122" s="11" t="s">
        <v>7939</v>
      </c>
      <c r="L1122" s="11" t="s">
        <v>7940</v>
      </c>
      <c r="M1122" s="11" t="s">
        <v>34</v>
      </c>
      <c r="N1122" s="11">
        <v>167.0</v>
      </c>
      <c r="P1122" s="5" t="str">
        <f t="shared" si="1"/>
        <v>Correcto</v>
      </c>
    </row>
    <row r="1123" ht="22.5" customHeight="1">
      <c r="A1123" s="10">
        <v>46087.17363619213</v>
      </c>
      <c r="B1123" s="11" t="s">
        <v>7941</v>
      </c>
      <c r="C1123" s="11" t="s">
        <v>7941</v>
      </c>
      <c r="D1123" s="11" t="s">
        <v>7942</v>
      </c>
      <c r="E1123" s="11" t="s">
        <v>7943</v>
      </c>
      <c r="F1123" s="11" t="s">
        <v>7944</v>
      </c>
      <c r="G1123" s="11" t="s">
        <v>7945</v>
      </c>
      <c r="H1123" s="11" t="s">
        <v>50</v>
      </c>
      <c r="I1123" s="11" t="s">
        <v>30</v>
      </c>
      <c r="J1123" s="11" t="s">
        <v>7946</v>
      </c>
      <c r="K1123" s="11" t="s">
        <v>7947</v>
      </c>
      <c r="L1123" s="11" t="s">
        <v>7948</v>
      </c>
      <c r="M1123" s="11" t="s">
        <v>34</v>
      </c>
      <c r="N1123" s="11">
        <v>1524.0</v>
      </c>
      <c r="P1123" s="5" t="str">
        <f t="shared" si="1"/>
        <v>Correcto</v>
      </c>
    </row>
    <row r="1124" ht="22.5" customHeight="1">
      <c r="A1124" s="10">
        <v>46087.17443453704</v>
      </c>
      <c r="B1124" s="11" t="s">
        <v>7949</v>
      </c>
      <c r="C1124" s="11" t="s">
        <v>7949</v>
      </c>
      <c r="D1124" s="11" t="s">
        <v>7950</v>
      </c>
      <c r="E1124" s="11" t="s">
        <v>7951</v>
      </c>
      <c r="F1124" s="11" t="s">
        <v>7952</v>
      </c>
      <c r="G1124" s="11" t="s">
        <v>7953</v>
      </c>
      <c r="H1124" s="11" t="s">
        <v>123</v>
      </c>
      <c r="I1124" s="11" t="s">
        <v>30</v>
      </c>
      <c r="J1124" s="11" t="s">
        <v>115</v>
      </c>
      <c r="K1124" s="11" t="s">
        <v>124</v>
      </c>
      <c r="L1124" s="11" t="s">
        <v>7954</v>
      </c>
      <c r="M1124" s="11" t="s">
        <v>34</v>
      </c>
      <c r="N1124" s="11">
        <v>30.0</v>
      </c>
      <c r="P1124" s="5" t="str">
        <f t="shared" si="1"/>
        <v>Correcto</v>
      </c>
    </row>
    <row r="1125" ht="22.5" customHeight="1">
      <c r="A1125" s="10">
        <v>46087.174898576384</v>
      </c>
      <c r="B1125" s="11" t="s">
        <v>7955</v>
      </c>
      <c r="C1125" s="11" t="s">
        <v>7955</v>
      </c>
      <c r="D1125" s="11" t="s">
        <v>7956</v>
      </c>
      <c r="E1125" s="11" t="s">
        <v>7957</v>
      </c>
      <c r="F1125" s="11" t="s">
        <v>7958</v>
      </c>
      <c r="G1125" s="11" t="s">
        <v>7959</v>
      </c>
      <c r="H1125" s="11" t="s">
        <v>50</v>
      </c>
      <c r="I1125" s="11" t="s">
        <v>51</v>
      </c>
      <c r="J1125" s="11" t="s">
        <v>7960</v>
      </c>
      <c r="K1125" s="11" t="s">
        <v>124</v>
      </c>
      <c r="L1125" s="11" t="s">
        <v>7961</v>
      </c>
      <c r="M1125" s="11" t="s">
        <v>55</v>
      </c>
      <c r="N1125" s="11">
        <v>582.0</v>
      </c>
      <c r="P1125" s="5" t="str">
        <f t="shared" si="1"/>
        <v>Correcto</v>
      </c>
    </row>
    <row r="1126" ht="22.5" customHeight="1">
      <c r="A1126" s="10">
        <v>46087.17494626157</v>
      </c>
      <c r="B1126" s="11" t="s">
        <v>7962</v>
      </c>
      <c r="C1126" s="11" t="s">
        <v>7962</v>
      </c>
      <c r="D1126" s="11" t="s">
        <v>7963</v>
      </c>
      <c r="E1126" s="11" t="s">
        <v>7964</v>
      </c>
      <c r="F1126" s="11" t="s">
        <v>7965</v>
      </c>
      <c r="G1126" s="11" t="s">
        <v>7966</v>
      </c>
      <c r="H1126" s="11" t="s">
        <v>114</v>
      </c>
      <c r="I1126" s="11" t="s">
        <v>30</v>
      </c>
      <c r="J1126" s="11" t="s">
        <v>7967</v>
      </c>
      <c r="K1126" s="11" t="s">
        <v>116</v>
      </c>
      <c r="L1126" s="11" t="s">
        <v>7968</v>
      </c>
      <c r="M1126" s="11" t="s">
        <v>34</v>
      </c>
      <c r="N1126" s="11">
        <v>40.0</v>
      </c>
      <c r="P1126" s="5" t="str">
        <f t="shared" si="1"/>
        <v>Correcto</v>
      </c>
    </row>
    <row r="1127" ht="22.5" customHeight="1">
      <c r="A1127" s="10">
        <v>46087.17757756944</v>
      </c>
      <c r="B1127" s="11" t="s">
        <v>7969</v>
      </c>
      <c r="C1127" s="11" t="s">
        <v>7969</v>
      </c>
      <c r="D1127" s="11" t="s">
        <v>7970</v>
      </c>
      <c r="E1127" s="11" t="s">
        <v>7971</v>
      </c>
      <c r="F1127" s="11" t="s">
        <v>7972</v>
      </c>
      <c r="G1127" s="11" t="s">
        <v>7973</v>
      </c>
      <c r="H1127" s="11" t="s">
        <v>50</v>
      </c>
      <c r="I1127" s="11" t="s">
        <v>30</v>
      </c>
      <c r="J1127" s="11" t="s">
        <v>7946</v>
      </c>
      <c r="K1127" s="11" t="s">
        <v>7974</v>
      </c>
      <c r="L1127" s="11" t="s">
        <v>7975</v>
      </c>
      <c r="M1127" s="11" t="s">
        <v>34</v>
      </c>
      <c r="N1127" s="11">
        <v>550.0</v>
      </c>
      <c r="P1127" s="5" t="str">
        <f t="shared" si="1"/>
        <v>Correcto</v>
      </c>
    </row>
    <row r="1128" ht="22.5" customHeight="1">
      <c r="A1128" s="10">
        <v>46087.177663090275</v>
      </c>
      <c r="B1128" s="11" t="s">
        <v>7976</v>
      </c>
      <c r="C1128" s="11" t="s">
        <v>7976</v>
      </c>
      <c r="D1128" s="11" t="s">
        <v>7977</v>
      </c>
      <c r="E1128" s="11" t="s">
        <v>7978</v>
      </c>
      <c r="F1128" s="11" t="s">
        <v>7979</v>
      </c>
      <c r="G1128" s="11" t="s">
        <v>7980</v>
      </c>
      <c r="H1128" s="11" t="s">
        <v>50</v>
      </c>
      <c r="I1128" s="11" t="s">
        <v>2576</v>
      </c>
      <c r="J1128" s="11">
        <v>7601.0</v>
      </c>
      <c r="K1128" s="11" t="s">
        <v>7981</v>
      </c>
      <c r="L1128" s="11" t="s">
        <v>7982</v>
      </c>
      <c r="M1128" s="11" t="s">
        <v>99</v>
      </c>
      <c r="N1128" s="11">
        <v>184.0</v>
      </c>
      <c r="P1128" s="5" t="str">
        <f t="shared" si="1"/>
        <v>Correcto</v>
      </c>
    </row>
    <row r="1129" ht="22.5" customHeight="1">
      <c r="A1129" s="10">
        <v>46087.17841305556</v>
      </c>
      <c r="B1129" s="11" t="s">
        <v>7983</v>
      </c>
      <c r="C1129" s="11" t="s">
        <v>7983</v>
      </c>
      <c r="D1129" s="11" t="s">
        <v>7984</v>
      </c>
      <c r="E1129" s="11" t="s">
        <v>7985</v>
      </c>
      <c r="F1129" s="11" t="s">
        <v>7986</v>
      </c>
      <c r="G1129" s="11" t="s">
        <v>7987</v>
      </c>
      <c r="H1129" s="11" t="s">
        <v>40</v>
      </c>
      <c r="I1129" s="11" t="s">
        <v>30</v>
      </c>
      <c r="J1129" s="11" t="s">
        <v>7988</v>
      </c>
      <c r="K1129" s="11" t="s">
        <v>7989</v>
      </c>
      <c r="L1129" s="12" t="s">
        <v>7990</v>
      </c>
      <c r="M1129" s="11" t="s">
        <v>34</v>
      </c>
      <c r="N1129" s="11">
        <v>110.0</v>
      </c>
      <c r="P1129" s="5" t="str">
        <f t="shared" si="1"/>
        <v>Correcto</v>
      </c>
    </row>
    <row r="1130" ht="22.5" customHeight="1">
      <c r="A1130" s="10">
        <v>46087.17960775463</v>
      </c>
      <c r="B1130" s="11" t="s">
        <v>7991</v>
      </c>
      <c r="C1130" s="11" t="s">
        <v>7991</v>
      </c>
      <c r="D1130" s="11" t="s">
        <v>7992</v>
      </c>
      <c r="E1130" s="11" t="s">
        <v>7993</v>
      </c>
      <c r="F1130" s="11" t="s">
        <v>7994</v>
      </c>
      <c r="G1130" s="11" t="s">
        <v>7995</v>
      </c>
      <c r="H1130" s="11" t="s">
        <v>766</v>
      </c>
      <c r="I1130" s="11" t="s">
        <v>41</v>
      </c>
      <c r="J1130" s="12" t="s">
        <v>3919</v>
      </c>
      <c r="K1130" s="11" t="s">
        <v>275</v>
      </c>
      <c r="L1130" s="11" t="s">
        <v>7996</v>
      </c>
      <c r="M1130" s="11" t="s">
        <v>23</v>
      </c>
      <c r="N1130" s="11">
        <v>440.0</v>
      </c>
      <c r="P1130" s="5" t="str">
        <f t="shared" si="1"/>
        <v>Correcto</v>
      </c>
    </row>
    <row r="1131" ht="22.5" customHeight="1">
      <c r="A1131" s="10">
        <v>46087.18084905093</v>
      </c>
      <c r="B1131" s="11" t="s">
        <v>7997</v>
      </c>
      <c r="C1131" s="11" t="s">
        <v>7997</v>
      </c>
      <c r="D1131" s="11" t="s">
        <v>7998</v>
      </c>
      <c r="E1131" s="11" t="s">
        <v>7999</v>
      </c>
      <c r="F1131" s="11" t="s">
        <v>8000</v>
      </c>
      <c r="G1131" s="11" t="s">
        <v>8001</v>
      </c>
      <c r="H1131" s="11" t="s">
        <v>8002</v>
      </c>
      <c r="I1131" s="11" t="s">
        <v>5088</v>
      </c>
      <c r="J1131" s="11" t="s">
        <v>8003</v>
      </c>
      <c r="K1131" s="11" t="s">
        <v>5090</v>
      </c>
      <c r="L1131" s="11" t="s">
        <v>8004</v>
      </c>
      <c r="M1131" s="11" t="s">
        <v>8005</v>
      </c>
      <c r="N1131" s="11">
        <v>164.0</v>
      </c>
      <c r="P1131" s="5" t="str">
        <f t="shared" si="1"/>
        <v>Correcto</v>
      </c>
    </row>
    <row r="1132" ht="22.5" customHeight="1">
      <c r="A1132" s="10">
        <v>46087.18130928241</v>
      </c>
      <c r="B1132" s="11" t="s">
        <v>8006</v>
      </c>
      <c r="C1132" s="11" t="s">
        <v>8006</v>
      </c>
      <c r="D1132" s="11" t="s">
        <v>8007</v>
      </c>
      <c r="E1132" s="11" t="s">
        <v>8008</v>
      </c>
      <c r="F1132" s="11" t="s">
        <v>8009</v>
      </c>
      <c r="G1132" s="11" t="s">
        <v>8010</v>
      </c>
      <c r="H1132" s="11" t="s">
        <v>8011</v>
      </c>
      <c r="I1132" s="11" t="s">
        <v>6784</v>
      </c>
      <c r="J1132" s="11" t="s">
        <v>8012</v>
      </c>
      <c r="K1132" s="11" t="s">
        <v>8013</v>
      </c>
      <c r="L1132" s="11" t="s">
        <v>8014</v>
      </c>
      <c r="M1132" s="11" t="s">
        <v>99</v>
      </c>
      <c r="N1132" s="11">
        <v>54.0</v>
      </c>
      <c r="P1132" s="5" t="str">
        <f t="shared" si="1"/>
        <v>Correcto</v>
      </c>
    </row>
    <row r="1133" ht="22.5" customHeight="1">
      <c r="A1133" s="10">
        <v>46087.20860774306</v>
      </c>
      <c r="B1133" s="11" t="s">
        <v>8015</v>
      </c>
      <c r="C1133" s="11" t="s">
        <v>8015</v>
      </c>
      <c r="D1133" s="11" t="s">
        <v>8016</v>
      </c>
      <c r="E1133" s="11" t="s">
        <v>8017</v>
      </c>
      <c r="F1133" s="11" t="s">
        <v>8018</v>
      </c>
      <c r="G1133" s="11" t="s">
        <v>8019</v>
      </c>
      <c r="H1133" s="11" t="s">
        <v>707</v>
      </c>
      <c r="I1133" s="11" t="s">
        <v>305</v>
      </c>
      <c r="J1133" s="11" t="s">
        <v>8020</v>
      </c>
      <c r="K1133" s="11" t="s">
        <v>709</v>
      </c>
      <c r="L1133" s="11" t="s">
        <v>8021</v>
      </c>
      <c r="M1133" s="11" t="s">
        <v>34</v>
      </c>
      <c r="N1133" s="11">
        <v>54.0</v>
      </c>
      <c r="P1133" s="5" t="str">
        <f t="shared" si="1"/>
        <v>Correcto</v>
      </c>
    </row>
    <row r="1134" ht="22.5" customHeight="1">
      <c r="A1134" s="10">
        <v>46087.182991180554</v>
      </c>
      <c r="B1134" s="11" t="s">
        <v>8022</v>
      </c>
      <c r="C1134" s="11" t="s">
        <v>8022</v>
      </c>
      <c r="D1134" s="11" t="s">
        <v>8023</v>
      </c>
      <c r="E1134" s="11" t="s">
        <v>8024</v>
      </c>
      <c r="F1134" s="11" t="s">
        <v>8025</v>
      </c>
      <c r="G1134" s="11" t="s">
        <v>8026</v>
      </c>
      <c r="H1134" s="11" t="s">
        <v>123</v>
      </c>
      <c r="I1134" s="11" t="s">
        <v>30</v>
      </c>
      <c r="J1134" s="11" t="s">
        <v>5666</v>
      </c>
      <c r="K1134" s="11" t="s">
        <v>124</v>
      </c>
      <c r="L1134" s="11" t="s">
        <v>8027</v>
      </c>
      <c r="M1134" s="11" t="s">
        <v>34</v>
      </c>
      <c r="N1134" s="11">
        <v>50.0</v>
      </c>
      <c r="P1134" s="5" t="str">
        <f t="shared" si="1"/>
        <v>Correcto</v>
      </c>
    </row>
    <row r="1135" ht="22.5" customHeight="1">
      <c r="A1135" s="10">
        <v>46087.187032835645</v>
      </c>
      <c r="B1135" s="11" t="s">
        <v>8028</v>
      </c>
      <c r="C1135" s="11" t="s">
        <v>8028</v>
      </c>
      <c r="D1135" s="11" t="s">
        <v>8029</v>
      </c>
      <c r="E1135" s="11" t="s">
        <v>8030</v>
      </c>
      <c r="F1135" s="11" t="s">
        <v>8031</v>
      </c>
      <c r="G1135" s="11" t="s">
        <v>8032</v>
      </c>
      <c r="H1135" s="11" t="s">
        <v>8033</v>
      </c>
      <c r="I1135" s="11" t="s">
        <v>1284</v>
      </c>
      <c r="J1135" s="11" t="s">
        <v>734</v>
      </c>
      <c r="K1135" s="11" t="s">
        <v>8034</v>
      </c>
      <c r="L1135" s="11" t="s">
        <v>8035</v>
      </c>
      <c r="M1135" s="11" t="s">
        <v>34</v>
      </c>
      <c r="N1135" s="11">
        <v>529.0</v>
      </c>
      <c r="P1135" s="5" t="str">
        <f t="shared" si="1"/>
        <v>Correcto</v>
      </c>
    </row>
    <row r="1136" ht="22.5" customHeight="1">
      <c r="A1136" s="10">
        <v>46087.18877403935</v>
      </c>
      <c r="B1136" s="11" t="s">
        <v>8036</v>
      </c>
      <c r="C1136" s="11" t="s">
        <v>8036</v>
      </c>
      <c r="D1136" s="11" t="s">
        <v>8037</v>
      </c>
      <c r="E1136" s="11" t="s">
        <v>8038</v>
      </c>
      <c r="F1136" s="11" t="s">
        <v>8039</v>
      </c>
      <c r="G1136" s="11" t="s">
        <v>8040</v>
      </c>
      <c r="H1136" s="11" t="s">
        <v>8041</v>
      </c>
      <c r="I1136" s="11" t="s">
        <v>155</v>
      </c>
      <c r="J1136" s="11" t="s">
        <v>8042</v>
      </c>
      <c r="K1136" s="11" t="s">
        <v>8043</v>
      </c>
      <c r="L1136" s="11" t="s">
        <v>8044</v>
      </c>
      <c r="M1136" s="11" t="s">
        <v>198</v>
      </c>
      <c r="N1136" s="11">
        <v>60.0</v>
      </c>
      <c r="P1136" s="5" t="str">
        <f t="shared" si="1"/>
        <v>Correcto</v>
      </c>
    </row>
    <row r="1137" ht="22.5" customHeight="1">
      <c r="A1137" s="10">
        <v>46087.189036296295</v>
      </c>
      <c r="B1137" s="11" t="s">
        <v>8045</v>
      </c>
      <c r="C1137" s="11" t="s">
        <v>8045</v>
      </c>
      <c r="D1137" s="11" t="s">
        <v>8046</v>
      </c>
      <c r="E1137" s="11" t="s">
        <v>8047</v>
      </c>
      <c r="F1137" s="11" t="s">
        <v>8048</v>
      </c>
      <c r="G1137" s="11" t="s">
        <v>8049</v>
      </c>
      <c r="H1137" s="11" t="s">
        <v>1624</v>
      </c>
      <c r="I1137" s="11" t="s">
        <v>30</v>
      </c>
      <c r="J1137" s="11" t="s">
        <v>8050</v>
      </c>
      <c r="K1137" s="11" t="s">
        <v>8051</v>
      </c>
      <c r="L1137" s="12" t="s">
        <v>8052</v>
      </c>
      <c r="M1137" s="11" t="s">
        <v>34</v>
      </c>
      <c r="N1137" s="11">
        <v>110.0</v>
      </c>
      <c r="P1137" s="5" t="str">
        <f t="shared" si="1"/>
        <v>Correcto</v>
      </c>
    </row>
    <row r="1138" ht="22.5" customHeight="1">
      <c r="A1138" s="10">
        <v>46087.19052886574</v>
      </c>
      <c r="B1138" s="11" t="s">
        <v>8053</v>
      </c>
      <c r="C1138" s="11" t="s">
        <v>8053</v>
      </c>
      <c r="D1138" s="11" t="s">
        <v>8054</v>
      </c>
      <c r="E1138" s="11" t="s">
        <v>8055</v>
      </c>
      <c r="F1138" s="11" t="s">
        <v>8056</v>
      </c>
      <c r="G1138" s="11" t="s">
        <v>8057</v>
      </c>
      <c r="H1138" s="11" t="s">
        <v>304</v>
      </c>
      <c r="I1138" s="11" t="s">
        <v>305</v>
      </c>
      <c r="J1138" s="11" t="s">
        <v>7861</v>
      </c>
      <c r="K1138" s="11" t="s">
        <v>247</v>
      </c>
      <c r="L1138" s="11" t="s">
        <v>8058</v>
      </c>
      <c r="M1138" s="11" t="s">
        <v>23</v>
      </c>
      <c r="N1138" s="11">
        <v>110.0</v>
      </c>
      <c r="P1138" s="5" t="str">
        <f t="shared" si="1"/>
        <v>Correcto</v>
      </c>
    </row>
    <row r="1139" ht="22.5" customHeight="1">
      <c r="A1139" s="10">
        <v>46087.19131966435</v>
      </c>
      <c r="B1139" s="11" t="s">
        <v>8059</v>
      </c>
      <c r="C1139" s="11" t="s">
        <v>8059</v>
      </c>
      <c r="D1139" s="11" t="s">
        <v>8060</v>
      </c>
      <c r="E1139" s="11" t="s">
        <v>8061</v>
      </c>
      <c r="F1139" s="11" t="s">
        <v>8062</v>
      </c>
      <c r="G1139" s="11" t="s">
        <v>8063</v>
      </c>
      <c r="H1139" s="11" t="s">
        <v>8064</v>
      </c>
      <c r="I1139" s="11" t="s">
        <v>8065</v>
      </c>
      <c r="J1139" s="11" t="s">
        <v>8066</v>
      </c>
      <c r="K1139" s="11" t="s">
        <v>8067</v>
      </c>
      <c r="L1139" s="11" t="s">
        <v>8068</v>
      </c>
      <c r="M1139" s="11" t="s">
        <v>34</v>
      </c>
      <c r="N1139" s="11">
        <v>54.0</v>
      </c>
      <c r="P1139" s="5" t="str">
        <f t="shared" si="1"/>
        <v>Correcto</v>
      </c>
    </row>
    <row r="1140" ht="22.5" customHeight="1">
      <c r="A1140" s="10">
        <v>46087.19327216435</v>
      </c>
      <c r="B1140" s="11" t="s">
        <v>8069</v>
      </c>
      <c r="C1140" s="11" t="s">
        <v>8069</v>
      </c>
      <c r="D1140" s="11" t="s">
        <v>8070</v>
      </c>
      <c r="E1140" s="11" t="s">
        <v>8071</v>
      </c>
      <c r="F1140" s="11" t="s">
        <v>8072</v>
      </c>
      <c r="G1140" s="11" t="s">
        <v>8073</v>
      </c>
      <c r="H1140" s="11" t="s">
        <v>8074</v>
      </c>
      <c r="I1140" s="11" t="s">
        <v>8075</v>
      </c>
      <c r="J1140" s="11" t="s">
        <v>8076</v>
      </c>
      <c r="K1140" s="11" t="s">
        <v>8077</v>
      </c>
      <c r="L1140" s="11">
        <v>2.1322629E7</v>
      </c>
      <c r="M1140" s="11" t="s">
        <v>34</v>
      </c>
      <c r="N1140" s="11">
        <v>110.0</v>
      </c>
      <c r="P1140" s="5" t="str">
        <f t="shared" si="1"/>
        <v>Correcto</v>
      </c>
    </row>
    <row r="1141" ht="22.5" customHeight="1">
      <c r="A1141" s="10">
        <v>46087.19385328704</v>
      </c>
      <c r="B1141" s="11" t="s">
        <v>8078</v>
      </c>
      <c r="C1141" s="11" t="s">
        <v>8078</v>
      </c>
      <c r="D1141" s="11" t="s">
        <v>8079</v>
      </c>
      <c r="E1141" s="11" t="s">
        <v>8080</v>
      </c>
      <c r="F1141" s="11" t="s">
        <v>8081</v>
      </c>
      <c r="G1141" s="11" t="s">
        <v>8082</v>
      </c>
      <c r="H1141" s="11" t="s">
        <v>8083</v>
      </c>
      <c r="I1141" s="11" t="s">
        <v>41</v>
      </c>
      <c r="J1141" s="11" t="s">
        <v>8084</v>
      </c>
      <c r="K1141" s="11" t="s">
        <v>8085</v>
      </c>
      <c r="L1141" s="11" t="s">
        <v>8086</v>
      </c>
      <c r="M1141" s="11" t="s">
        <v>23</v>
      </c>
      <c r="N1141" s="11">
        <v>10.0</v>
      </c>
      <c r="P1141" s="5" t="str">
        <f t="shared" si="1"/>
        <v>Correcto</v>
      </c>
    </row>
    <row r="1142" ht="22.5" customHeight="1">
      <c r="A1142" s="10">
        <v>46087.19430482639</v>
      </c>
      <c r="B1142" s="11" t="s">
        <v>8087</v>
      </c>
      <c r="C1142" s="11" t="s">
        <v>8087</v>
      </c>
      <c r="D1142" s="11" t="s">
        <v>8088</v>
      </c>
      <c r="E1142" s="11" t="s">
        <v>8089</v>
      </c>
      <c r="F1142" s="11" t="s">
        <v>8090</v>
      </c>
      <c r="G1142" s="11" t="s">
        <v>8091</v>
      </c>
      <c r="H1142" s="11" t="s">
        <v>123</v>
      </c>
      <c r="I1142" s="11" t="s">
        <v>51</v>
      </c>
      <c r="J1142" s="11" t="s">
        <v>8092</v>
      </c>
      <c r="K1142" s="11" t="s">
        <v>131</v>
      </c>
      <c r="L1142" s="11" t="s">
        <v>8093</v>
      </c>
      <c r="M1142" s="11" t="s">
        <v>99</v>
      </c>
      <c r="N1142" s="11">
        <v>84.0</v>
      </c>
      <c r="P1142" s="5" t="str">
        <f t="shared" si="1"/>
        <v>Correcto</v>
      </c>
    </row>
    <row r="1143" ht="22.5" customHeight="1">
      <c r="A1143" s="10">
        <v>46087.194890300925</v>
      </c>
      <c r="B1143" s="11" t="s">
        <v>8094</v>
      </c>
      <c r="C1143" s="11" t="s">
        <v>8094</v>
      </c>
      <c r="D1143" s="11" t="s">
        <v>8095</v>
      </c>
      <c r="E1143" s="11">
        <v>1.81006257691E11</v>
      </c>
      <c r="F1143" s="11" t="s">
        <v>8096</v>
      </c>
      <c r="G1143" s="11" t="s">
        <v>8097</v>
      </c>
      <c r="H1143" s="11" t="s">
        <v>8098</v>
      </c>
      <c r="I1143" s="11" t="s">
        <v>8099</v>
      </c>
      <c r="J1143" s="11" t="s">
        <v>8100</v>
      </c>
      <c r="K1143" s="11" t="s">
        <v>8101</v>
      </c>
      <c r="L1143" s="11">
        <v>4.0000863055E10</v>
      </c>
      <c r="M1143" s="11" t="s">
        <v>34</v>
      </c>
      <c r="N1143" s="11">
        <v>284.0</v>
      </c>
      <c r="P1143" s="5" t="str">
        <f t="shared" si="1"/>
        <v>Correcto</v>
      </c>
    </row>
    <row r="1144" ht="22.5" customHeight="1">
      <c r="A1144" s="10">
        <v>46087.19806688657</v>
      </c>
      <c r="B1144" s="11" t="s">
        <v>8102</v>
      </c>
      <c r="C1144" s="11" t="s">
        <v>8102</v>
      </c>
      <c r="D1144" s="11" t="s">
        <v>8103</v>
      </c>
      <c r="E1144" s="11" t="s">
        <v>8104</v>
      </c>
      <c r="F1144" s="11" t="s">
        <v>8105</v>
      </c>
      <c r="G1144" s="11" t="s">
        <v>8106</v>
      </c>
      <c r="H1144" s="11" t="s">
        <v>8107</v>
      </c>
      <c r="I1144" s="11" t="s">
        <v>2254</v>
      </c>
      <c r="J1144" s="11" t="s">
        <v>1800</v>
      </c>
      <c r="K1144" s="11" t="s">
        <v>8108</v>
      </c>
      <c r="L1144" s="11" t="s">
        <v>8109</v>
      </c>
      <c r="M1144" s="11" t="s">
        <v>34</v>
      </c>
      <c r="N1144" s="11">
        <v>54.0</v>
      </c>
      <c r="P1144" s="5" t="str">
        <f t="shared" si="1"/>
        <v>Correcto</v>
      </c>
    </row>
    <row r="1145" ht="22.5" customHeight="1">
      <c r="A1145" s="10">
        <v>46087.20200590278</v>
      </c>
      <c r="B1145" s="11" t="s">
        <v>8110</v>
      </c>
      <c r="C1145" s="11" t="s">
        <v>8110</v>
      </c>
      <c r="D1145" s="11" t="s">
        <v>8111</v>
      </c>
      <c r="E1145" s="11" t="s">
        <v>8112</v>
      </c>
      <c r="F1145" s="11" t="s">
        <v>8113</v>
      </c>
      <c r="G1145" s="11" t="s">
        <v>8114</v>
      </c>
      <c r="H1145" s="11" t="s">
        <v>8115</v>
      </c>
      <c r="I1145" s="11" t="s">
        <v>2300</v>
      </c>
      <c r="J1145" s="11" t="s">
        <v>8116</v>
      </c>
      <c r="K1145" s="11" t="s">
        <v>8117</v>
      </c>
      <c r="L1145" s="11" t="s">
        <v>8118</v>
      </c>
      <c r="M1145" s="11" t="s">
        <v>34</v>
      </c>
      <c r="N1145" s="11">
        <v>54.0</v>
      </c>
      <c r="P1145" s="5" t="str">
        <f t="shared" si="1"/>
        <v>Correcto</v>
      </c>
    </row>
    <row r="1146" ht="22.5" customHeight="1">
      <c r="A1146" s="10">
        <v>46087.20211949074</v>
      </c>
      <c r="B1146" s="11" t="s">
        <v>8119</v>
      </c>
      <c r="C1146" s="11" t="s">
        <v>8119</v>
      </c>
      <c r="D1146" s="11" t="s">
        <v>8120</v>
      </c>
      <c r="E1146" s="11" t="s">
        <v>8121</v>
      </c>
      <c r="F1146" s="11" t="s">
        <v>8122</v>
      </c>
      <c r="G1146" s="11" t="s">
        <v>8123</v>
      </c>
      <c r="H1146" s="11" t="s">
        <v>8124</v>
      </c>
      <c r="I1146" s="11" t="s">
        <v>841</v>
      </c>
      <c r="J1146" s="11" t="s">
        <v>8125</v>
      </c>
      <c r="K1146" s="11" t="s">
        <v>8126</v>
      </c>
      <c r="L1146" s="11" t="s">
        <v>8127</v>
      </c>
      <c r="M1146" s="11" t="s">
        <v>23</v>
      </c>
      <c r="N1146" s="11">
        <v>54.0</v>
      </c>
      <c r="P1146" s="5" t="str">
        <f t="shared" si="1"/>
        <v>Correcto</v>
      </c>
    </row>
    <row r="1147" ht="22.5" customHeight="1">
      <c r="A1147" s="10">
        <v>46087.208875717595</v>
      </c>
      <c r="B1147" s="11" t="s">
        <v>8128</v>
      </c>
      <c r="C1147" s="11" t="s">
        <v>8128</v>
      </c>
      <c r="D1147" s="11" t="s">
        <v>8129</v>
      </c>
      <c r="E1147" s="11" t="s">
        <v>8130</v>
      </c>
      <c r="F1147" s="11" t="s">
        <v>8131</v>
      </c>
      <c r="G1147" s="11" t="s">
        <v>8132</v>
      </c>
      <c r="H1147" s="11" t="s">
        <v>8133</v>
      </c>
      <c r="I1147" s="11" t="s">
        <v>4095</v>
      </c>
      <c r="J1147" s="11" t="s">
        <v>8134</v>
      </c>
      <c r="K1147" s="11" t="s">
        <v>8135</v>
      </c>
      <c r="L1147" s="12" t="s">
        <v>8136</v>
      </c>
      <c r="M1147" s="11" t="s">
        <v>34</v>
      </c>
      <c r="N1147" s="11">
        <v>1382.0</v>
      </c>
      <c r="P1147" s="5" t="str">
        <f t="shared" si="1"/>
        <v>Correcto</v>
      </c>
    </row>
    <row r="1148" ht="22.5" customHeight="1">
      <c r="A1148" s="10">
        <v>46087.21037538194</v>
      </c>
      <c r="B1148" s="11" t="s">
        <v>8137</v>
      </c>
      <c r="C1148" s="11" t="s">
        <v>8137</v>
      </c>
      <c r="D1148" s="11" t="s">
        <v>8138</v>
      </c>
      <c r="E1148" s="11" t="s">
        <v>8139</v>
      </c>
      <c r="F1148" s="11" t="s">
        <v>8140</v>
      </c>
      <c r="G1148" s="11" t="s">
        <v>8141</v>
      </c>
      <c r="H1148" s="11" t="s">
        <v>8142</v>
      </c>
      <c r="I1148" s="11" t="s">
        <v>8143</v>
      </c>
      <c r="J1148" s="11" t="s">
        <v>8144</v>
      </c>
      <c r="K1148" s="11" t="s">
        <v>8067</v>
      </c>
      <c r="L1148" s="11" t="s">
        <v>8145</v>
      </c>
      <c r="M1148" s="11" t="s">
        <v>23</v>
      </c>
      <c r="N1148" s="11">
        <v>54.0</v>
      </c>
      <c r="P1148" s="5" t="str">
        <f t="shared" si="1"/>
        <v>Correcto</v>
      </c>
    </row>
    <row r="1149" ht="22.5" customHeight="1">
      <c r="A1149" s="10">
        <v>46087.211665740746</v>
      </c>
      <c r="B1149" s="11" t="s">
        <v>8146</v>
      </c>
      <c r="C1149" s="11" t="s">
        <v>8146</v>
      </c>
      <c r="D1149" s="11" t="s">
        <v>8147</v>
      </c>
      <c r="E1149" s="11" t="s">
        <v>8148</v>
      </c>
      <c r="F1149" s="11" t="s">
        <v>8149</v>
      </c>
      <c r="G1149" s="11" t="s">
        <v>8150</v>
      </c>
      <c r="H1149" s="11" t="s">
        <v>8115</v>
      </c>
      <c r="I1149" s="11" t="s">
        <v>8151</v>
      </c>
      <c r="J1149" s="11" t="s">
        <v>8152</v>
      </c>
      <c r="K1149" s="11" t="s">
        <v>8153</v>
      </c>
      <c r="L1149" s="11" t="s">
        <v>8154</v>
      </c>
      <c r="M1149" s="11" t="s">
        <v>23</v>
      </c>
      <c r="N1149" s="11">
        <v>54.0</v>
      </c>
      <c r="P1149" s="5" t="str">
        <f t="shared" si="1"/>
        <v>Correcto</v>
      </c>
    </row>
    <row r="1150" ht="22.5" customHeight="1">
      <c r="A1150" s="10">
        <v>46087.37429925926</v>
      </c>
      <c r="B1150" s="11" t="s">
        <v>8155</v>
      </c>
      <c r="C1150" s="11" t="s">
        <v>8155</v>
      </c>
      <c r="D1150" s="11" t="s">
        <v>8156</v>
      </c>
      <c r="E1150" s="11" t="s">
        <v>8157</v>
      </c>
      <c r="F1150" s="11" t="s">
        <v>8158</v>
      </c>
      <c r="G1150" s="11" t="s">
        <v>8159</v>
      </c>
      <c r="H1150" s="11" t="s">
        <v>244</v>
      </c>
      <c r="I1150" s="11" t="s">
        <v>245</v>
      </c>
      <c r="J1150" s="11" t="s">
        <v>8160</v>
      </c>
      <c r="K1150" s="11" t="s">
        <v>247</v>
      </c>
      <c r="L1150" s="11" t="s">
        <v>8161</v>
      </c>
      <c r="M1150" s="11" t="s">
        <v>34</v>
      </c>
      <c r="N1150" s="11">
        <v>30.0</v>
      </c>
      <c r="P1150" s="5" t="str">
        <f t="shared" si="1"/>
        <v>Correcto</v>
      </c>
    </row>
    <row r="1151" ht="22.5" customHeight="1">
      <c r="A1151" s="10">
        <v>46087.212118703705</v>
      </c>
      <c r="B1151" s="11" t="s">
        <v>8162</v>
      </c>
      <c r="C1151" s="11" t="s">
        <v>8162</v>
      </c>
      <c r="D1151" s="11" t="s">
        <v>8163</v>
      </c>
      <c r="E1151" s="11" t="s">
        <v>8164</v>
      </c>
      <c r="F1151" s="11" t="s">
        <v>8165</v>
      </c>
      <c r="G1151" s="11" t="s">
        <v>8166</v>
      </c>
      <c r="H1151" s="11" t="s">
        <v>2274</v>
      </c>
      <c r="I1151" s="11" t="s">
        <v>8167</v>
      </c>
      <c r="J1151" s="11" t="s">
        <v>8168</v>
      </c>
      <c r="K1151" s="11" t="s">
        <v>506</v>
      </c>
      <c r="L1151" s="11">
        <v>9.05182169441E11</v>
      </c>
      <c r="M1151" s="11" t="s">
        <v>34</v>
      </c>
      <c r="N1151" s="11">
        <v>50.0</v>
      </c>
      <c r="P1151" s="5" t="str">
        <f t="shared" si="1"/>
        <v>Correcto</v>
      </c>
    </row>
    <row r="1152" ht="22.5" customHeight="1">
      <c r="A1152" s="10">
        <v>46087.21367195602</v>
      </c>
      <c r="B1152" s="11" t="s">
        <v>8169</v>
      </c>
      <c r="C1152" s="11" t="s">
        <v>8169</v>
      </c>
      <c r="D1152" s="11" t="s">
        <v>8170</v>
      </c>
      <c r="E1152" s="11" t="s">
        <v>8171</v>
      </c>
      <c r="F1152" s="11" t="s">
        <v>8172</v>
      </c>
      <c r="G1152" s="11" t="s">
        <v>8173</v>
      </c>
      <c r="H1152" s="11" t="s">
        <v>187</v>
      </c>
      <c r="I1152" s="11" t="s">
        <v>30</v>
      </c>
      <c r="J1152" s="11" t="s">
        <v>734</v>
      </c>
      <c r="K1152" s="11" t="s">
        <v>189</v>
      </c>
      <c r="L1152" s="11" t="s">
        <v>8174</v>
      </c>
      <c r="M1152" s="11" t="s">
        <v>99</v>
      </c>
      <c r="N1152" s="11">
        <v>92.0</v>
      </c>
      <c r="P1152" s="5" t="str">
        <f t="shared" si="1"/>
        <v>Correcto</v>
      </c>
    </row>
    <row r="1153" ht="22.5" customHeight="1">
      <c r="A1153" s="10">
        <v>46087.21395188657</v>
      </c>
      <c r="B1153" s="11" t="s">
        <v>8175</v>
      </c>
      <c r="C1153" s="11" t="s">
        <v>8175</v>
      </c>
      <c r="D1153" s="11" t="s">
        <v>8176</v>
      </c>
      <c r="E1153" s="11" t="s">
        <v>8177</v>
      </c>
      <c r="F1153" s="11" t="s">
        <v>8178</v>
      </c>
      <c r="G1153" s="11" t="s">
        <v>8179</v>
      </c>
      <c r="H1153" s="11" t="s">
        <v>1261</v>
      </c>
      <c r="I1153" s="11" t="s">
        <v>305</v>
      </c>
      <c r="J1153" s="11" t="s">
        <v>8180</v>
      </c>
      <c r="K1153" s="11" t="s">
        <v>709</v>
      </c>
      <c r="L1153" s="11" t="s">
        <v>8181</v>
      </c>
      <c r="M1153" s="11" t="s">
        <v>23</v>
      </c>
      <c r="N1153" s="11">
        <v>54.0</v>
      </c>
      <c r="P1153" s="5" t="str">
        <f t="shared" si="1"/>
        <v>Correcto</v>
      </c>
    </row>
    <row r="1154" ht="22.5" customHeight="1">
      <c r="A1154" s="10">
        <v>46087.22584576389</v>
      </c>
      <c r="B1154" s="11" t="s">
        <v>8182</v>
      </c>
      <c r="C1154" s="11" t="s">
        <v>8182</v>
      </c>
      <c r="D1154" s="11" t="s">
        <v>8183</v>
      </c>
      <c r="E1154" s="11" t="s">
        <v>8184</v>
      </c>
      <c r="F1154" s="11" t="s">
        <v>8185</v>
      </c>
      <c r="G1154" s="11" t="s">
        <v>8186</v>
      </c>
      <c r="H1154" s="11" t="s">
        <v>8187</v>
      </c>
      <c r="I1154" s="11" t="s">
        <v>4095</v>
      </c>
      <c r="J1154" s="11" t="s">
        <v>8188</v>
      </c>
      <c r="K1154" s="11" t="s">
        <v>8189</v>
      </c>
      <c r="L1154" s="12" t="s">
        <v>8190</v>
      </c>
      <c r="M1154" s="11" t="s">
        <v>34</v>
      </c>
      <c r="N1154" s="11">
        <v>41.0</v>
      </c>
      <c r="P1154" s="5" t="str">
        <f t="shared" si="1"/>
        <v>Correcto</v>
      </c>
    </row>
    <row r="1155" ht="22.5" customHeight="1">
      <c r="A1155" s="10">
        <v>46087.21732079861</v>
      </c>
      <c r="B1155" s="11" t="s">
        <v>8191</v>
      </c>
      <c r="C1155" s="11" t="s">
        <v>8191</v>
      </c>
      <c r="D1155" s="11" t="s">
        <v>8192</v>
      </c>
      <c r="E1155" s="11" t="s">
        <v>8193</v>
      </c>
      <c r="F1155" s="11" t="s">
        <v>8194</v>
      </c>
      <c r="G1155" s="11" t="s">
        <v>8195</v>
      </c>
      <c r="H1155" s="11" t="s">
        <v>1047</v>
      </c>
      <c r="I1155" s="11" t="s">
        <v>30</v>
      </c>
      <c r="J1155" s="11" t="s">
        <v>8196</v>
      </c>
      <c r="K1155" s="11" t="s">
        <v>1049</v>
      </c>
      <c r="L1155" s="11" t="s">
        <v>8197</v>
      </c>
      <c r="M1155" s="11" t="s">
        <v>34</v>
      </c>
      <c r="N1155" s="11">
        <v>54.0</v>
      </c>
      <c r="P1155" s="5" t="str">
        <f t="shared" si="1"/>
        <v>Correcto</v>
      </c>
    </row>
    <row r="1156" ht="22.5" customHeight="1">
      <c r="A1156" s="10">
        <v>46087.21927927084</v>
      </c>
      <c r="B1156" s="11" t="s">
        <v>8198</v>
      </c>
      <c r="C1156" s="11" t="s">
        <v>8198</v>
      </c>
      <c r="D1156" s="11" t="s">
        <v>8199</v>
      </c>
      <c r="E1156" s="11" t="s">
        <v>8200</v>
      </c>
      <c r="F1156" s="11" t="s">
        <v>8201</v>
      </c>
      <c r="G1156" s="11" t="s">
        <v>8202</v>
      </c>
      <c r="H1156" s="11" t="s">
        <v>8203</v>
      </c>
      <c r="I1156" s="11" t="s">
        <v>41</v>
      </c>
      <c r="J1156" s="11" t="s">
        <v>1240</v>
      </c>
      <c r="K1156" s="11" t="s">
        <v>107</v>
      </c>
      <c r="L1156" s="11" t="s">
        <v>8204</v>
      </c>
      <c r="M1156" s="11" t="s">
        <v>23</v>
      </c>
      <c r="N1156" s="11">
        <v>50.0</v>
      </c>
      <c r="P1156" s="5" t="str">
        <f t="shared" si="1"/>
        <v>Correcto</v>
      </c>
    </row>
    <row r="1157" ht="22.5" customHeight="1">
      <c r="A1157" s="10">
        <v>46087.22096653935</v>
      </c>
      <c r="B1157" s="11" t="s">
        <v>8205</v>
      </c>
      <c r="C1157" s="11" t="s">
        <v>8205</v>
      </c>
      <c r="D1157" s="11" t="s">
        <v>8206</v>
      </c>
      <c r="E1157" s="11">
        <v>2.730111330801E12</v>
      </c>
      <c r="F1157" s="11" t="s">
        <v>8207</v>
      </c>
      <c r="G1157" s="11" t="s">
        <v>8208</v>
      </c>
      <c r="H1157" s="11" t="s">
        <v>8209</v>
      </c>
      <c r="I1157" s="11" t="s">
        <v>8210</v>
      </c>
      <c r="J1157" s="11" t="s">
        <v>8211</v>
      </c>
      <c r="K1157" s="11" t="s">
        <v>8212</v>
      </c>
      <c r="L1157" s="11" t="s">
        <v>8213</v>
      </c>
      <c r="M1157" s="11" t="s">
        <v>55</v>
      </c>
      <c r="N1157" s="11">
        <v>110.0</v>
      </c>
      <c r="P1157" s="5" t="str">
        <f t="shared" si="1"/>
        <v>Correcto</v>
      </c>
    </row>
    <row r="1158" ht="22.5" customHeight="1">
      <c r="A1158" s="10">
        <v>46087.22116534722</v>
      </c>
      <c r="B1158" s="11" t="s">
        <v>8214</v>
      </c>
      <c r="C1158" s="11" t="s">
        <v>8214</v>
      </c>
      <c r="D1158" s="11" t="s">
        <v>8215</v>
      </c>
      <c r="E1158" s="11">
        <v>1.5962897E7</v>
      </c>
      <c r="F1158" s="11" t="s">
        <v>8216</v>
      </c>
      <c r="G1158" s="11" t="s">
        <v>8217</v>
      </c>
      <c r="H1158" s="11" t="s">
        <v>689</v>
      </c>
      <c r="I1158" s="11" t="s">
        <v>72</v>
      </c>
      <c r="J1158" s="11" t="s">
        <v>8218</v>
      </c>
      <c r="K1158" s="11" t="s">
        <v>8219</v>
      </c>
      <c r="L1158" s="12" t="s">
        <v>8220</v>
      </c>
      <c r="M1158" s="11" t="s">
        <v>415</v>
      </c>
      <c r="N1158" s="11">
        <v>150000.0</v>
      </c>
      <c r="P1158" s="5" t="str">
        <f t="shared" si="1"/>
        <v>Correcto</v>
      </c>
    </row>
    <row r="1159" ht="22.5" customHeight="1">
      <c r="A1159" s="10">
        <v>46087.22745559028</v>
      </c>
      <c r="B1159" s="11" t="s">
        <v>8221</v>
      </c>
      <c r="C1159" s="11" t="s">
        <v>8221</v>
      </c>
      <c r="D1159" s="11" t="s">
        <v>8222</v>
      </c>
      <c r="E1159" s="11">
        <v>2.00483250253E11</v>
      </c>
      <c r="F1159" s="11" t="s">
        <v>8223</v>
      </c>
      <c r="G1159" s="11" t="s">
        <v>8224</v>
      </c>
      <c r="H1159" s="11" t="s">
        <v>8225</v>
      </c>
      <c r="I1159" s="11" t="s">
        <v>4095</v>
      </c>
      <c r="J1159" s="11" t="s">
        <v>8226</v>
      </c>
      <c r="K1159" s="11" t="s">
        <v>8227</v>
      </c>
      <c r="L1159" s="12" t="s">
        <v>8228</v>
      </c>
      <c r="M1159" s="11" t="s">
        <v>34</v>
      </c>
      <c r="N1159" s="11">
        <v>41.0</v>
      </c>
      <c r="P1159" s="5" t="str">
        <f t="shared" si="1"/>
        <v>Correcto</v>
      </c>
    </row>
    <row r="1160" ht="22.5" customHeight="1">
      <c r="A1160" s="10">
        <v>46087.22607107639</v>
      </c>
      <c r="B1160" s="11" t="s">
        <v>8229</v>
      </c>
      <c r="C1160" s="11" t="s">
        <v>8229</v>
      </c>
      <c r="D1160" s="11" t="s">
        <v>8230</v>
      </c>
      <c r="E1160" s="11" t="s">
        <v>8231</v>
      </c>
      <c r="F1160" s="11" t="s">
        <v>8232</v>
      </c>
      <c r="G1160" s="11" t="s">
        <v>8233</v>
      </c>
      <c r="H1160" s="11" t="s">
        <v>50</v>
      </c>
      <c r="I1160" s="11" t="s">
        <v>30</v>
      </c>
      <c r="J1160" s="11" t="s">
        <v>8234</v>
      </c>
      <c r="K1160" s="11" t="s">
        <v>124</v>
      </c>
      <c r="L1160" s="11" t="s">
        <v>8235</v>
      </c>
      <c r="M1160" s="11" t="s">
        <v>1514</v>
      </c>
      <c r="N1160" s="11">
        <v>105.0</v>
      </c>
      <c r="P1160" s="5" t="str">
        <f t="shared" si="1"/>
        <v>Correcto</v>
      </c>
    </row>
    <row r="1161" ht="22.5" customHeight="1">
      <c r="A1161" s="10">
        <v>46087.22659759259</v>
      </c>
      <c r="B1161" s="11" t="s">
        <v>8236</v>
      </c>
      <c r="C1161" s="11" t="s">
        <v>8236</v>
      </c>
      <c r="D1161" s="11" t="s">
        <v>8237</v>
      </c>
      <c r="E1161" s="11" t="s">
        <v>8238</v>
      </c>
      <c r="F1161" s="11" t="s">
        <v>8239</v>
      </c>
      <c r="G1161" s="11" t="s">
        <v>8240</v>
      </c>
      <c r="H1161" s="11" t="s">
        <v>1118</v>
      </c>
      <c r="I1161" s="11" t="s">
        <v>7081</v>
      </c>
      <c r="J1161" s="12" t="s">
        <v>8241</v>
      </c>
      <c r="K1161" s="11" t="s">
        <v>157</v>
      </c>
      <c r="L1161" s="11" t="s">
        <v>8242</v>
      </c>
      <c r="M1161" s="11" t="s">
        <v>34</v>
      </c>
      <c r="N1161" s="11">
        <v>1088.0</v>
      </c>
      <c r="P1161" s="5" t="str">
        <f t="shared" si="1"/>
        <v>Correcto</v>
      </c>
    </row>
    <row r="1162" ht="22.5" customHeight="1">
      <c r="A1162" s="10">
        <v>46087.22699520833</v>
      </c>
      <c r="B1162" s="11" t="s">
        <v>8243</v>
      </c>
      <c r="C1162" s="11" t="s">
        <v>8243</v>
      </c>
      <c r="D1162" s="11" t="s">
        <v>8244</v>
      </c>
      <c r="E1162" s="11" t="s">
        <v>8245</v>
      </c>
      <c r="F1162" s="11" t="s">
        <v>8246</v>
      </c>
      <c r="G1162" s="11" t="s">
        <v>8247</v>
      </c>
      <c r="H1162" s="11" t="s">
        <v>8248</v>
      </c>
      <c r="I1162" s="11" t="s">
        <v>8249</v>
      </c>
      <c r="J1162" s="11" t="s">
        <v>8250</v>
      </c>
      <c r="K1162" s="11" t="s">
        <v>8251</v>
      </c>
      <c r="L1162" s="11">
        <v>9.7412812337E11</v>
      </c>
      <c r="M1162" s="11" t="s">
        <v>133</v>
      </c>
      <c r="N1162" s="11">
        <v>55.0</v>
      </c>
      <c r="P1162" s="5" t="str">
        <f t="shared" si="1"/>
        <v>Correcto</v>
      </c>
    </row>
    <row r="1163" ht="22.5" customHeight="1">
      <c r="A1163" s="10">
        <v>46087.227767812496</v>
      </c>
      <c r="B1163" s="11" t="s">
        <v>8252</v>
      </c>
      <c r="C1163" s="11" t="s">
        <v>8252</v>
      </c>
      <c r="D1163" s="11" t="s">
        <v>8253</v>
      </c>
      <c r="E1163" s="11" t="s">
        <v>8254</v>
      </c>
      <c r="F1163" s="11" t="s">
        <v>8255</v>
      </c>
      <c r="G1163" s="11" t="s">
        <v>8256</v>
      </c>
      <c r="H1163" s="11" t="s">
        <v>643</v>
      </c>
      <c r="I1163" s="11" t="s">
        <v>41</v>
      </c>
      <c r="J1163" s="11" t="s">
        <v>8257</v>
      </c>
      <c r="K1163" s="11" t="s">
        <v>8258</v>
      </c>
      <c r="L1163" s="12" t="s">
        <v>8259</v>
      </c>
      <c r="M1163" s="11" t="s">
        <v>23</v>
      </c>
      <c r="N1163" s="11" t="s">
        <v>8260</v>
      </c>
      <c r="P1163" s="5" t="str">
        <f t="shared" si="1"/>
        <v>Correcto</v>
      </c>
    </row>
    <row r="1164" ht="22.5" customHeight="1">
      <c r="A1164" s="10">
        <v>46087.230445925925</v>
      </c>
      <c r="B1164" s="11" t="s">
        <v>8261</v>
      </c>
      <c r="C1164" s="11" t="s">
        <v>8261</v>
      </c>
      <c r="D1164" s="11" t="s">
        <v>8262</v>
      </c>
      <c r="E1164" s="11" t="s">
        <v>8263</v>
      </c>
      <c r="F1164" s="11" t="s">
        <v>8264</v>
      </c>
      <c r="G1164" s="11" t="s">
        <v>8265</v>
      </c>
      <c r="H1164" s="11" t="s">
        <v>1624</v>
      </c>
      <c r="I1164" s="11" t="s">
        <v>30</v>
      </c>
      <c r="J1164" s="11" t="s">
        <v>8266</v>
      </c>
      <c r="K1164" s="11" t="s">
        <v>189</v>
      </c>
      <c r="L1164" s="11" t="s">
        <v>8267</v>
      </c>
      <c r="M1164" s="11" t="s">
        <v>55</v>
      </c>
      <c r="N1164" s="11">
        <v>132.0</v>
      </c>
      <c r="P1164" s="5" t="str">
        <f t="shared" si="1"/>
        <v>Correcto</v>
      </c>
    </row>
    <row r="1165" ht="22.5" customHeight="1">
      <c r="A1165" s="10">
        <v>46087.41485436342</v>
      </c>
      <c r="B1165" s="11" t="s">
        <v>8268</v>
      </c>
      <c r="C1165" s="11" t="s">
        <v>8268</v>
      </c>
      <c r="D1165" s="11" t="s">
        <v>8269</v>
      </c>
      <c r="E1165" s="11" t="s">
        <v>8270</v>
      </c>
      <c r="F1165" s="11" t="s">
        <v>8271</v>
      </c>
      <c r="G1165" s="11" t="s">
        <v>8272</v>
      </c>
      <c r="H1165" s="11" t="s">
        <v>114</v>
      </c>
      <c r="I1165" s="11" t="s">
        <v>41</v>
      </c>
      <c r="J1165" s="11" t="s">
        <v>8273</v>
      </c>
      <c r="K1165" s="11" t="s">
        <v>8274</v>
      </c>
      <c r="L1165" s="11" t="s">
        <v>8275</v>
      </c>
      <c r="M1165" s="11" t="s">
        <v>23</v>
      </c>
      <c r="N1165" s="11" t="s">
        <v>8276</v>
      </c>
      <c r="P1165" s="5" t="str">
        <f t="shared" si="1"/>
        <v>Correcto</v>
      </c>
    </row>
    <row r="1166" ht="22.5" customHeight="1">
      <c r="A1166" s="10">
        <v>46087.33234769676</v>
      </c>
      <c r="B1166" s="11" t="s">
        <v>8277</v>
      </c>
      <c r="C1166" s="11" t="s">
        <v>8277</v>
      </c>
      <c r="D1166" s="11" t="s">
        <v>8278</v>
      </c>
      <c r="E1166" s="11" t="s">
        <v>8279</v>
      </c>
      <c r="F1166" s="11" t="s">
        <v>8280</v>
      </c>
      <c r="G1166" s="11" t="s">
        <v>8281</v>
      </c>
      <c r="H1166" s="11" t="s">
        <v>2044</v>
      </c>
      <c r="I1166" s="11" t="s">
        <v>51</v>
      </c>
      <c r="J1166" s="11" t="s">
        <v>8282</v>
      </c>
      <c r="K1166" s="11" t="s">
        <v>338</v>
      </c>
      <c r="L1166" s="11" t="s">
        <v>8283</v>
      </c>
      <c r="M1166" s="11" t="s">
        <v>34</v>
      </c>
      <c r="N1166" s="11">
        <v>60.0</v>
      </c>
      <c r="P1166" s="5" t="str">
        <f t="shared" si="1"/>
        <v>Correcto</v>
      </c>
    </row>
    <row r="1167" ht="22.5" customHeight="1">
      <c r="A1167" s="10">
        <v>46087.23387177083</v>
      </c>
      <c r="B1167" s="11" t="s">
        <v>8284</v>
      </c>
      <c r="C1167" s="11" t="s">
        <v>8284</v>
      </c>
      <c r="D1167" s="11" t="s">
        <v>8285</v>
      </c>
      <c r="E1167" s="11" t="s">
        <v>8286</v>
      </c>
      <c r="F1167" s="11" t="s">
        <v>8287</v>
      </c>
      <c r="G1167" s="11" t="s">
        <v>8288</v>
      </c>
      <c r="H1167" s="11" t="s">
        <v>8289</v>
      </c>
      <c r="I1167" s="11" t="s">
        <v>4051</v>
      </c>
      <c r="J1167" s="11" t="s">
        <v>8290</v>
      </c>
      <c r="K1167" s="11" t="s">
        <v>8291</v>
      </c>
      <c r="L1167" s="11" t="s">
        <v>8292</v>
      </c>
      <c r="M1167" s="11" t="s">
        <v>8293</v>
      </c>
      <c r="N1167" s="11">
        <v>54.0</v>
      </c>
      <c r="P1167" s="5" t="str">
        <f t="shared" si="1"/>
        <v>Correcto</v>
      </c>
    </row>
    <row r="1168" ht="22.5" customHeight="1">
      <c r="A1168" s="10">
        <v>46087.33044784723</v>
      </c>
      <c r="B1168" s="11" t="s">
        <v>8294</v>
      </c>
      <c r="C1168" s="11" t="s">
        <v>8294</v>
      </c>
      <c r="D1168" s="11" t="s">
        <v>8295</v>
      </c>
      <c r="E1168" s="11" t="s">
        <v>8296</v>
      </c>
      <c r="F1168" s="11" t="s">
        <v>8297</v>
      </c>
      <c r="G1168" s="11" t="s">
        <v>8298</v>
      </c>
      <c r="H1168" s="11" t="s">
        <v>795</v>
      </c>
      <c r="I1168" s="11" t="s">
        <v>30</v>
      </c>
      <c r="J1168" s="11" t="s">
        <v>8299</v>
      </c>
      <c r="K1168" s="11" t="s">
        <v>797</v>
      </c>
      <c r="L1168" s="11" t="s">
        <v>8300</v>
      </c>
      <c r="M1168" s="11" t="s">
        <v>99</v>
      </c>
      <c r="N1168" s="11">
        <v>60.0</v>
      </c>
      <c r="P1168" s="5" t="str">
        <f t="shared" si="1"/>
        <v>Correcto</v>
      </c>
    </row>
    <row r="1169" ht="22.5" customHeight="1">
      <c r="A1169" s="10">
        <v>46087.23637888889</v>
      </c>
      <c r="B1169" s="11" t="s">
        <v>8301</v>
      </c>
      <c r="C1169" s="11" t="s">
        <v>8301</v>
      </c>
      <c r="D1169" s="11" t="s">
        <v>8302</v>
      </c>
      <c r="E1169" s="11" t="s">
        <v>8303</v>
      </c>
      <c r="F1169" s="11" t="s">
        <v>8304</v>
      </c>
      <c r="G1169" s="11" t="s">
        <v>8305</v>
      </c>
      <c r="H1169" s="11" t="s">
        <v>8306</v>
      </c>
      <c r="I1169" s="11" t="s">
        <v>8307</v>
      </c>
      <c r="J1169" s="11" t="s">
        <v>8308</v>
      </c>
      <c r="K1169" s="11" t="s">
        <v>8309</v>
      </c>
      <c r="L1169" s="11">
        <v>6.4486046E7</v>
      </c>
      <c r="M1169" s="11" t="s">
        <v>8310</v>
      </c>
      <c r="N1169" s="11">
        <v>110.0</v>
      </c>
      <c r="P1169" s="5" t="str">
        <f t="shared" si="1"/>
        <v>Correcto</v>
      </c>
    </row>
    <row r="1170" ht="22.5" customHeight="1">
      <c r="A1170" s="10">
        <v>46087.23703480324</v>
      </c>
      <c r="B1170" s="11" t="s">
        <v>8311</v>
      </c>
      <c r="C1170" s="11" t="s">
        <v>8311</v>
      </c>
      <c r="D1170" s="11" t="s">
        <v>8312</v>
      </c>
      <c r="E1170" s="11" t="s">
        <v>8313</v>
      </c>
      <c r="F1170" s="11" t="s">
        <v>8314</v>
      </c>
      <c r="G1170" s="11" t="s">
        <v>8315</v>
      </c>
      <c r="H1170" s="11" t="s">
        <v>7753</v>
      </c>
      <c r="I1170" s="11" t="s">
        <v>3586</v>
      </c>
      <c r="J1170" s="11" t="s">
        <v>8316</v>
      </c>
      <c r="K1170" s="11" t="s">
        <v>903</v>
      </c>
      <c r="L1170" s="11" t="s">
        <v>8317</v>
      </c>
      <c r="M1170" s="11" t="s">
        <v>34</v>
      </c>
      <c r="N1170" s="11">
        <v>54.0</v>
      </c>
      <c r="P1170" s="5" t="str">
        <f t="shared" si="1"/>
        <v>Correcto</v>
      </c>
    </row>
    <row r="1171" ht="22.5" customHeight="1">
      <c r="A1171" s="10">
        <v>46087.23709954861</v>
      </c>
      <c r="B1171" s="11" t="s">
        <v>8318</v>
      </c>
      <c r="C1171" s="11" t="s">
        <v>8318</v>
      </c>
      <c r="D1171" s="11" t="s">
        <v>8319</v>
      </c>
      <c r="E1171" s="11">
        <v>2.10683252824E11</v>
      </c>
      <c r="F1171" s="11" t="s">
        <v>8320</v>
      </c>
      <c r="G1171" s="11" t="s">
        <v>8321</v>
      </c>
      <c r="H1171" s="11" t="s">
        <v>8133</v>
      </c>
      <c r="I1171" s="11" t="s">
        <v>8099</v>
      </c>
      <c r="J1171" s="11" t="s">
        <v>8322</v>
      </c>
      <c r="K1171" s="11" t="s">
        <v>8323</v>
      </c>
      <c r="L1171" s="12" t="s">
        <v>8324</v>
      </c>
      <c r="M1171" s="11" t="s">
        <v>34</v>
      </c>
      <c r="N1171" s="11">
        <v>27.0</v>
      </c>
      <c r="P1171" s="5" t="str">
        <f t="shared" si="1"/>
        <v>Correcto</v>
      </c>
    </row>
    <row r="1172" ht="22.5" customHeight="1">
      <c r="A1172" s="10">
        <v>46087.24157268519</v>
      </c>
      <c r="B1172" s="11" t="s">
        <v>8325</v>
      </c>
      <c r="C1172" s="11" t="s">
        <v>8325</v>
      </c>
      <c r="D1172" s="11" t="s">
        <v>8326</v>
      </c>
      <c r="E1172" s="11" t="s">
        <v>8327</v>
      </c>
      <c r="F1172" s="11" t="s">
        <v>8328</v>
      </c>
      <c r="G1172" s="11" t="s">
        <v>8329</v>
      </c>
      <c r="H1172" s="11" t="s">
        <v>707</v>
      </c>
      <c r="I1172" s="11" t="s">
        <v>395</v>
      </c>
      <c r="J1172" s="11" t="s">
        <v>708</v>
      </c>
      <c r="K1172" s="11" t="s">
        <v>709</v>
      </c>
      <c r="L1172" s="11" t="s">
        <v>8330</v>
      </c>
      <c r="M1172" s="11" t="s">
        <v>23</v>
      </c>
      <c r="N1172" s="11">
        <v>110.0</v>
      </c>
      <c r="P1172" s="5" t="str">
        <f t="shared" si="1"/>
        <v>Correcto</v>
      </c>
    </row>
    <row r="1173" ht="22.5" customHeight="1">
      <c r="A1173" s="10">
        <v>46087.4083875</v>
      </c>
      <c r="B1173" s="11" t="s">
        <v>8331</v>
      </c>
      <c r="C1173" s="11" t="s">
        <v>8331</v>
      </c>
      <c r="D1173" s="11" t="s">
        <v>8332</v>
      </c>
      <c r="E1173" s="11" t="s">
        <v>8333</v>
      </c>
      <c r="F1173" s="11" t="s">
        <v>8334</v>
      </c>
      <c r="G1173" s="11" t="s">
        <v>8335</v>
      </c>
      <c r="H1173" s="11" t="s">
        <v>2044</v>
      </c>
      <c r="I1173" s="11" t="s">
        <v>51</v>
      </c>
      <c r="J1173" s="11" t="s">
        <v>8336</v>
      </c>
      <c r="K1173" s="11" t="s">
        <v>338</v>
      </c>
      <c r="L1173" s="11" t="s">
        <v>8337</v>
      </c>
      <c r="M1173" s="11" t="s">
        <v>2502</v>
      </c>
      <c r="N1173" s="11">
        <v>434.0</v>
      </c>
      <c r="P1173" s="5" t="str">
        <f t="shared" si="1"/>
        <v>Correcto</v>
      </c>
    </row>
    <row r="1174" ht="22.5" customHeight="1">
      <c r="A1174" s="10">
        <v>46087.24371244213</v>
      </c>
      <c r="B1174" s="11" t="s">
        <v>8338</v>
      </c>
      <c r="C1174" s="11" t="s">
        <v>8338</v>
      </c>
      <c r="D1174" s="11" t="s">
        <v>8339</v>
      </c>
      <c r="E1174" s="11" t="s">
        <v>8340</v>
      </c>
      <c r="F1174" s="11" t="s">
        <v>8341</v>
      </c>
      <c r="G1174" s="11" t="s">
        <v>8342</v>
      </c>
      <c r="H1174" s="11" t="s">
        <v>4067</v>
      </c>
      <c r="I1174" s="11" t="s">
        <v>155</v>
      </c>
      <c r="J1174" s="11" t="s">
        <v>8343</v>
      </c>
      <c r="K1174" s="11" t="s">
        <v>116</v>
      </c>
      <c r="L1174" s="11" t="s">
        <v>8344</v>
      </c>
      <c r="M1174" s="11" t="s">
        <v>65</v>
      </c>
      <c r="N1174" s="11">
        <v>30.0</v>
      </c>
      <c r="P1174" s="5" t="str">
        <f t="shared" si="1"/>
        <v>Correcto</v>
      </c>
    </row>
    <row r="1175" ht="22.5" customHeight="1">
      <c r="A1175" s="10">
        <v>46087.249408055555</v>
      </c>
      <c r="B1175" s="11" t="s">
        <v>8345</v>
      </c>
      <c r="C1175" s="11" t="s">
        <v>8345</v>
      </c>
      <c r="D1175" s="11" t="s">
        <v>8346</v>
      </c>
      <c r="E1175" s="11">
        <v>1.3347381E7</v>
      </c>
      <c r="F1175" s="11" t="s">
        <v>8347</v>
      </c>
      <c r="G1175" s="11" t="s">
        <v>8348</v>
      </c>
      <c r="H1175" s="11" t="s">
        <v>1125</v>
      </c>
      <c r="I1175" s="11" t="s">
        <v>51</v>
      </c>
      <c r="J1175" s="11" t="s">
        <v>8349</v>
      </c>
      <c r="K1175" s="11" t="s">
        <v>8350</v>
      </c>
      <c r="L1175" s="11" t="s">
        <v>8351</v>
      </c>
      <c r="M1175" s="11" t="s">
        <v>34</v>
      </c>
      <c r="N1175" s="11">
        <v>100.0</v>
      </c>
      <c r="P1175" s="5" t="str">
        <f t="shared" si="1"/>
        <v>Correcto</v>
      </c>
    </row>
    <row r="1176" ht="22.5" customHeight="1">
      <c r="A1176" s="10">
        <v>46087.250609166666</v>
      </c>
      <c r="B1176" s="11" t="s">
        <v>8352</v>
      </c>
      <c r="C1176" s="11" t="s">
        <v>8352</v>
      </c>
      <c r="D1176" s="11" t="s">
        <v>8353</v>
      </c>
      <c r="E1176" s="11" t="s">
        <v>8354</v>
      </c>
      <c r="F1176" s="11" t="s">
        <v>8355</v>
      </c>
      <c r="G1176" s="11" t="s">
        <v>8356</v>
      </c>
      <c r="H1176" s="11" t="s">
        <v>50</v>
      </c>
      <c r="I1176" s="11" t="s">
        <v>51</v>
      </c>
      <c r="J1176" s="11" t="s">
        <v>8357</v>
      </c>
      <c r="K1176" s="11" t="s">
        <v>131</v>
      </c>
      <c r="L1176" s="11" t="s">
        <v>8358</v>
      </c>
      <c r="M1176" s="11" t="s">
        <v>55</v>
      </c>
      <c r="N1176" s="11">
        <v>550.0</v>
      </c>
      <c r="P1176" s="5" t="str">
        <f t="shared" si="1"/>
        <v>Correcto</v>
      </c>
    </row>
    <row r="1177" ht="22.5" customHeight="1">
      <c r="A1177" s="10">
        <v>46087.25097291666</v>
      </c>
      <c r="B1177" s="11" t="s">
        <v>8359</v>
      </c>
      <c r="C1177" s="11" t="s">
        <v>8359</v>
      </c>
      <c r="D1177" s="11" t="s">
        <v>8360</v>
      </c>
      <c r="E1177" s="11">
        <v>1.1897573E7</v>
      </c>
      <c r="F1177" s="11" t="s">
        <v>8361</v>
      </c>
      <c r="G1177" s="11" t="s">
        <v>8362</v>
      </c>
      <c r="H1177" s="11" t="s">
        <v>8363</v>
      </c>
      <c r="I1177" s="11" t="s">
        <v>6280</v>
      </c>
      <c r="J1177" s="11" t="s">
        <v>8364</v>
      </c>
      <c r="K1177" s="11" t="s">
        <v>8365</v>
      </c>
      <c r="L1177" s="12" t="s">
        <v>8366</v>
      </c>
      <c r="M1177" s="11" t="s">
        <v>23</v>
      </c>
      <c r="N1177" s="11">
        <v>30.0</v>
      </c>
      <c r="P1177" s="5" t="str">
        <f t="shared" si="1"/>
        <v>Correcto</v>
      </c>
    </row>
    <row r="1178" ht="22.5" customHeight="1">
      <c r="A1178" s="10">
        <v>46087.25213298611</v>
      </c>
      <c r="B1178" s="11" t="s">
        <v>8367</v>
      </c>
      <c r="C1178" s="11" t="s">
        <v>8367</v>
      </c>
      <c r="D1178" s="11" t="s">
        <v>8368</v>
      </c>
      <c r="E1178" s="11">
        <v>2.5411401E7</v>
      </c>
      <c r="F1178" s="11" t="s">
        <v>8369</v>
      </c>
      <c r="G1178" s="11" t="s">
        <v>8370</v>
      </c>
      <c r="H1178" s="11" t="s">
        <v>8371</v>
      </c>
      <c r="I1178" s="11" t="s">
        <v>595</v>
      </c>
      <c r="J1178" s="11" t="s">
        <v>8372</v>
      </c>
      <c r="K1178" s="11" t="s">
        <v>8373</v>
      </c>
      <c r="L1178" s="11">
        <v>2.08900874039201E14</v>
      </c>
      <c r="M1178" s="11" t="s">
        <v>8374</v>
      </c>
      <c r="N1178" s="11">
        <v>200.0</v>
      </c>
      <c r="P1178" s="5" t="str">
        <f t="shared" si="1"/>
        <v>Correcto</v>
      </c>
    </row>
    <row r="1179" ht="22.5" customHeight="1">
      <c r="A1179" s="10">
        <v>46087.25323059028</v>
      </c>
      <c r="B1179" s="11" t="s">
        <v>8375</v>
      </c>
      <c r="C1179" s="11" t="s">
        <v>8375</v>
      </c>
      <c r="D1179" s="11" t="s">
        <v>8376</v>
      </c>
      <c r="E1179" s="11" t="s">
        <v>8377</v>
      </c>
      <c r="F1179" s="11" t="s">
        <v>8378</v>
      </c>
      <c r="G1179" s="11" t="s">
        <v>8379</v>
      </c>
      <c r="H1179" s="11" t="s">
        <v>360</v>
      </c>
      <c r="I1179" s="11" t="s">
        <v>30</v>
      </c>
      <c r="J1179" s="11" t="s">
        <v>8380</v>
      </c>
      <c r="K1179" s="11" t="s">
        <v>107</v>
      </c>
      <c r="L1179" s="11" t="s">
        <v>8381</v>
      </c>
      <c r="M1179" s="11" t="s">
        <v>34</v>
      </c>
      <c r="N1179" s="11">
        <v>58.0</v>
      </c>
      <c r="P1179" s="5" t="str">
        <f t="shared" si="1"/>
        <v>Correcto</v>
      </c>
    </row>
    <row r="1180" ht="22.5" customHeight="1">
      <c r="A1180" s="10">
        <v>46087.37945608796</v>
      </c>
      <c r="B1180" s="11" t="s">
        <v>8382</v>
      </c>
      <c r="C1180" s="11" t="s">
        <v>8382</v>
      </c>
      <c r="D1180" s="11" t="s">
        <v>8383</v>
      </c>
      <c r="E1180" s="11" t="s">
        <v>8384</v>
      </c>
      <c r="F1180" s="11" t="s">
        <v>8385</v>
      </c>
      <c r="G1180" s="11" t="s">
        <v>8386</v>
      </c>
      <c r="H1180" s="11" t="s">
        <v>50</v>
      </c>
      <c r="I1180" s="11" t="s">
        <v>155</v>
      </c>
      <c r="J1180" s="11" t="s">
        <v>8387</v>
      </c>
      <c r="K1180" s="11" t="s">
        <v>131</v>
      </c>
      <c r="L1180" s="11" t="s">
        <v>8388</v>
      </c>
      <c r="M1180" s="11" t="s">
        <v>55</v>
      </c>
      <c r="N1180" s="11">
        <v>1097.0</v>
      </c>
      <c r="P1180" s="5" t="str">
        <f t="shared" si="1"/>
        <v>Correcto</v>
      </c>
    </row>
    <row r="1181" ht="22.5" customHeight="1">
      <c r="A1181" s="10">
        <v>46087.25503813657</v>
      </c>
      <c r="B1181" s="11" t="s">
        <v>8389</v>
      </c>
      <c r="C1181" s="11" t="s">
        <v>8389</v>
      </c>
      <c r="D1181" s="11" t="s">
        <v>8390</v>
      </c>
      <c r="E1181" s="11" t="s">
        <v>8391</v>
      </c>
      <c r="F1181" s="11" t="s">
        <v>8392</v>
      </c>
      <c r="G1181" s="11" t="s">
        <v>8393</v>
      </c>
      <c r="H1181" s="11" t="s">
        <v>50</v>
      </c>
      <c r="I1181" s="11" t="s">
        <v>30</v>
      </c>
      <c r="J1181" s="11" t="s">
        <v>180</v>
      </c>
      <c r="K1181" s="11" t="s">
        <v>8394</v>
      </c>
      <c r="L1181" s="12" t="s">
        <v>8395</v>
      </c>
      <c r="M1181" s="11" t="s">
        <v>34</v>
      </c>
      <c r="N1181" s="11">
        <v>485.0</v>
      </c>
      <c r="P1181" s="5" t="str">
        <f t="shared" si="1"/>
        <v>Correcto</v>
      </c>
    </row>
    <row r="1182" ht="22.5" customHeight="1">
      <c r="A1182" s="10">
        <v>46087.25504556713</v>
      </c>
      <c r="B1182" s="11" t="s">
        <v>8396</v>
      </c>
      <c r="C1182" s="11" t="s">
        <v>8396</v>
      </c>
      <c r="D1182" s="11" t="s">
        <v>8397</v>
      </c>
      <c r="E1182" s="11" t="s">
        <v>8398</v>
      </c>
      <c r="F1182" s="11" t="s">
        <v>8399</v>
      </c>
      <c r="G1182" s="11" t="s">
        <v>8400</v>
      </c>
      <c r="H1182" s="11" t="s">
        <v>50</v>
      </c>
      <c r="I1182" s="11" t="s">
        <v>41</v>
      </c>
      <c r="J1182" s="11" t="s">
        <v>236</v>
      </c>
      <c r="K1182" s="11" t="s">
        <v>7125</v>
      </c>
      <c r="L1182" s="11" t="s">
        <v>7126</v>
      </c>
      <c r="M1182" s="11" t="s">
        <v>23</v>
      </c>
      <c r="N1182" s="11">
        <v>10.0</v>
      </c>
      <c r="P1182" s="5" t="str">
        <f t="shared" si="1"/>
        <v>Correcto</v>
      </c>
    </row>
    <row r="1183" ht="22.5" customHeight="1">
      <c r="A1183" s="10">
        <v>46087.25584892361</v>
      </c>
      <c r="B1183" s="11" t="s">
        <v>8401</v>
      </c>
      <c r="C1183" s="11" t="s">
        <v>8401</v>
      </c>
      <c r="D1183" s="11" t="s">
        <v>8402</v>
      </c>
      <c r="E1183" s="11" t="s">
        <v>8403</v>
      </c>
      <c r="F1183" s="11" t="s">
        <v>8404</v>
      </c>
      <c r="G1183" s="11" t="s">
        <v>8405</v>
      </c>
      <c r="H1183" s="11" t="s">
        <v>105</v>
      </c>
      <c r="I1183" s="11" t="s">
        <v>30</v>
      </c>
      <c r="J1183" s="11" t="s">
        <v>8406</v>
      </c>
      <c r="K1183" s="11" t="s">
        <v>107</v>
      </c>
      <c r="L1183" s="11" t="s">
        <v>8407</v>
      </c>
      <c r="M1183" s="11" t="s">
        <v>34</v>
      </c>
      <c r="N1183" s="11">
        <v>50.0</v>
      </c>
      <c r="P1183" s="5" t="str">
        <f t="shared" si="1"/>
        <v>Correcto</v>
      </c>
    </row>
    <row r="1184" ht="22.5" customHeight="1">
      <c r="A1184" s="10">
        <v>46087.2568190625</v>
      </c>
      <c r="B1184" s="11" t="s">
        <v>8408</v>
      </c>
      <c r="C1184" s="11" t="s">
        <v>8408</v>
      </c>
      <c r="D1184" s="11" t="s">
        <v>8409</v>
      </c>
      <c r="E1184" s="11" t="s">
        <v>8410</v>
      </c>
      <c r="F1184" s="11" t="s">
        <v>8411</v>
      </c>
      <c r="G1184" s="11" t="s">
        <v>8412</v>
      </c>
      <c r="H1184" s="11" t="s">
        <v>50</v>
      </c>
      <c r="I1184" s="11" t="s">
        <v>51</v>
      </c>
      <c r="J1184" s="11" t="s">
        <v>8413</v>
      </c>
      <c r="K1184" s="11" t="s">
        <v>131</v>
      </c>
      <c r="L1184" s="11" t="s">
        <v>8414</v>
      </c>
      <c r="M1184" s="11" t="s">
        <v>405</v>
      </c>
      <c r="N1184" s="11">
        <v>167.0</v>
      </c>
      <c r="P1184" s="5" t="str">
        <f t="shared" si="1"/>
        <v>Correcto</v>
      </c>
    </row>
    <row r="1185" ht="22.5" customHeight="1">
      <c r="A1185" s="10">
        <v>46087.349476585645</v>
      </c>
      <c r="B1185" s="11" t="s">
        <v>8415</v>
      </c>
      <c r="C1185" s="11" t="s">
        <v>8415</v>
      </c>
      <c r="D1185" s="11" t="s">
        <v>8416</v>
      </c>
      <c r="E1185" s="11" t="s">
        <v>8417</v>
      </c>
      <c r="F1185" s="11" t="s">
        <v>8418</v>
      </c>
      <c r="G1185" s="11" t="s">
        <v>8419</v>
      </c>
      <c r="H1185" s="11" t="s">
        <v>1512</v>
      </c>
      <c r="I1185" s="11" t="s">
        <v>30</v>
      </c>
      <c r="J1185" s="11" t="s">
        <v>8420</v>
      </c>
      <c r="K1185" s="11" t="s">
        <v>107</v>
      </c>
      <c r="L1185" s="11" t="s">
        <v>8421</v>
      </c>
      <c r="M1185" s="11" t="s">
        <v>55</v>
      </c>
      <c r="N1185" s="11">
        <v>50.0</v>
      </c>
      <c r="P1185" s="5" t="str">
        <f t="shared" si="1"/>
        <v>Correcto</v>
      </c>
    </row>
    <row r="1186" ht="22.5" customHeight="1">
      <c r="A1186" s="10">
        <v>46087.26434109954</v>
      </c>
      <c r="B1186" s="11" t="s">
        <v>8422</v>
      </c>
      <c r="C1186" s="11" t="s">
        <v>8422</v>
      </c>
      <c r="D1186" s="11" t="s">
        <v>8423</v>
      </c>
      <c r="E1186" s="11" t="s">
        <v>8424</v>
      </c>
      <c r="F1186" s="11" t="s">
        <v>8425</v>
      </c>
      <c r="G1186" s="11" t="s">
        <v>8426</v>
      </c>
      <c r="H1186" s="11" t="s">
        <v>50</v>
      </c>
      <c r="I1186" s="11" t="s">
        <v>41</v>
      </c>
      <c r="J1186" s="11" t="s">
        <v>8427</v>
      </c>
      <c r="K1186" s="11" t="s">
        <v>131</v>
      </c>
      <c r="L1186" s="11" t="s">
        <v>8428</v>
      </c>
      <c r="M1186" s="11" t="s">
        <v>23</v>
      </c>
      <c r="N1186" s="11">
        <v>2157.0</v>
      </c>
      <c r="P1186" s="5" t="str">
        <f t="shared" si="1"/>
        <v>Correcto</v>
      </c>
    </row>
    <row r="1187" ht="22.5" customHeight="1">
      <c r="A1187" s="10">
        <v>46087.259901875004</v>
      </c>
      <c r="B1187" s="11" t="s">
        <v>8429</v>
      </c>
      <c r="C1187" s="11" t="s">
        <v>8429</v>
      </c>
      <c r="D1187" s="11" t="s">
        <v>8430</v>
      </c>
      <c r="E1187" s="11" t="s">
        <v>8431</v>
      </c>
      <c r="F1187" s="11" t="s">
        <v>8432</v>
      </c>
      <c r="G1187" s="11" t="s">
        <v>8433</v>
      </c>
      <c r="H1187" s="11" t="s">
        <v>8434</v>
      </c>
      <c r="I1187" s="11" t="s">
        <v>30</v>
      </c>
      <c r="J1187" s="11" t="s">
        <v>8435</v>
      </c>
      <c r="K1187" s="11" t="s">
        <v>8436</v>
      </c>
      <c r="L1187" s="11" t="s">
        <v>8437</v>
      </c>
      <c r="M1187" s="11" t="s">
        <v>34</v>
      </c>
      <c r="N1187" s="11">
        <v>55.0</v>
      </c>
      <c r="P1187" s="5" t="str">
        <f t="shared" si="1"/>
        <v>Correcto</v>
      </c>
    </row>
    <row r="1188" ht="22.5" customHeight="1">
      <c r="A1188" s="10">
        <v>46087.26068384259</v>
      </c>
      <c r="B1188" s="11" t="s">
        <v>8438</v>
      </c>
      <c r="C1188" s="11" t="s">
        <v>8438</v>
      </c>
      <c r="D1188" s="11" t="s">
        <v>8439</v>
      </c>
      <c r="E1188" s="11" t="s">
        <v>8440</v>
      </c>
      <c r="F1188" s="11" t="s">
        <v>8441</v>
      </c>
      <c r="G1188" s="11" t="s">
        <v>8442</v>
      </c>
      <c r="H1188" s="11" t="s">
        <v>8443</v>
      </c>
      <c r="I1188" s="11" t="s">
        <v>8065</v>
      </c>
      <c r="J1188" s="11" t="s">
        <v>8444</v>
      </c>
      <c r="K1188" s="11" t="s">
        <v>5090</v>
      </c>
      <c r="L1188" s="11" t="s">
        <v>8445</v>
      </c>
      <c r="M1188" s="11" t="s">
        <v>34</v>
      </c>
      <c r="N1188" s="11">
        <v>54.0</v>
      </c>
      <c r="P1188" s="5" t="str">
        <f t="shared" si="1"/>
        <v>Correcto</v>
      </c>
    </row>
    <row r="1189" ht="22.5" customHeight="1">
      <c r="A1189" s="10">
        <v>46087.26071065972</v>
      </c>
      <c r="B1189" s="11" t="s">
        <v>8446</v>
      </c>
      <c r="C1189" s="11" t="s">
        <v>8446</v>
      </c>
      <c r="D1189" s="11" t="s">
        <v>8447</v>
      </c>
      <c r="E1189" s="11" t="s">
        <v>8448</v>
      </c>
      <c r="F1189" s="11" t="s">
        <v>8449</v>
      </c>
      <c r="G1189" s="11" t="s">
        <v>8450</v>
      </c>
      <c r="H1189" s="11" t="s">
        <v>1624</v>
      </c>
      <c r="I1189" s="11" t="s">
        <v>30</v>
      </c>
      <c r="J1189" s="11" t="s">
        <v>8451</v>
      </c>
      <c r="K1189" s="11" t="s">
        <v>189</v>
      </c>
      <c r="L1189" s="11" t="s">
        <v>8452</v>
      </c>
      <c r="M1189" s="11" t="s">
        <v>34</v>
      </c>
      <c r="N1189" s="11">
        <v>132.0</v>
      </c>
      <c r="P1189" s="5" t="str">
        <f t="shared" si="1"/>
        <v>Correcto</v>
      </c>
    </row>
    <row r="1190" ht="22.5" customHeight="1">
      <c r="A1190" s="10">
        <v>46087.2609835301</v>
      </c>
      <c r="B1190" s="11" t="s">
        <v>8453</v>
      </c>
      <c r="C1190" s="11" t="s">
        <v>8453</v>
      </c>
      <c r="D1190" s="11" t="s">
        <v>8454</v>
      </c>
      <c r="E1190" s="11" t="s">
        <v>8455</v>
      </c>
      <c r="F1190" s="11" t="s">
        <v>8456</v>
      </c>
      <c r="G1190" s="11" t="s">
        <v>8457</v>
      </c>
      <c r="H1190" s="11" t="s">
        <v>123</v>
      </c>
      <c r="I1190" s="11" t="s">
        <v>30</v>
      </c>
      <c r="J1190" s="11" t="s">
        <v>180</v>
      </c>
      <c r="K1190" s="11" t="s">
        <v>8458</v>
      </c>
      <c r="L1190" s="12" t="s">
        <v>8459</v>
      </c>
      <c r="M1190" s="11" t="s">
        <v>34</v>
      </c>
      <c r="N1190" s="11">
        <v>640.0</v>
      </c>
      <c r="P1190" s="5" t="str">
        <f t="shared" si="1"/>
        <v>Correcto</v>
      </c>
    </row>
    <row r="1191" ht="22.5" customHeight="1">
      <c r="A1191" s="10">
        <v>46087.26263170139</v>
      </c>
      <c r="B1191" s="11" t="s">
        <v>8460</v>
      </c>
      <c r="C1191" s="11" t="s">
        <v>8460</v>
      </c>
      <c r="D1191" s="11" t="s">
        <v>8461</v>
      </c>
      <c r="E1191" s="11" t="s">
        <v>8462</v>
      </c>
      <c r="F1191" s="11" t="s">
        <v>8463</v>
      </c>
      <c r="G1191" s="11" t="s">
        <v>8464</v>
      </c>
      <c r="H1191" s="11" t="s">
        <v>50</v>
      </c>
      <c r="I1191" s="11" t="s">
        <v>41</v>
      </c>
      <c r="J1191" s="11" t="s">
        <v>8427</v>
      </c>
      <c r="K1191" s="11" t="s">
        <v>131</v>
      </c>
      <c r="L1191" s="11" t="s">
        <v>8465</v>
      </c>
      <c r="M1191" s="11" t="s">
        <v>23</v>
      </c>
      <c r="N1191" s="11">
        <v>2157.0</v>
      </c>
      <c r="P1191" s="5" t="str">
        <f t="shared" si="1"/>
        <v>Correcto</v>
      </c>
    </row>
    <row r="1192" ht="22.5" customHeight="1">
      <c r="A1192" s="10">
        <v>46087.26588170139</v>
      </c>
      <c r="B1192" s="11" t="s">
        <v>8466</v>
      </c>
      <c r="C1192" s="11" t="s">
        <v>8466</v>
      </c>
      <c r="D1192" s="11" t="s">
        <v>8467</v>
      </c>
      <c r="E1192" s="11" t="s">
        <v>8468</v>
      </c>
      <c r="F1192" s="11" t="s">
        <v>8469</v>
      </c>
      <c r="G1192" s="11" t="s">
        <v>8470</v>
      </c>
      <c r="H1192" s="11" t="s">
        <v>8471</v>
      </c>
      <c r="I1192" s="11" t="s">
        <v>8472</v>
      </c>
      <c r="J1192" s="11" t="s">
        <v>8473</v>
      </c>
      <c r="K1192" s="11" t="s">
        <v>8474</v>
      </c>
      <c r="L1192" s="11" t="s">
        <v>8475</v>
      </c>
      <c r="M1192" s="11" t="s">
        <v>34</v>
      </c>
      <c r="N1192" s="11">
        <v>54.0</v>
      </c>
      <c r="P1192" s="5" t="str">
        <f t="shared" si="1"/>
        <v>Correcto</v>
      </c>
    </row>
    <row r="1193" ht="22.5" customHeight="1">
      <c r="A1193" s="10">
        <v>46087.26653795139</v>
      </c>
      <c r="B1193" s="11" t="s">
        <v>8476</v>
      </c>
      <c r="C1193" s="11" t="s">
        <v>8476</v>
      </c>
      <c r="D1193" s="11" t="s">
        <v>8477</v>
      </c>
      <c r="E1193" s="11" t="s">
        <v>8478</v>
      </c>
      <c r="F1193" s="11" t="s">
        <v>8479</v>
      </c>
      <c r="G1193" s="11" t="s">
        <v>8480</v>
      </c>
      <c r="H1193" s="11" t="s">
        <v>8481</v>
      </c>
      <c r="I1193" s="11" t="s">
        <v>3586</v>
      </c>
      <c r="J1193" s="11" t="s">
        <v>8482</v>
      </c>
      <c r="K1193" s="11" t="s">
        <v>903</v>
      </c>
      <c r="L1193" s="11" t="s">
        <v>8483</v>
      </c>
      <c r="M1193" s="11" t="s">
        <v>34</v>
      </c>
      <c r="N1193" s="11">
        <v>110.0</v>
      </c>
      <c r="P1193" s="5" t="str">
        <f t="shared" si="1"/>
        <v>Correcto</v>
      </c>
    </row>
    <row r="1194" ht="22.5" customHeight="1">
      <c r="A1194" s="10">
        <v>46087.26669710648</v>
      </c>
      <c r="B1194" s="11" t="s">
        <v>8484</v>
      </c>
      <c r="C1194" s="11" t="s">
        <v>8484</v>
      </c>
      <c r="D1194" s="11" t="s">
        <v>8485</v>
      </c>
      <c r="E1194" s="11" t="s">
        <v>8486</v>
      </c>
      <c r="F1194" s="11" t="s">
        <v>8487</v>
      </c>
      <c r="G1194" s="11" t="s">
        <v>8488</v>
      </c>
      <c r="H1194" s="11" t="s">
        <v>8489</v>
      </c>
      <c r="I1194" s="11" t="s">
        <v>8099</v>
      </c>
      <c r="J1194" s="11" t="s">
        <v>8490</v>
      </c>
      <c r="K1194" s="11" t="s">
        <v>8491</v>
      </c>
      <c r="L1194" s="11" t="s">
        <v>8492</v>
      </c>
      <c r="M1194" s="11" t="s">
        <v>34</v>
      </c>
      <c r="N1194" s="11" t="s">
        <v>8493</v>
      </c>
      <c r="P1194" s="5" t="str">
        <f t="shared" si="1"/>
        <v>Correcto</v>
      </c>
    </row>
    <row r="1195" ht="22.5" customHeight="1">
      <c r="A1195" s="10">
        <v>46087.272828761576</v>
      </c>
      <c r="B1195" s="11" t="s">
        <v>8494</v>
      </c>
      <c r="C1195" s="11" t="s">
        <v>8494</v>
      </c>
      <c r="D1195" s="11" t="s">
        <v>8495</v>
      </c>
      <c r="E1195" s="11" t="s">
        <v>8496</v>
      </c>
      <c r="F1195" s="11" t="s">
        <v>8497</v>
      </c>
      <c r="G1195" s="11" t="s">
        <v>8498</v>
      </c>
      <c r="H1195" s="11" t="s">
        <v>114</v>
      </c>
      <c r="I1195" s="11" t="s">
        <v>41</v>
      </c>
      <c r="J1195" s="11" t="s">
        <v>734</v>
      </c>
      <c r="K1195" s="11" t="s">
        <v>116</v>
      </c>
      <c r="L1195" s="11" t="s">
        <v>8499</v>
      </c>
      <c r="M1195" s="11" t="s">
        <v>23</v>
      </c>
      <c r="N1195" s="11">
        <v>164.0</v>
      </c>
      <c r="P1195" s="5" t="str">
        <f t="shared" si="1"/>
        <v>Correcto</v>
      </c>
    </row>
    <row r="1196" ht="22.5" customHeight="1">
      <c r="A1196" s="10">
        <v>46087.27588273148</v>
      </c>
      <c r="B1196" s="11" t="s">
        <v>8500</v>
      </c>
      <c r="C1196" s="11" t="s">
        <v>8500</v>
      </c>
      <c r="D1196" s="11" t="s">
        <v>8501</v>
      </c>
      <c r="E1196" s="11" t="s">
        <v>8502</v>
      </c>
      <c r="F1196" s="11" t="s">
        <v>8503</v>
      </c>
      <c r="G1196" s="11" t="s">
        <v>8504</v>
      </c>
      <c r="H1196" s="11" t="s">
        <v>562</v>
      </c>
      <c r="I1196" s="11" t="s">
        <v>1066</v>
      </c>
      <c r="J1196" s="11" t="s">
        <v>8505</v>
      </c>
      <c r="K1196" s="11" t="s">
        <v>565</v>
      </c>
      <c r="L1196" s="11">
        <v>8.98139566407E11</v>
      </c>
      <c r="M1196" s="11" t="s">
        <v>55</v>
      </c>
      <c r="N1196" s="11">
        <v>54.0</v>
      </c>
      <c r="P1196" s="5" t="str">
        <f t="shared" si="1"/>
        <v>Correcto</v>
      </c>
    </row>
    <row r="1197" ht="22.5" customHeight="1">
      <c r="A1197" s="10">
        <v>46087.27795037037</v>
      </c>
      <c r="B1197" s="11" t="s">
        <v>8506</v>
      </c>
      <c r="C1197" s="11" t="s">
        <v>8506</v>
      </c>
      <c r="D1197" s="11" t="s">
        <v>8507</v>
      </c>
      <c r="E1197" s="11">
        <v>3.9088449E7</v>
      </c>
      <c r="F1197" s="11" t="s">
        <v>8508</v>
      </c>
      <c r="G1197" s="11" t="s">
        <v>8509</v>
      </c>
      <c r="H1197" s="11" t="s">
        <v>60</v>
      </c>
      <c r="I1197" s="11" t="s">
        <v>61</v>
      </c>
      <c r="J1197" s="11" t="s">
        <v>8510</v>
      </c>
      <c r="K1197" s="11" t="s">
        <v>888</v>
      </c>
      <c r="L1197" s="11">
        <v>5.1376009232E10</v>
      </c>
      <c r="M1197" s="11" t="s">
        <v>2447</v>
      </c>
      <c r="N1197" s="11">
        <v>250000.0</v>
      </c>
      <c r="P1197" s="5" t="str">
        <f t="shared" si="1"/>
        <v>Correcto</v>
      </c>
    </row>
    <row r="1198" ht="22.5" customHeight="1">
      <c r="A1198" s="10">
        <v>46087.278454618056</v>
      </c>
      <c r="B1198" s="11" t="s">
        <v>8511</v>
      </c>
      <c r="C1198" s="11" t="s">
        <v>8511</v>
      </c>
      <c r="D1198" s="11" t="s">
        <v>8512</v>
      </c>
      <c r="E1198" s="11" t="s">
        <v>8513</v>
      </c>
      <c r="F1198" s="11" t="s">
        <v>8514</v>
      </c>
      <c r="G1198" s="11" t="s">
        <v>8515</v>
      </c>
      <c r="H1198" s="11" t="s">
        <v>8516</v>
      </c>
      <c r="I1198" s="11" t="s">
        <v>8517</v>
      </c>
      <c r="J1198" s="11" t="s">
        <v>8518</v>
      </c>
      <c r="K1198" s="11" t="s">
        <v>8519</v>
      </c>
      <c r="L1198" s="11" t="s">
        <v>8520</v>
      </c>
      <c r="M1198" s="11" t="s">
        <v>34</v>
      </c>
      <c r="N1198" s="11">
        <v>110.0</v>
      </c>
      <c r="P1198" s="5" t="str">
        <f t="shared" si="1"/>
        <v>Correcto</v>
      </c>
    </row>
    <row r="1199" ht="22.5" customHeight="1">
      <c r="A1199" s="10">
        <v>46087.41784202546</v>
      </c>
      <c r="B1199" s="11" t="s">
        <v>8521</v>
      </c>
      <c r="C1199" s="11" t="s">
        <v>8521</v>
      </c>
      <c r="D1199" s="11" t="s">
        <v>8522</v>
      </c>
      <c r="E1199" s="11" t="s">
        <v>8523</v>
      </c>
      <c r="F1199" s="11" t="s">
        <v>8524</v>
      </c>
      <c r="G1199" s="11" t="s">
        <v>8525</v>
      </c>
      <c r="H1199" s="11" t="s">
        <v>50</v>
      </c>
      <c r="I1199" s="11" t="s">
        <v>41</v>
      </c>
      <c r="J1199" s="11" t="s">
        <v>8526</v>
      </c>
      <c r="K1199" s="11" t="s">
        <v>124</v>
      </c>
      <c r="L1199" s="11" t="s">
        <v>8527</v>
      </c>
      <c r="M1199" s="11" t="s">
        <v>23</v>
      </c>
      <c r="N1199" s="11">
        <v>30.0</v>
      </c>
      <c r="P1199" s="5" t="str">
        <f t="shared" si="1"/>
        <v>Correcto</v>
      </c>
    </row>
    <row r="1200" ht="22.5" customHeight="1">
      <c r="A1200" s="10">
        <v>46087.287070439816</v>
      </c>
      <c r="B1200" s="11" t="s">
        <v>8528</v>
      </c>
      <c r="C1200" s="11" t="s">
        <v>8528</v>
      </c>
      <c r="D1200" s="11" t="s">
        <v>8529</v>
      </c>
      <c r="E1200" s="11" t="s">
        <v>8530</v>
      </c>
      <c r="F1200" s="11" t="s">
        <v>8531</v>
      </c>
      <c r="G1200" s="11" t="s">
        <v>8532</v>
      </c>
      <c r="H1200" s="11" t="s">
        <v>1261</v>
      </c>
      <c r="I1200" s="11" t="s">
        <v>8533</v>
      </c>
      <c r="J1200" s="11" t="s">
        <v>8534</v>
      </c>
      <c r="K1200" s="11" t="s">
        <v>709</v>
      </c>
      <c r="L1200" s="11" t="s">
        <v>8535</v>
      </c>
      <c r="M1200" s="11" t="s">
        <v>23</v>
      </c>
      <c r="N1200" s="11">
        <v>50.0</v>
      </c>
      <c r="P1200" s="5" t="str">
        <f t="shared" si="1"/>
        <v>Correcto</v>
      </c>
    </row>
    <row r="1201" ht="22.5" customHeight="1">
      <c r="A1201" s="10">
        <v>46087.28887506944</v>
      </c>
      <c r="B1201" s="11" t="s">
        <v>8536</v>
      </c>
      <c r="C1201" s="11" t="s">
        <v>8536</v>
      </c>
      <c r="D1201" s="11" t="s">
        <v>8537</v>
      </c>
      <c r="E1201" s="11" t="s">
        <v>8538</v>
      </c>
      <c r="F1201" s="11" t="s">
        <v>8539</v>
      </c>
      <c r="G1201" s="11" t="s">
        <v>8540</v>
      </c>
      <c r="H1201" s="11" t="s">
        <v>40</v>
      </c>
      <c r="I1201" s="11" t="s">
        <v>41</v>
      </c>
      <c r="J1201" s="11" t="s">
        <v>8541</v>
      </c>
      <c r="K1201" s="11" t="s">
        <v>189</v>
      </c>
      <c r="L1201" s="11" t="s">
        <v>8542</v>
      </c>
      <c r="M1201" s="11" t="s">
        <v>23</v>
      </c>
      <c r="N1201" s="11">
        <v>112.0</v>
      </c>
      <c r="P1201" s="5" t="str">
        <f t="shared" si="1"/>
        <v>Correcto</v>
      </c>
    </row>
    <row r="1202" ht="22.5" customHeight="1">
      <c r="A1202" s="10">
        <v>46087.29114016204</v>
      </c>
      <c r="B1202" s="11" t="s">
        <v>8543</v>
      </c>
      <c r="C1202" s="11" t="s">
        <v>8543</v>
      </c>
      <c r="D1202" s="11" t="s">
        <v>8544</v>
      </c>
      <c r="E1202" s="11" t="s">
        <v>8545</v>
      </c>
      <c r="F1202" s="11" t="s">
        <v>8546</v>
      </c>
      <c r="G1202" s="11" t="s">
        <v>8547</v>
      </c>
      <c r="H1202" s="11" t="s">
        <v>2538</v>
      </c>
      <c r="I1202" s="11" t="s">
        <v>41</v>
      </c>
      <c r="J1202" s="11" t="s">
        <v>8548</v>
      </c>
      <c r="K1202" s="11" t="s">
        <v>8549</v>
      </c>
      <c r="L1202" s="11" t="s">
        <v>8550</v>
      </c>
      <c r="M1202" s="11" t="s">
        <v>23</v>
      </c>
      <c r="N1202" s="11">
        <v>200.0</v>
      </c>
      <c r="P1202" s="5" t="str">
        <f t="shared" si="1"/>
        <v>Correcto</v>
      </c>
    </row>
    <row r="1203" ht="22.5" customHeight="1">
      <c r="A1203" s="10">
        <v>46087.29252912037</v>
      </c>
      <c r="B1203" s="11" t="s">
        <v>8551</v>
      </c>
      <c r="C1203" s="11" t="s">
        <v>8551</v>
      </c>
      <c r="D1203" s="11" t="s">
        <v>8552</v>
      </c>
      <c r="E1203" s="11" t="s">
        <v>8553</v>
      </c>
      <c r="F1203" s="11" t="s">
        <v>8554</v>
      </c>
      <c r="G1203" s="11" t="s">
        <v>8555</v>
      </c>
      <c r="H1203" s="11" t="s">
        <v>8556</v>
      </c>
      <c r="I1203" s="11" t="s">
        <v>245</v>
      </c>
      <c r="J1203" s="11" t="s">
        <v>8557</v>
      </c>
      <c r="K1203" s="11" t="s">
        <v>8558</v>
      </c>
      <c r="L1203" s="11" t="s">
        <v>8559</v>
      </c>
      <c r="M1203" s="11" t="s">
        <v>34</v>
      </c>
      <c r="N1203" s="11">
        <v>54.0</v>
      </c>
      <c r="P1203" s="5" t="str">
        <f t="shared" si="1"/>
        <v>Correcto</v>
      </c>
    </row>
    <row r="1204" ht="22.5" customHeight="1">
      <c r="A1204" s="10">
        <v>46087.29267420139</v>
      </c>
      <c r="B1204" s="11" t="s">
        <v>8560</v>
      </c>
      <c r="C1204" s="11" t="s">
        <v>8560</v>
      </c>
      <c r="D1204" s="11" t="s">
        <v>8561</v>
      </c>
      <c r="E1204" s="11" t="s">
        <v>8562</v>
      </c>
      <c r="F1204" s="11" t="s">
        <v>8563</v>
      </c>
      <c r="G1204" s="11" t="s">
        <v>8564</v>
      </c>
      <c r="H1204" s="11" t="s">
        <v>503</v>
      </c>
      <c r="I1204" s="11" t="s">
        <v>2289</v>
      </c>
      <c r="J1204" s="11" t="s">
        <v>8565</v>
      </c>
      <c r="K1204" s="11" t="s">
        <v>2291</v>
      </c>
      <c r="L1204" s="11">
        <v>1.91577177740573E14</v>
      </c>
      <c r="M1204" s="11" t="s">
        <v>34</v>
      </c>
      <c r="N1204" s="11">
        <v>55.0</v>
      </c>
      <c r="P1204" s="5" t="str">
        <f t="shared" si="1"/>
        <v>Correcto</v>
      </c>
    </row>
    <row r="1205" ht="22.5" customHeight="1">
      <c r="A1205" s="10">
        <v>46087.297024907406</v>
      </c>
      <c r="B1205" s="11" t="s">
        <v>8566</v>
      </c>
      <c r="C1205" s="11" t="s">
        <v>8566</v>
      </c>
      <c r="D1205" s="11" t="s">
        <v>8567</v>
      </c>
      <c r="E1205" s="11" t="s">
        <v>8568</v>
      </c>
      <c r="F1205" s="11" t="s">
        <v>8569</v>
      </c>
      <c r="G1205" s="11" t="s">
        <v>8570</v>
      </c>
      <c r="H1205" s="11" t="s">
        <v>40</v>
      </c>
      <c r="I1205" s="11" t="s">
        <v>41</v>
      </c>
      <c r="J1205" s="11" t="s">
        <v>8571</v>
      </c>
      <c r="K1205" s="11" t="s">
        <v>189</v>
      </c>
      <c r="L1205" s="11" t="s">
        <v>8572</v>
      </c>
      <c r="M1205" s="11" t="s">
        <v>23</v>
      </c>
      <c r="N1205" s="11">
        <v>100.0</v>
      </c>
      <c r="P1205" s="5" t="str">
        <f t="shared" si="1"/>
        <v>Correcto</v>
      </c>
    </row>
    <row r="1206" ht="22.5" customHeight="1">
      <c r="A1206" s="10">
        <v>46087.29861760417</v>
      </c>
      <c r="B1206" s="11" t="s">
        <v>8573</v>
      </c>
      <c r="C1206" s="11" t="s">
        <v>8573</v>
      </c>
      <c r="D1206" s="11" t="s">
        <v>8574</v>
      </c>
      <c r="E1206" s="11" t="s">
        <v>8575</v>
      </c>
      <c r="F1206" s="11" t="s">
        <v>8576</v>
      </c>
      <c r="G1206" s="11" t="s">
        <v>8577</v>
      </c>
      <c r="H1206" s="11" t="s">
        <v>540</v>
      </c>
      <c r="I1206" s="11" t="s">
        <v>41</v>
      </c>
      <c r="J1206" s="11" t="s">
        <v>1800</v>
      </c>
      <c r="K1206" s="11" t="s">
        <v>275</v>
      </c>
      <c r="L1206" s="11" t="s">
        <v>8578</v>
      </c>
      <c r="M1206" s="11" t="s">
        <v>65</v>
      </c>
      <c r="N1206" s="11">
        <v>57.0</v>
      </c>
      <c r="P1206" s="5" t="str">
        <f t="shared" si="1"/>
        <v>Correcto</v>
      </c>
    </row>
    <row r="1207" ht="22.5" customHeight="1">
      <c r="A1207" s="10">
        <v>46087.30338353009</v>
      </c>
      <c r="B1207" s="11" t="s">
        <v>8579</v>
      </c>
      <c r="C1207" s="11" t="s">
        <v>8579</v>
      </c>
      <c r="D1207" s="11" t="s">
        <v>8580</v>
      </c>
      <c r="E1207" s="11">
        <v>4.8134485E8</v>
      </c>
      <c r="F1207" s="11" t="s">
        <v>8581</v>
      </c>
      <c r="G1207" s="11" t="s">
        <v>8582</v>
      </c>
      <c r="H1207" s="11" t="s">
        <v>8583</v>
      </c>
      <c r="I1207" s="11" t="s">
        <v>8584</v>
      </c>
      <c r="J1207" s="11" t="s">
        <v>8585</v>
      </c>
      <c r="K1207" s="11">
        <v>2.26078609E8</v>
      </c>
      <c r="L1207" s="11">
        <v>1.012975900002E12</v>
      </c>
      <c r="M1207" s="11" t="s">
        <v>34</v>
      </c>
      <c r="N1207" s="11">
        <v>110.0</v>
      </c>
      <c r="P1207" s="5" t="str">
        <f t="shared" si="1"/>
        <v>Correcto</v>
      </c>
    </row>
    <row r="1208" ht="22.5" customHeight="1">
      <c r="A1208" s="10">
        <v>46087.30407517361</v>
      </c>
      <c r="B1208" s="11" t="s">
        <v>8586</v>
      </c>
      <c r="C1208" s="11" t="s">
        <v>8586</v>
      </c>
      <c r="D1208" s="11" t="s">
        <v>8587</v>
      </c>
      <c r="E1208" s="11" t="s">
        <v>8588</v>
      </c>
      <c r="F1208" s="11" t="s">
        <v>8589</v>
      </c>
      <c r="G1208" s="11" t="s">
        <v>8590</v>
      </c>
      <c r="H1208" s="11" t="s">
        <v>8306</v>
      </c>
      <c r="I1208" s="11" t="s">
        <v>8591</v>
      </c>
      <c r="J1208" s="11" t="s">
        <v>8592</v>
      </c>
      <c r="K1208" s="11" t="s">
        <v>8593</v>
      </c>
      <c r="L1208" s="11">
        <v>4.9854197E7</v>
      </c>
      <c r="M1208" s="11" t="s">
        <v>34</v>
      </c>
      <c r="N1208" s="11">
        <v>110.0</v>
      </c>
      <c r="P1208" s="5" t="str">
        <f t="shared" si="1"/>
        <v>Correcto</v>
      </c>
    </row>
    <row r="1209" ht="22.5" customHeight="1">
      <c r="A1209" s="10">
        <v>46087.304298773146</v>
      </c>
      <c r="B1209" s="11" t="s">
        <v>8594</v>
      </c>
      <c r="C1209" s="11" t="s">
        <v>8594</v>
      </c>
      <c r="D1209" s="11" t="s">
        <v>8595</v>
      </c>
      <c r="E1209" s="11" t="s">
        <v>8596</v>
      </c>
      <c r="F1209" s="11" t="s">
        <v>8597</v>
      </c>
      <c r="G1209" s="11" t="s">
        <v>8598</v>
      </c>
      <c r="H1209" s="11" t="s">
        <v>226</v>
      </c>
      <c r="I1209" s="11" t="s">
        <v>41</v>
      </c>
      <c r="J1209" s="11" t="s">
        <v>8599</v>
      </c>
      <c r="K1209" s="11" t="s">
        <v>228</v>
      </c>
      <c r="L1209" s="11" t="s">
        <v>8600</v>
      </c>
      <c r="M1209" s="11" t="s">
        <v>34</v>
      </c>
      <c r="N1209" s="11">
        <v>110.0</v>
      </c>
      <c r="P1209" s="5" t="str">
        <f t="shared" si="1"/>
        <v>Correcto</v>
      </c>
    </row>
    <row r="1210" ht="22.5" customHeight="1">
      <c r="A1210" s="10">
        <v>46087.30463912037</v>
      </c>
      <c r="B1210" s="11" t="s">
        <v>8601</v>
      </c>
      <c r="C1210" s="11" t="s">
        <v>8601</v>
      </c>
      <c r="D1210" s="11" t="s">
        <v>8602</v>
      </c>
      <c r="E1210" s="11" t="s">
        <v>8603</v>
      </c>
      <c r="F1210" s="11" t="s">
        <v>8604</v>
      </c>
      <c r="G1210" s="11" t="s">
        <v>8605</v>
      </c>
      <c r="H1210" s="11" t="s">
        <v>967</v>
      </c>
      <c r="I1210" s="11" t="s">
        <v>41</v>
      </c>
      <c r="J1210" s="11" t="s">
        <v>1240</v>
      </c>
      <c r="K1210" s="11" t="s">
        <v>189</v>
      </c>
      <c r="L1210" s="11" t="s">
        <v>8606</v>
      </c>
      <c r="M1210" s="11" t="s">
        <v>23</v>
      </c>
      <c r="N1210" s="11">
        <v>60.0</v>
      </c>
      <c r="P1210" s="5" t="str">
        <f t="shared" si="1"/>
        <v>Correcto</v>
      </c>
    </row>
    <row r="1211" ht="22.5" customHeight="1">
      <c r="A1211" s="10">
        <v>46087.306827569446</v>
      </c>
      <c r="B1211" s="11" t="s">
        <v>8607</v>
      </c>
      <c r="C1211" s="11" t="s">
        <v>8607</v>
      </c>
      <c r="D1211" s="11" t="s">
        <v>8608</v>
      </c>
      <c r="E1211" s="11" t="s">
        <v>8609</v>
      </c>
      <c r="F1211" s="11" t="s">
        <v>8610</v>
      </c>
      <c r="G1211" s="11" t="s">
        <v>8611</v>
      </c>
      <c r="H1211" s="11" t="s">
        <v>50</v>
      </c>
      <c r="I1211" s="11" t="s">
        <v>30</v>
      </c>
      <c r="J1211" s="11">
        <v>5332.0</v>
      </c>
      <c r="K1211" s="11" t="s">
        <v>131</v>
      </c>
      <c r="L1211" s="11" t="s">
        <v>8612</v>
      </c>
      <c r="M1211" s="11" t="s">
        <v>34</v>
      </c>
      <c r="N1211" s="11">
        <v>45.0</v>
      </c>
      <c r="P1211" s="5" t="str">
        <f t="shared" si="1"/>
        <v>Correcto</v>
      </c>
    </row>
    <row r="1212" ht="22.5" customHeight="1">
      <c r="A1212" s="10">
        <v>46087.308541273145</v>
      </c>
      <c r="B1212" s="11" t="s">
        <v>8613</v>
      </c>
      <c r="C1212" s="11" t="s">
        <v>8613</v>
      </c>
      <c r="D1212" s="11" t="s">
        <v>8614</v>
      </c>
      <c r="E1212" s="11" t="s">
        <v>8615</v>
      </c>
      <c r="F1212" s="11" t="s">
        <v>8616</v>
      </c>
      <c r="G1212" s="11" t="s">
        <v>8617</v>
      </c>
      <c r="H1212" s="11" t="s">
        <v>8618</v>
      </c>
      <c r="I1212" s="11" t="s">
        <v>8619</v>
      </c>
      <c r="J1212" s="11" t="s">
        <v>8620</v>
      </c>
      <c r="K1212" s="11" t="s">
        <v>8621</v>
      </c>
      <c r="L1212" s="11" t="s">
        <v>8622</v>
      </c>
      <c r="M1212" s="11" t="s">
        <v>34</v>
      </c>
      <c r="N1212" s="11">
        <v>110.0</v>
      </c>
      <c r="P1212" s="5" t="str">
        <f t="shared" si="1"/>
        <v>Correcto</v>
      </c>
    </row>
    <row r="1213" ht="22.5" customHeight="1">
      <c r="A1213" s="10">
        <v>46087.30965283565</v>
      </c>
      <c r="B1213" s="11" t="s">
        <v>8623</v>
      </c>
      <c r="C1213" s="11" t="s">
        <v>8623</v>
      </c>
      <c r="D1213" s="11" t="s">
        <v>8624</v>
      </c>
      <c r="E1213" s="11" t="s">
        <v>8625</v>
      </c>
      <c r="F1213" s="11" t="s">
        <v>8626</v>
      </c>
      <c r="G1213" s="11" t="s">
        <v>8627</v>
      </c>
      <c r="H1213" s="11" t="s">
        <v>1261</v>
      </c>
      <c r="I1213" s="11" t="s">
        <v>305</v>
      </c>
      <c r="J1213" s="11" t="s">
        <v>8628</v>
      </c>
      <c r="K1213" s="11" t="s">
        <v>709</v>
      </c>
      <c r="L1213" s="11" t="s">
        <v>8629</v>
      </c>
      <c r="M1213" s="11" t="s">
        <v>23</v>
      </c>
      <c r="N1213" s="11">
        <v>54.0</v>
      </c>
      <c r="P1213" s="5" t="str">
        <f t="shared" si="1"/>
        <v>Correcto</v>
      </c>
    </row>
    <row r="1214" ht="22.5" customHeight="1">
      <c r="A1214" s="10">
        <v>46087.310989687496</v>
      </c>
      <c r="B1214" s="11" t="s">
        <v>8630</v>
      </c>
      <c r="C1214" s="11" t="s">
        <v>8630</v>
      </c>
      <c r="D1214" s="11" t="s">
        <v>8631</v>
      </c>
      <c r="E1214" s="11">
        <v>1.192815652E9</v>
      </c>
      <c r="F1214" s="11" t="s">
        <v>8632</v>
      </c>
      <c r="G1214" s="11" t="s">
        <v>8633</v>
      </c>
      <c r="H1214" s="11" t="s">
        <v>520</v>
      </c>
      <c r="I1214" s="11" t="s">
        <v>235</v>
      </c>
      <c r="J1214" s="11" t="s">
        <v>8634</v>
      </c>
      <c r="K1214" s="11" t="s">
        <v>63</v>
      </c>
      <c r="L1214" s="11">
        <v>6.7769167045E10</v>
      </c>
      <c r="M1214" s="11" t="s">
        <v>290</v>
      </c>
      <c r="N1214" s="11">
        <v>50.0</v>
      </c>
      <c r="P1214" s="5" t="str">
        <f t="shared" si="1"/>
        <v>Correcto</v>
      </c>
    </row>
    <row r="1215" ht="22.5" customHeight="1">
      <c r="A1215" s="10">
        <v>46087.31485123842</v>
      </c>
      <c r="B1215" s="11" t="s">
        <v>8635</v>
      </c>
      <c r="C1215" s="11" t="s">
        <v>8635</v>
      </c>
      <c r="D1215" s="11" t="s">
        <v>8636</v>
      </c>
      <c r="E1215" s="11" t="s">
        <v>8637</v>
      </c>
      <c r="F1215" s="11" t="s">
        <v>8638</v>
      </c>
      <c r="G1215" s="11" t="s">
        <v>8639</v>
      </c>
      <c r="H1215" s="11" t="s">
        <v>50</v>
      </c>
      <c r="I1215" s="11" t="s">
        <v>51</v>
      </c>
      <c r="J1215" s="11" t="s">
        <v>8640</v>
      </c>
      <c r="K1215" s="11" t="s">
        <v>124</v>
      </c>
      <c r="L1215" s="11" t="s">
        <v>8641</v>
      </c>
      <c r="M1215" s="11" t="s">
        <v>34</v>
      </c>
      <c r="N1215" s="11">
        <v>14.0</v>
      </c>
      <c r="P1215" s="5" t="str">
        <f t="shared" si="1"/>
        <v>Correcto</v>
      </c>
    </row>
    <row r="1216" ht="22.5" customHeight="1">
      <c r="A1216" s="10">
        <v>46087.35759559028</v>
      </c>
      <c r="B1216" s="11" t="s">
        <v>8642</v>
      </c>
      <c r="C1216" s="11" t="s">
        <v>8642</v>
      </c>
      <c r="D1216" s="11" t="s">
        <v>8643</v>
      </c>
      <c r="E1216" s="11" t="s">
        <v>8644</v>
      </c>
      <c r="F1216" s="11" t="s">
        <v>8645</v>
      </c>
      <c r="G1216" s="11" t="s">
        <v>8646</v>
      </c>
      <c r="H1216" s="11" t="s">
        <v>8647</v>
      </c>
      <c r="I1216" s="11" t="s">
        <v>305</v>
      </c>
      <c r="J1216" s="11" t="s">
        <v>8648</v>
      </c>
      <c r="K1216" s="11" t="s">
        <v>8126</v>
      </c>
      <c r="L1216" s="11" t="s">
        <v>8649</v>
      </c>
      <c r="M1216" s="11" t="s">
        <v>4578</v>
      </c>
      <c r="N1216" s="11">
        <v>54.0</v>
      </c>
      <c r="P1216" s="5" t="str">
        <f t="shared" si="1"/>
        <v>Correcto</v>
      </c>
    </row>
    <row r="1217" ht="22.5" customHeight="1">
      <c r="A1217" s="10">
        <v>46087.31871086806</v>
      </c>
      <c r="B1217" s="11" t="s">
        <v>8650</v>
      </c>
      <c r="C1217" s="11" t="s">
        <v>8650</v>
      </c>
      <c r="D1217" s="11" t="s">
        <v>8651</v>
      </c>
      <c r="E1217" s="11">
        <v>1.027947259E9</v>
      </c>
      <c r="F1217" s="11">
        <v>3.137182637E9</v>
      </c>
      <c r="G1217" s="11" t="s">
        <v>8652</v>
      </c>
      <c r="H1217" s="11" t="s">
        <v>532</v>
      </c>
      <c r="I1217" s="11" t="s">
        <v>61</v>
      </c>
      <c r="J1217" s="11" t="s">
        <v>3610</v>
      </c>
      <c r="K1217" s="11" t="s">
        <v>8653</v>
      </c>
      <c r="L1217" s="12" t="s">
        <v>8654</v>
      </c>
      <c r="M1217" s="11" t="s">
        <v>198</v>
      </c>
      <c r="N1217" s="11">
        <v>14.0</v>
      </c>
      <c r="P1217" s="5" t="str">
        <f t="shared" si="1"/>
        <v>Correcto</v>
      </c>
    </row>
    <row r="1218" ht="22.5" customHeight="1">
      <c r="A1218" s="10">
        <v>46087.319421168984</v>
      </c>
      <c r="B1218" s="11" t="s">
        <v>8655</v>
      </c>
      <c r="C1218" s="11" t="s">
        <v>8655</v>
      </c>
      <c r="D1218" s="11" t="s">
        <v>8656</v>
      </c>
      <c r="E1218" s="11">
        <v>5532106.0</v>
      </c>
      <c r="F1218" s="11" t="s">
        <v>8657</v>
      </c>
      <c r="G1218" s="11" t="s">
        <v>8658</v>
      </c>
      <c r="H1218" s="11" t="s">
        <v>6877</v>
      </c>
      <c r="I1218" s="11" t="s">
        <v>1736</v>
      </c>
      <c r="J1218" s="11" t="s">
        <v>734</v>
      </c>
      <c r="K1218" s="11" t="s">
        <v>8659</v>
      </c>
      <c r="L1218" s="11">
        <v>4.904378167E9</v>
      </c>
      <c r="M1218" s="11" t="s">
        <v>55</v>
      </c>
      <c r="N1218" s="11">
        <v>30.0</v>
      </c>
      <c r="P1218" s="5" t="str">
        <f t="shared" si="1"/>
        <v>Correcto</v>
      </c>
    </row>
    <row r="1219" ht="22.5" customHeight="1">
      <c r="A1219" s="10">
        <v>46087.322142916666</v>
      </c>
      <c r="B1219" s="11" t="s">
        <v>8660</v>
      </c>
      <c r="C1219" s="11" t="s">
        <v>8660</v>
      </c>
      <c r="D1219" s="11" t="s">
        <v>8661</v>
      </c>
      <c r="E1219" s="11" t="s">
        <v>8662</v>
      </c>
      <c r="F1219" s="11" t="s">
        <v>8663</v>
      </c>
      <c r="G1219" s="11" t="s">
        <v>8664</v>
      </c>
      <c r="H1219" s="11" t="s">
        <v>40</v>
      </c>
      <c r="I1219" s="11" t="s">
        <v>41</v>
      </c>
      <c r="J1219" s="11" t="s">
        <v>8665</v>
      </c>
      <c r="K1219" s="11" t="s">
        <v>189</v>
      </c>
      <c r="L1219" s="11" t="s">
        <v>8666</v>
      </c>
      <c r="M1219" s="11" t="s">
        <v>23</v>
      </c>
      <c r="N1219" s="11">
        <v>110.0</v>
      </c>
      <c r="P1219" s="5" t="str">
        <f t="shared" si="1"/>
        <v>Correcto</v>
      </c>
    </row>
    <row r="1220" ht="22.5" customHeight="1">
      <c r="A1220" s="10">
        <v>46087.32827881945</v>
      </c>
      <c r="B1220" s="11" t="s">
        <v>8667</v>
      </c>
      <c r="C1220" s="11" t="s">
        <v>8667</v>
      </c>
      <c r="D1220" s="11" t="s">
        <v>8668</v>
      </c>
      <c r="E1220" s="11">
        <v>9.4433265E7</v>
      </c>
      <c r="F1220" s="11" t="s">
        <v>8669</v>
      </c>
      <c r="G1220" s="11" t="s">
        <v>8670</v>
      </c>
      <c r="H1220" s="11" t="s">
        <v>8671</v>
      </c>
      <c r="I1220" s="11" t="s">
        <v>72</v>
      </c>
      <c r="J1220" s="11" t="s">
        <v>8672</v>
      </c>
      <c r="K1220" s="11" t="s">
        <v>8673</v>
      </c>
      <c r="L1220" s="11">
        <v>2.65705397E8</v>
      </c>
      <c r="M1220" s="11" t="s">
        <v>99</v>
      </c>
      <c r="N1220" s="11">
        <v>42.0</v>
      </c>
      <c r="P1220" s="5" t="str">
        <f t="shared" si="1"/>
        <v>Correcto</v>
      </c>
    </row>
    <row r="1221" ht="22.5" customHeight="1">
      <c r="A1221" s="10">
        <v>46087.32864234954</v>
      </c>
      <c r="B1221" s="11" t="s">
        <v>8674</v>
      </c>
      <c r="C1221" s="11" t="s">
        <v>8674</v>
      </c>
      <c r="D1221" s="11" t="s">
        <v>8675</v>
      </c>
      <c r="E1221" s="11">
        <v>1.80778459717E11</v>
      </c>
      <c r="F1221" s="11" t="s">
        <v>8676</v>
      </c>
      <c r="G1221" s="11" t="s">
        <v>8677</v>
      </c>
      <c r="H1221" s="11" t="s">
        <v>8678</v>
      </c>
      <c r="I1221" s="11" t="s">
        <v>4095</v>
      </c>
      <c r="J1221" s="11" t="s">
        <v>8679</v>
      </c>
      <c r="K1221" s="11" t="s">
        <v>8680</v>
      </c>
      <c r="L1221" s="11" t="s">
        <v>8681</v>
      </c>
      <c r="M1221" s="11" t="s">
        <v>34</v>
      </c>
      <c r="N1221" s="11">
        <v>26.0</v>
      </c>
      <c r="P1221" s="5" t="str">
        <f t="shared" si="1"/>
        <v>Correcto</v>
      </c>
    </row>
    <row r="1222" ht="22.5" customHeight="1">
      <c r="A1222" s="10">
        <v>46087.32887399306</v>
      </c>
      <c r="B1222" s="11" t="s">
        <v>8682</v>
      </c>
      <c r="C1222" s="11" t="s">
        <v>8682</v>
      </c>
      <c r="D1222" s="11" t="s">
        <v>8683</v>
      </c>
      <c r="E1222" s="11">
        <v>2.500824771E9</v>
      </c>
      <c r="F1222" s="11" t="s">
        <v>8684</v>
      </c>
      <c r="G1222" s="11" t="s">
        <v>8685</v>
      </c>
      <c r="H1222" s="11" t="s">
        <v>643</v>
      </c>
      <c r="I1222" s="11" t="s">
        <v>1842</v>
      </c>
      <c r="J1222" s="11" t="s">
        <v>8686</v>
      </c>
      <c r="K1222" s="11" t="s">
        <v>1753</v>
      </c>
      <c r="L1222" s="11" t="s">
        <v>8687</v>
      </c>
      <c r="M1222" s="11" t="s">
        <v>23</v>
      </c>
      <c r="N1222" s="11">
        <v>164.0</v>
      </c>
      <c r="P1222" s="5" t="str">
        <f t="shared" si="1"/>
        <v>Correcto</v>
      </c>
    </row>
    <row r="1223" ht="22.5" customHeight="1">
      <c r="A1223" s="10">
        <v>46087.33053395833</v>
      </c>
      <c r="B1223" s="11" t="s">
        <v>8688</v>
      </c>
      <c r="C1223" s="11" t="s">
        <v>8688</v>
      </c>
      <c r="D1223" s="11" t="s">
        <v>8689</v>
      </c>
      <c r="E1223" s="11" t="s">
        <v>8690</v>
      </c>
      <c r="F1223" s="11" t="s">
        <v>8691</v>
      </c>
      <c r="G1223" s="11" t="s">
        <v>8692</v>
      </c>
      <c r="H1223" s="11" t="s">
        <v>80</v>
      </c>
      <c r="I1223" s="11" t="s">
        <v>30</v>
      </c>
      <c r="J1223" s="11" t="s">
        <v>8693</v>
      </c>
      <c r="K1223" s="11" t="s">
        <v>189</v>
      </c>
      <c r="L1223" s="11" t="s">
        <v>8694</v>
      </c>
      <c r="M1223" s="11" t="s">
        <v>34</v>
      </c>
      <c r="N1223" s="11">
        <v>26.0</v>
      </c>
      <c r="P1223" s="5" t="str">
        <f t="shared" si="1"/>
        <v>Correcto</v>
      </c>
    </row>
    <row r="1224" ht="22.5" customHeight="1">
      <c r="A1224" s="10">
        <v>46087.33303733796</v>
      </c>
      <c r="B1224" s="11" t="s">
        <v>8695</v>
      </c>
      <c r="C1224" s="11" t="s">
        <v>8695</v>
      </c>
      <c r="D1224" s="11" t="s">
        <v>8696</v>
      </c>
      <c r="E1224" s="11" t="s">
        <v>8697</v>
      </c>
      <c r="F1224" s="11" t="s">
        <v>8698</v>
      </c>
      <c r="G1224" s="11" t="s">
        <v>8699</v>
      </c>
      <c r="H1224" s="11" t="s">
        <v>50</v>
      </c>
      <c r="I1224" s="11" t="s">
        <v>41</v>
      </c>
      <c r="J1224" s="11" t="s">
        <v>734</v>
      </c>
      <c r="K1224" s="11" t="s">
        <v>124</v>
      </c>
      <c r="L1224" s="11" t="s">
        <v>8700</v>
      </c>
      <c r="M1224" s="11" t="s">
        <v>415</v>
      </c>
      <c r="N1224" s="11">
        <v>54.0</v>
      </c>
      <c r="P1224" s="5" t="str">
        <f t="shared" si="1"/>
        <v>Correcto</v>
      </c>
    </row>
    <row r="1225" ht="22.5" customHeight="1">
      <c r="A1225" s="10">
        <v>46087.33328177083</v>
      </c>
      <c r="B1225" s="11" t="s">
        <v>8701</v>
      </c>
      <c r="C1225" s="11" t="s">
        <v>8701</v>
      </c>
      <c r="D1225" s="11" t="s">
        <v>8702</v>
      </c>
      <c r="E1225" s="11">
        <v>4706079.0</v>
      </c>
      <c r="F1225" s="11" t="s">
        <v>8703</v>
      </c>
      <c r="G1225" s="11" t="s">
        <v>8704</v>
      </c>
      <c r="H1225" s="11" t="s">
        <v>532</v>
      </c>
      <c r="I1225" s="11" t="s">
        <v>235</v>
      </c>
      <c r="J1225" s="11" t="s">
        <v>236</v>
      </c>
      <c r="K1225" s="11" t="s">
        <v>237</v>
      </c>
      <c r="L1225" s="11">
        <v>4.88401553653E11</v>
      </c>
      <c r="M1225" s="11" t="s">
        <v>65</v>
      </c>
      <c r="N1225" s="11">
        <v>243.0</v>
      </c>
      <c r="P1225" s="5" t="str">
        <f t="shared" si="1"/>
        <v>Correcto</v>
      </c>
    </row>
    <row r="1226" ht="22.5" customHeight="1">
      <c r="A1226" s="10">
        <v>46087.33506445602</v>
      </c>
      <c r="B1226" s="11" t="s">
        <v>8705</v>
      </c>
      <c r="C1226" s="11" t="s">
        <v>8705</v>
      </c>
      <c r="D1226" s="11" t="s">
        <v>8706</v>
      </c>
      <c r="E1226" s="11" t="s">
        <v>8707</v>
      </c>
      <c r="F1226" s="11" t="s">
        <v>8708</v>
      </c>
      <c r="G1226" s="11" t="s">
        <v>8709</v>
      </c>
      <c r="H1226" s="11" t="s">
        <v>8710</v>
      </c>
      <c r="I1226" s="11" t="s">
        <v>30</v>
      </c>
      <c r="J1226" s="11" t="s">
        <v>1548</v>
      </c>
      <c r="K1226" s="11" t="s">
        <v>8711</v>
      </c>
      <c r="L1226" s="11" t="s">
        <v>8712</v>
      </c>
      <c r="M1226" s="11" t="s">
        <v>34</v>
      </c>
      <c r="N1226" s="11">
        <v>57.0</v>
      </c>
      <c r="P1226" s="5" t="str">
        <f t="shared" si="1"/>
        <v>Correcto</v>
      </c>
    </row>
    <row r="1227" ht="22.5" customHeight="1">
      <c r="A1227" s="10">
        <v>46087.33645585648</v>
      </c>
      <c r="B1227" s="11" t="s">
        <v>8713</v>
      </c>
      <c r="C1227" s="11" t="s">
        <v>8713</v>
      </c>
      <c r="D1227" s="11" t="s">
        <v>8714</v>
      </c>
      <c r="E1227" s="12" t="s">
        <v>8715</v>
      </c>
      <c r="F1227" s="11" t="s">
        <v>8716</v>
      </c>
      <c r="G1227" s="11" t="s">
        <v>8717</v>
      </c>
      <c r="H1227" s="11" t="s">
        <v>1083</v>
      </c>
      <c r="I1227" s="11" t="s">
        <v>8718</v>
      </c>
      <c r="J1227" s="11" t="s">
        <v>1293</v>
      </c>
      <c r="K1227" s="11" t="s">
        <v>2754</v>
      </c>
      <c r="L1227" s="12" t="s">
        <v>8719</v>
      </c>
      <c r="M1227" s="11" t="s">
        <v>99</v>
      </c>
      <c r="N1227" s="11">
        <v>15.0</v>
      </c>
      <c r="P1227" s="5" t="str">
        <f t="shared" si="1"/>
        <v>Correcto</v>
      </c>
    </row>
    <row r="1228" ht="22.5" customHeight="1">
      <c r="A1228" s="10">
        <v>46087.337771238424</v>
      </c>
      <c r="B1228" s="11" t="s">
        <v>8720</v>
      </c>
      <c r="C1228" s="11" t="s">
        <v>8720</v>
      </c>
      <c r="D1228" s="11" t="s">
        <v>8721</v>
      </c>
      <c r="E1228" s="11" t="s">
        <v>8722</v>
      </c>
      <c r="F1228" s="11" t="s">
        <v>8723</v>
      </c>
      <c r="G1228" s="11" t="s">
        <v>8724</v>
      </c>
      <c r="H1228" s="11" t="s">
        <v>114</v>
      </c>
      <c r="I1228" s="11" t="s">
        <v>30</v>
      </c>
      <c r="J1228" s="11" t="s">
        <v>180</v>
      </c>
      <c r="K1228" s="11" t="s">
        <v>116</v>
      </c>
      <c r="L1228" s="11" t="s">
        <v>8725</v>
      </c>
      <c r="M1228" s="11" t="s">
        <v>99</v>
      </c>
      <c r="N1228" s="11">
        <v>58.0</v>
      </c>
      <c r="P1228" s="5" t="str">
        <f t="shared" si="1"/>
        <v>Correcto</v>
      </c>
    </row>
    <row r="1229" ht="22.5" customHeight="1">
      <c r="A1229" s="10">
        <v>46087.33805712963</v>
      </c>
      <c r="B1229" s="11" t="s">
        <v>8726</v>
      </c>
      <c r="C1229" s="11" t="s">
        <v>8726</v>
      </c>
      <c r="D1229" s="11" t="s">
        <v>8727</v>
      </c>
      <c r="E1229" s="11" t="s">
        <v>8728</v>
      </c>
      <c r="F1229" s="11" t="s">
        <v>8729</v>
      </c>
      <c r="G1229" s="11" t="s">
        <v>8730</v>
      </c>
      <c r="H1229" s="11" t="s">
        <v>337</v>
      </c>
      <c r="I1229" s="11" t="s">
        <v>51</v>
      </c>
      <c r="J1229" s="12" t="s">
        <v>8731</v>
      </c>
      <c r="K1229" s="11" t="s">
        <v>189</v>
      </c>
      <c r="L1229" s="11" t="s">
        <v>8732</v>
      </c>
      <c r="M1229" s="11" t="s">
        <v>8733</v>
      </c>
      <c r="N1229" s="11">
        <v>54.0</v>
      </c>
      <c r="P1229" s="5" t="str">
        <f t="shared" si="1"/>
        <v>Correcto</v>
      </c>
    </row>
    <row r="1230" ht="22.5" customHeight="1">
      <c r="A1230" s="10">
        <v>46087.339752314816</v>
      </c>
      <c r="B1230" s="11" t="s">
        <v>8734</v>
      </c>
      <c r="C1230" s="11" t="s">
        <v>8734</v>
      </c>
      <c r="D1230" s="11" t="s">
        <v>8735</v>
      </c>
      <c r="E1230" s="11" t="s">
        <v>8736</v>
      </c>
      <c r="F1230" s="11" t="s">
        <v>8737</v>
      </c>
      <c r="G1230" s="11" t="s">
        <v>8738</v>
      </c>
      <c r="H1230" s="11" t="s">
        <v>1187</v>
      </c>
      <c r="I1230" s="11" t="s">
        <v>41</v>
      </c>
      <c r="J1230" s="11" t="s">
        <v>236</v>
      </c>
      <c r="K1230" s="11" t="s">
        <v>1049</v>
      </c>
      <c r="L1230" s="11" t="s">
        <v>8739</v>
      </c>
      <c r="M1230" s="11" t="s">
        <v>23</v>
      </c>
      <c r="N1230" s="11">
        <v>116.0</v>
      </c>
      <c r="P1230" s="5" t="str">
        <f t="shared" si="1"/>
        <v>Correcto</v>
      </c>
    </row>
    <row r="1231" ht="22.5" customHeight="1">
      <c r="A1231" s="10">
        <v>46087.339771666666</v>
      </c>
      <c r="B1231" s="11" t="s">
        <v>8740</v>
      </c>
      <c r="C1231" s="11" t="s">
        <v>8740</v>
      </c>
      <c r="D1231" s="11" t="s">
        <v>8741</v>
      </c>
      <c r="E1231" s="11" t="s">
        <v>8742</v>
      </c>
      <c r="F1231" s="11" t="s">
        <v>8743</v>
      </c>
      <c r="G1231" s="11" t="s">
        <v>8744</v>
      </c>
      <c r="H1231" s="11" t="s">
        <v>50</v>
      </c>
      <c r="I1231" s="11" t="s">
        <v>41</v>
      </c>
      <c r="J1231" s="11" t="s">
        <v>8745</v>
      </c>
      <c r="K1231" s="11" t="s">
        <v>131</v>
      </c>
      <c r="L1231" s="11" t="s">
        <v>8746</v>
      </c>
      <c r="M1231" s="11" t="s">
        <v>8747</v>
      </c>
      <c r="N1231" s="11">
        <v>57.0</v>
      </c>
      <c r="P1231" s="5" t="str">
        <f t="shared" si="1"/>
        <v>Correcto</v>
      </c>
    </row>
    <row r="1232" ht="22.5" customHeight="1">
      <c r="A1232" s="10">
        <v>46087.34212090277</v>
      </c>
      <c r="B1232" s="11" t="s">
        <v>8748</v>
      </c>
      <c r="C1232" s="11" t="s">
        <v>8748</v>
      </c>
      <c r="D1232" s="11" t="s">
        <v>8749</v>
      </c>
      <c r="E1232" s="11" t="s">
        <v>8750</v>
      </c>
      <c r="F1232" s="11" t="s">
        <v>8751</v>
      </c>
      <c r="G1232" s="11" t="s">
        <v>8752</v>
      </c>
      <c r="H1232" s="11" t="s">
        <v>1008</v>
      </c>
      <c r="I1232" s="11" t="s">
        <v>504</v>
      </c>
      <c r="J1232" s="11" t="s">
        <v>5915</v>
      </c>
      <c r="K1232" s="11" t="s">
        <v>506</v>
      </c>
      <c r="L1232" s="11" t="s">
        <v>8753</v>
      </c>
      <c r="M1232" s="11" t="s">
        <v>99</v>
      </c>
      <c r="N1232" s="11">
        <v>100.0</v>
      </c>
      <c r="P1232" s="5" t="str">
        <f t="shared" si="1"/>
        <v>Correcto</v>
      </c>
    </row>
    <row r="1233" ht="22.5" customHeight="1">
      <c r="A1233" s="10">
        <v>46087.37659313658</v>
      </c>
      <c r="B1233" s="11" t="s">
        <v>8754</v>
      </c>
      <c r="C1233" s="11" t="s">
        <v>8754</v>
      </c>
      <c r="D1233" s="11" t="s">
        <v>8755</v>
      </c>
      <c r="E1233" s="11" t="s">
        <v>8756</v>
      </c>
      <c r="F1233" s="11" t="s">
        <v>8757</v>
      </c>
      <c r="G1233" s="11" t="s">
        <v>8758</v>
      </c>
      <c r="H1233" s="11" t="s">
        <v>50</v>
      </c>
      <c r="I1233" s="11" t="s">
        <v>155</v>
      </c>
      <c r="J1233" s="11" t="s">
        <v>8759</v>
      </c>
      <c r="K1233" s="11" t="s">
        <v>131</v>
      </c>
      <c r="L1233" s="11" t="s">
        <v>8760</v>
      </c>
      <c r="M1233" s="11" t="s">
        <v>133</v>
      </c>
      <c r="N1233" s="11">
        <v>486.0</v>
      </c>
      <c r="P1233" s="5" t="str">
        <f t="shared" si="1"/>
        <v>Correcto</v>
      </c>
    </row>
    <row r="1234" ht="22.5" customHeight="1">
      <c r="A1234" s="10">
        <v>46087.34522120371</v>
      </c>
      <c r="B1234" s="11" t="s">
        <v>8761</v>
      </c>
      <c r="C1234" s="11" t="s">
        <v>8761</v>
      </c>
      <c r="D1234" s="11" t="s">
        <v>8762</v>
      </c>
      <c r="E1234" s="11">
        <v>6.03639287E8</v>
      </c>
      <c r="F1234" s="11" t="s">
        <v>8763</v>
      </c>
      <c r="G1234" s="11" t="s">
        <v>8764</v>
      </c>
      <c r="H1234" s="11" t="s">
        <v>171</v>
      </c>
      <c r="I1234" s="11" t="s">
        <v>172</v>
      </c>
      <c r="J1234" s="11" t="s">
        <v>1293</v>
      </c>
      <c r="K1234" s="11" t="s">
        <v>1716</v>
      </c>
      <c r="L1234" s="11">
        <v>2.204047848E9</v>
      </c>
      <c r="M1234" s="11" t="s">
        <v>8765</v>
      </c>
      <c r="N1234" s="11">
        <v>472.0</v>
      </c>
      <c r="P1234" s="5" t="str">
        <f t="shared" si="1"/>
        <v>Correcto</v>
      </c>
    </row>
    <row r="1235" ht="22.5" customHeight="1">
      <c r="A1235" s="10">
        <v>46087.34595732639</v>
      </c>
      <c r="B1235" s="11" t="s">
        <v>8766</v>
      </c>
      <c r="C1235" s="11" t="s">
        <v>8766</v>
      </c>
      <c r="D1235" s="11" t="s">
        <v>8767</v>
      </c>
      <c r="E1235" s="11">
        <v>7.0063367E7</v>
      </c>
      <c r="F1235" s="11" t="s">
        <v>8768</v>
      </c>
      <c r="G1235" s="11" t="s">
        <v>8769</v>
      </c>
      <c r="H1235" s="11" t="s">
        <v>8770</v>
      </c>
      <c r="I1235" s="11" t="s">
        <v>61</v>
      </c>
      <c r="J1235" s="11" t="s">
        <v>6196</v>
      </c>
      <c r="K1235" s="11" t="s">
        <v>450</v>
      </c>
      <c r="L1235" s="11">
        <v>4.88413732592E11</v>
      </c>
      <c r="M1235" s="11" t="s">
        <v>7925</v>
      </c>
      <c r="N1235" s="11" t="s">
        <v>8771</v>
      </c>
      <c r="P1235" s="5" t="str">
        <f t="shared" si="1"/>
        <v>Correcto</v>
      </c>
    </row>
    <row r="1236" ht="22.5" customHeight="1">
      <c r="A1236" s="10">
        <v>46087.348671307875</v>
      </c>
      <c r="B1236" s="11" t="s">
        <v>8772</v>
      </c>
      <c r="C1236" s="11" t="s">
        <v>8772</v>
      </c>
      <c r="D1236" s="11" t="s">
        <v>8773</v>
      </c>
      <c r="E1236" s="11">
        <v>522153.0</v>
      </c>
      <c r="F1236" s="11" t="s">
        <v>8774</v>
      </c>
      <c r="G1236" s="11" t="s">
        <v>8775</v>
      </c>
      <c r="H1236" s="11" t="s">
        <v>8776</v>
      </c>
      <c r="I1236" s="11" t="s">
        <v>245</v>
      </c>
      <c r="J1236" s="11" t="s">
        <v>8777</v>
      </c>
      <c r="K1236" s="11" t="s">
        <v>2494</v>
      </c>
      <c r="L1236" s="11" t="s">
        <v>8778</v>
      </c>
      <c r="M1236" s="11" t="s">
        <v>34</v>
      </c>
      <c r="N1236" s="11">
        <v>30.0</v>
      </c>
      <c r="P1236" s="5" t="str">
        <f t="shared" si="1"/>
        <v>Correcto</v>
      </c>
    </row>
    <row r="1237" ht="22.5" customHeight="1">
      <c r="A1237" s="10">
        <v>46087.34880119213</v>
      </c>
      <c r="B1237" s="11" t="s">
        <v>8779</v>
      </c>
      <c r="C1237" s="11" t="s">
        <v>8779</v>
      </c>
      <c r="D1237" s="11" t="s">
        <v>8780</v>
      </c>
      <c r="E1237" s="11" t="s">
        <v>8781</v>
      </c>
      <c r="F1237" s="11" t="s">
        <v>8782</v>
      </c>
      <c r="G1237" s="11" t="s">
        <v>8783</v>
      </c>
      <c r="H1237" s="11" t="s">
        <v>40</v>
      </c>
      <c r="I1237" s="11" t="s">
        <v>41</v>
      </c>
      <c r="J1237" s="11" t="s">
        <v>8784</v>
      </c>
      <c r="K1237" s="11" t="s">
        <v>189</v>
      </c>
      <c r="L1237" s="11" t="s">
        <v>8785</v>
      </c>
      <c r="M1237" s="11" t="s">
        <v>23</v>
      </c>
      <c r="N1237" s="11">
        <v>300.0</v>
      </c>
      <c r="P1237" s="5" t="str">
        <f t="shared" si="1"/>
        <v>Correcto</v>
      </c>
    </row>
    <row r="1238" ht="22.5" customHeight="1">
      <c r="A1238" s="10">
        <v>46087.349236574075</v>
      </c>
      <c r="B1238" s="11" t="s">
        <v>8786</v>
      </c>
      <c r="C1238" s="11" t="s">
        <v>8786</v>
      </c>
      <c r="D1238" s="11" t="s">
        <v>8787</v>
      </c>
      <c r="E1238" s="11">
        <v>1.085334342E9</v>
      </c>
      <c r="F1238" s="11" t="s">
        <v>8788</v>
      </c>
      <c r="G1238" s="11" t="s">
        <v>8789</v>
      </c>
      <c r="H1238" s="11" t="s">
        <v>163</v>
      </c>
      <c r="I1238" s="11" t="s">
        <v>96</v>
      </c>
      <c r="J1238" s="11" t="s">
        <v>180</v>
      </c>
      <c r="K1238" s="11" t="s">
        <v>63</v>
      </c>
      <c r="L1238" s="11">
        <v>8.7998487534E10</v>
      </c>
      <c r="M1238" s="11" t="s">
        <v>99</v>
      </c>
      <c r="N1238" s="11" t="s">
        <v>6492</v>
      </c>
      <c r="P1238" s="5" t="str">
        <f t="shared" si="1"/>
        <v>Correcto</v>
      </c>
    </row>
    <row r="1239" ht="22.5" customHeight="1">
      <c r="A1239" s="10">
        <v>46087.35017868056</v>
      </c>
      <c r="B1239" s="11" t="s">
        <v>8790</v>
      </c>
      <c r="C1239" s="11" t="s">
        <v>8790</v>
      </c>
      <c r="D1239" s="11" t="s">
        <v>8791</v>
      </c>
      <c r="E1239" s="12" t="s">
        <v>8792</v>
      </c>
      <c r="F1239" s="11" t="s">
        <v>8793</v>
      </c>
      <c r="G1239" s="11" t="s">
        <v>8794</v>
      </c>
      <c r="H1239" s="11" t="s">
        <v>123</v>
      </c>
      <c r="I1239" s="11" t="s">
        <v>2761</v>
      </c>
      <c r="J1239" s="11" t="s">
        <v>180</v>
      </c>
      <c r="K1239" s="11" t="s">
        <v>2762</v>
      </c>
      <c r="L1239" s="11" t="s">
        <v>8795</v>
      </c>
      <c r="M1239" s="11" t="s">
        <v>99</v>
      </c>
      <c r="N1239" s="11">
        <v>15.0</v>
      </c>
      <c r="P1239" s="5" t="str">
        <f t="shared" si="1"/>
        <v>Correcto</v>
      </c>
    </row>
    <row r="1240" ht="22.5" customHeight="1">
      <c r="A1240" s="10">
        <v>46087.351017106485</v>
      </c>
      <c r="B1240" s="11" t="s">
        <v>8796</v>
      </c>
      <c r="C1240" s="11" t="s">
        <v>8796</v>
      </c>
      <c r="D1240" s="11" t="s">
        <v>8797</v>
      </c>
      <c r="E1240" s="11">
        <v>1.06154368E9</v>
      </c>
      <c r="F1240" s="11" t="s">
        <v>8798</v>
      </c>
      <c r="G1240" s="11" t="s">
        <v>8799</v>
      </c>
      <c r="H1240" s="11" t="s">
        <v>163</v>
      </c>
      <c r="I1240" s="11" t="s">
        <v>96</v>
      </c>
      <c r="J1240" s="11" t="s">
        <v>180</v>
      </c>
      <c r="K1240" s="11" t="s">
        <v>165</v>
      </c>
      <c r="L1240" s="11">
        <v>8.6800011631E10</v>
      </c>
      <c r="M1240" s="11" t="s">
        <v>1514</v>
      </c>
      <c r="N1240" s="11">
        <v>58.0</v>
      </c>
      <c r="P1240" s="5" t="str">
        <f t="shared" si="1"/>
        <v>Correcto</v>
      </c>
    </row>
    <row r="1241" ht="22.5" customHeight="1">
      <c r="A1241" s="10">
        <v>46087.351114942125</v>
      </c>
      <c r="B1241" s="11" t="s">
        <v>8800</v>
      </c>
      <c r="C1241" s="11" t="s">
        <v>8800</v>
      </c>
      <c r="D1241" s="11" t="s">
        <v>8801</v>
      </c>
      <c r="E1241" s="11">
        <v>9.4419958E7</v>
      </c>
      <c r="F1241" s="11" t="s">
        <v>8802</v>
      </c>
      <c r="G1241" s="11" t="s">
        <v>8803</v>
      </c>
      <c r="H1241" s="11" t="s">
        <v>71</v>
      </c>
      <c r="I1241" s="11" t="s">
        <v>72</v>
      </c>
      <c r="J1241" s="11" t="s">
        <v>734</v>
      </c>
      <c r="K1241" s="11" t="s">
        <v>74</v>
      </c>
      <c r="L1241" s="11">
        <v>2.4142256099E10</v>
      </c>
      <c r="M1241" s="11" t="s">
        <v>415</v>
      </c>
      <c r="N1241" s="11">
        <v>26.0</v>
      </c>
      <c r="P1241" s="5" t="str">
        <f t="shared" si="1"/>
        <v>Correcto</v>
      </c>
    </row>
    <row r="1242" ht="22.5" customHeight="1">
      <c r="A1242" s="10">
        <v>46087.35167209491</v>
      </c>
      <c r="B1242" s="11" t="s">
        <v>8804</v>
      </c>
      <c r="C1242" s="11" t="s">
        <v>8804</v>
      </c>
      <c r="D1242" s="11" t="s">
        <v>8805</v>
      </c>
      <c r="E1242" s="11" t="s">
        <v>8806</v>
      </c>
      <c r="F1242" s="11" t="s">
        <v>8807</v>
      </c>
      <c r="G1242" s="11" t="s">
        <v>8808</v>
      </c>
      <c r="H1242" s="11" t="s">
        <v>8809</v>
      </c>
      <c r="I1242" s="11" t="s">
        <v>41</v>
      </c>
      <c r="J1242" s="11" t="s">
        <v>8810</v>
      </c>
      <c r="K1242" s="11" t="s">
        <v>275</v>
      </c>
      <c r="L1242" s="11" t="s">
        <v>8811</v>
      </c>
      <c r="M1242" s="11" t="s">
        <v>631</v>
      </c>
      <c r="N1242" s="11" t="s">
        <v>3204</v>
      </c>
      <c r="P1242" s="5" t="str">
        <f t="shared" si="1"/>
        <v>Correcto</v>
      </c>
    </row>
    <row r="1243" ht="22.5" customHeight="1">
      <c r="A1243" s="10">
        <v>46087.35204280092</v>
      </c>
      <c r="B1243" s="11" t="s">
        <v>8812</v>
      </c>
      <c r="C1243" s="11" t="s">
        <v>8812</v>
      </c>
      <c r="D1243" s="11" t="s">
        <v>8813</v>
      </c>
      <c r="E1243" s="11">
        <v>4.3825798E7</v>
      </c>
      <c r="F1243" s="11" t="s">
        <v>8814</v>
      </c>
      <c r="G1243" s="11" t="s">
        <v>8815</v>
      </c>
      <c r="H1243" s="11" t="s">
        <v>689</v>
      </c>
      <c r="I1243" s="11" t="s">
        <v>72</v>
      </c>
      <c r="J1243" s="11" t="s">
        <v>5260</v>
      </c>
      <c r="K1243" s="11" t="s">
        <v>534</v>
      </c>
      <c r="L1243" s="11">
        <v>4.88447398378E11</v>
      </c>
      <c r="M1243" s="11" t="s">
        <v>99</v>
      </c>
      <c r="N1243" s="11">
        <v>30.0</v>
      </c>
      <c r="P1243" s="5" t="str">
        <f t="shared" si="1"/>
        <v>Correcto</v>
      </c>
    </row>
    <row r="1244" ht="22.5" customHeight="1">
      <c r="A1244" s="10">
        <v>46087.35516928241</v>
      </c>
      <c r="B1244" s="11" t="s">
        <v>8816</v>
      </c>
      <c r="C1244" s="11" t="s">
        <v>8816</v>
      </c>
      <c r="D1244" s="11" t="s">
        <v>8817</v>
      </c>
      <c r="E1244" s="11">
        <v>2.552891857E9</v>
      </c>
      <c r="F1244" s="11" t="s">
        <v>8818</v>
      </c>
      <c r="G1244" s="11" t="s">
        <v>8819</v>
      </c>
      <c r="H1244" s="11" t="s">
        <v>6648</v>
      </c>
      <c r="I1244" s="11" t="s">
        <v>4463</v>
      </c>
      <c r="J1244" s="11" t="s">
        <v>8820</v>
      </c>
      <c r="K1244" s="11" t="s">
        <v>3281</v>
      </c>
      <c r="L1244" s="11">
        <v>2.5605128273E10</v>
      </c>
      <c r="M1244" s="11" t="s">
        <v>6628</v>
      </c>
      <c r="N1244" s="11">
        <v>2500.0</v>
      </c>
      <c r="P1244" s="5" t="str">
        <f t="shared" si="1"/>
        <v>Correcto</v>
      </c>
    </row>
    <row r="1245" ht="22.5" customHeight="1">
      <c r="A1245" s="10">
        <v>46087.35581278935</v>
      </c>
      <c r="B1245" s="11" t="s">
        <v>8821</v>
      </c>
      <c r="C1245" s="11" t="s">
        <v>8821</v>
      </c>
      <c r="D1245" s="11" t="s">
        <v>8822</v>
      </c>
      <c r="E1245" s="11">
        <v>7.1279125E7</v>
      </c>
      <c r="F1245" s="11" t="s">
        <v>8823</v>
      </c>
      <c r="G1245" s="11" t="s">
        <v>8824</v>
      </c>
      <c r="H1245" s="11" t="s">
        <v>448</v>
      </c>
      <c r="I1245" s="11" t="s">
        <v>96</v>
      </c>
      <c r="J1245" s="11" t="s">
        <v>8825</v>
      </c>
      <c r="K1245" s="11" t="s">
        <v>237</v>
      </c>
      <c r="L1245" s="11">
        <v>4.88432703202E11</v>
      </c>
      <c r="M1245" s="11" t="s">
        <v>99</v>
      </c>
      <c r="N1245" s="11">
        <v>30.0</v>
      </c>
      <c r="P1245" s="5" t="str">
        <f t="shared" si="1"/>
        <v>Correcto</v>
      </c>
    </row>
    <row r="1246" ht="22.5" customHeight="1">
      <c r="A1246" s="10">
        <v>46087.35624079861</v>
      </c>
      <c r="B1246" s="11" t="s">
        <v>8826</v>
      </c>
      <c r="C1246" s="11" t="s">
        <v>8826</v>
      </c>
      <c r="D1246" s="11" t="s">
        <v>8827</v>
      </c>
      <c r="E1246" s="12" t="s">
        <v>8828</v>
      </c>
      <c r="F1246" s="11" t="s">
        <v>8829</v>
      </c>
      <c r="G1246" s="11" t="s">
        <v>8830</v>
      </c>
      <c r="H1246" s="11" t="s">
        <v>2170</v>
      </c>
      <c r="I1246" s="11" t="s">
        <v>172</v>
      </c>
      <c r="J1246" s="11" t="s">
        <v>180</v>
      </c>
      <c r="K1246" s="11" t="s">
        <v>8831</v>
      </c>
      <c r="L1246" s="11">
        <v>1.8060000796E10</v>
      </c>
      <c r="M1246" s="11" t="s">
        <v>99</v>
      </c>
      <c r="N1246" s="11">
        <v>30.0</v>
      </c>
      <c r="P1246" s="5" t="str">
        <f t="shared" si="1"/>
        <v>Correcto</v>
      </c>
    </row>
    <row r="1247" ht="22.5" customHeight="1">
      <c r="A1247" s="10">
        <v>46087.357086944445</v>
      </c>
      <c r="B1247" s="11" t="s">
        <v>8832</v>
      </c>
      <c r="C1247" s="11" t="s">
        <v>8832</v>
      </c>
      <c r="D1247" s="11" t="s">
        <v>8833</v>
      </c>
      <c r="E1247" s="11">
        <v>7.3239914E7</v>
      </c>
      <c r="F1247" s="11" t="s">
        <v>8834</v>
      </c>
      <c r="G1247" s="11" t="s">
        <v>8835</v>
      </c>
      <c r="H1247" s="11" t="s">
        <v>320</v>
      </c>
      <c r="I1247" s="11" t="s">
        <v>72</v>
      </c>
      <c r="J1247" s="11" t="s">
        <v>734</v>
      </c>
      <c r="K1247" s="11" t="s">
        <v>888</v>
      </c>
      <c r="L1247" s="11">
        <v>5.0649998351E10</v>
      </c>
      <c r="M1247" s="11" t="s">
        <v>198</v>
      </c>
      <c r="N1247" s="11">
        <v>53.0</v>
      </c>
      <c r="P1247" s="5" t="str">
        <f t="shared" si="1"/>
        <v>Correcto</v>
      </c>
    </row>
    <row r="1248" ht="22.5" customHeight="1">
      <c r="A1248" s="10">
        <v>46087.357158645835</v>
      </c>
      <c r="B1248" s="11" t="s">
        <v>8836</v>
      </c>
      <c r="C1248" s="11" t="s">
        <v>8836</v>
      </c>
      <c r="D1248" s="11" t="s">
        <v>8837</v>
      </c>
      <c r="E1248" s="11" t="s">
        <v>8838</v>
      </c>
      <c r="F1248" s="11" t="s">
        <v>8839</v>
      </c>
      <c r="G1248" s="11" t="s">
        <v>8840</v>
      </c>
      <c r="H1248" s="11" t="s">
        <v>8841</v>
      </c>
      <c r="I1248" s="11" t="s">
        <v>8842</v>
      </c>
      <c r="J1248" s="11" t="s">
        <v>8843</v>
      </c>
      <c r="K1248" s="11" t="s">
        <v>8844</v>
      </c>
      <c r="L1248" s="11">
        <v>2.30451010000503E14</v>
      </c>
      <c r="M1248" s="11" t="s">
        <v>65</v>
      </c>
      <c r="N1248" s="11">
        <v>462.0</v>
      </c>
      <c r="P1248" s="5" t="str">
        <f t="shared" si="1"/>
        <v>Correcto</v>
      </c>
    </row>
    <row r="1249" ht="22.5" customHeight="1">
      <c r="A1249" s="10">
        <v>46087.35795493056</v>
      </c>
      <c r="B1249" s="11" t="s">
        <v>8845</v>
      </c>
      <c r="C1249" s="11" t="s">
        <v>8845</v>
      </c>
      <c r="D1249" s="11" t="s">
        <v>8846</v>
      </c>
      <c r="E1249" s="11" t="s">
        <v>8847</v>
      </c>
      <c r="F1249" s="11" t="s">
        <v>8848</v>
      </c>
      <c r="G1249" s="11" t="s">
        <v>8849</v>
      </c>
      <c r="H1249" s="11" t="s">
        <v>50</v>
      </c>
      <c r="I1249" s="11" t="s">
        <v>30</v>
      </c>
      <c r="J1249" s="11" t="s">
        <v>8850</v>
      </c>
      <c r="K1249" s="11" t="s">
        <v>131</v>
      </c>
      <c r="L1249" s="11" t="s">
        <v>8851</v>
      </c>
      <c r="M1249" s="11" t="s">
        <v>34</v>
      </c>
      <c r="N1249" s="11">
        <v>26.0</v>
      </c>
      <c r="P1249" s="5" t="str">
        <f t="shared" si="1"/>
        <v>Correcto</v>
      </c>
    </row>
    <row r="1250" ht="22.5" customHeight="1">
      <c r="A1250" s="10">
        <v>46087.359926122685</v>
      </c>
      <c r="B1250" s="11" t="s">
        <v>8852</v>
      </c>
      <c r="C1250" s="11" t="s">
        <v>8852</v>
      </c>
      <c r="D1250" s="11" t="s">
        <v>8853</v>
      </c>
      <c r="E1250" s="11" t="s">
        <v>8854</v>
      </c>
      <c r="F1250" s="11" t="s">
        <v>8855</v>
      </c>
      <c r="G1250" s="11" t="s">
        <v>8856</v>
      </c>
      <c r="H1250" s="11" t="s">
        <v>8857</v>
      </c>
      <c r="I1250" s="11" t="s">
        <v>7210</v>
      </c>
      <c r="J1250" s="11" t="s">
        <v>8858</v>
      </c>
      <c r="K1250" s="11" t="s">
        <v>353</v>
      </c>
      <c r="L1250" s="11" t="s">
        <v>8859</v>
      </c>
      <c r="M1250" s="11" t="s">
        <v>34</v>
      </c>
      <c r="N1250" s="11">
        <v>54.0</v>
      </c>
      <c r="P1250" s="5" t="str">
        <f t="shared" si="1"/>
        <v>Correcto</v>
      </c>
    </row>
    <row r="1251" ht="22.5" customHeight="1">
      <c r="A1251" s="10">
        <v>46087.360116805554</v>
      </c>
      <c r="B1251" s="11" t="s">
        <v>8860</v>
      </c>
      <c r="C1251" s="11" t="s">
        <v>8860</v>
      </c>
      <c r="D1251" s="11" t="s">
        <v>8861</v>
      </c>
      <c r="E1251" s="11" t="s">
        <v>8862</v>
      </c>
      <c r="F1251" s="11" t="s">
        <v>8863</v>
      </c>
      <c r="G1251" s="11" t="s">
        <v>8864</v>
      </c>
      <c r="H1251" s="11" t="s">
        <v>643</v>
      </c>
      <c r="I1251" s="11" t="s">
        <v>41</v>
      </c>
      <c r="J1251" s="11" t="s">
        <v>8865</v>
      </c>
      <c r="K1251" s="11" t="s">
        <v>157</v>
      </c>
      <c r="L1251" s="11" t="s">
        <v>8866</v>
      </c>
      <c r="M1251" s="11" t="s">
        <v>23</v>
      </c>
      <c r="N1251" s="11">
        <v>20.0</v>
      </c>
      <c r="P1251" s="5" t="str">
        <f t="shared" si="1"/>
        <v>Correcto</v>
      </c>
    </row>
    <row r="1252" ht="22.5" customHeight="1">
      <c r="A1252" s="10">
        <v>46087.36351471065</v>
      </c>
      <c r="B1252" s="11" t="s">
        <v>8867</v>
      </c>
      <c r="C1252" s="11" t="s">
        <v>8867</v>
      </c>
      <c r="D1252" s="11" t="s">
        <v>8868</v>
      </c>
      <c r="E1252" s="11" t="s">
        <v>8869</v>
      </c>
      <c r="F1252" s="11" t="s">
        <v>8870</v>
      </c>
      <c r="G1252" s="11" t="s">
        <v>8871</v>
      </c>
      <c r="H1252" s="11" t="s">
        <v>8872</v>
      </c>
      <c r="I1252" s="11" t="s">
        <v>30</v>
      </c>
      <c r="J1252" s="11" t="s">
        <v>734</v>
      </c>
      <c r="K1252" s="11" t="s">
        <v>189</v>
      </c>
      <c r="L1252" s="11" t="s">
        <v>8873</v>
      </c>
      <c r="M1252" s="11" t="s">
        <v>34</v>
      </c>
      <c r="N1252" s="11">
        <v>54.0</v>
      </c>
      <c r="P1252" s="5" t="str">
        <f t="shared" si="1"/>
        <v>Correcto</v>
      </c>
    </row>
    <row r="1253" ht="22.5" customHeight="1">
      <c r="A1253" s="10">
        <v>46087.36360592593</v>
      </c>
      <c r="B1253" s="11" t="s">
        <v>8874</v>
      </c>
      <c r="C1253" s="11" t="s">
        <v>8874</v>
      </c>
      <c r="D1253" s="11" t="s">
        <v>8875</v>
      </c>
      <c r="E1253" s="11">
        <v>4.2857309E7</v>
      </c>
      <c r="F1253" s="11" t="s">
        <v>8876</v>
      </c>
      <c r="G1253" s="11" t="s">
        <v>8877</v>
      </c>
      <c r="H1253" s="11" t="s">
        <v>8878</v>
      </c>
      <c r="I1253" s="11" t="s">
        <v>8879</v>
      </c>
      <c r="J1253" s="11" t="s">
        <v>8880</v>
      </c>
      <c r="K1253" s="11" t="s">
        <v>8881</v>
      </c>
      <c r="L1253" s="11">
        <v>3.9003153959089E13</v>
      </c>
      <c r="M1253" s="11" t="s">
        <v>99</v>
      </c>
      <c r="N1253" s="11">
        <v>14.0</v>
      </c>
      <c r="P1253" s="5" t="str">
        <f t="shared" si="1"/>
        <v>Correcto</v>
      </c>
    </row>
    <row r="1254" ht="22.5" customHeight="1">
      <c r="A1254" s="10">
        <v>46087.365298715275</v>
      </c>
      <c r="B1254" s="11" t="s">
        <v>8882</v>
      </c>
      <c r="C1254" s="11" t="s">
        <v>8882</v>
      </c>
      <c r="D1254" s="11" t="s">
        <v>8883</v>
      </c>
      <c r="E1254" s="11">
        <v>4.5561779E7</v>
      </c>
      <c r="F1254" s="11" t="s">
        <v>8884</v>
      </c>
      <c r="G1254" s="11" t="s">
        <v>8885</v>
      </c>
      <c r="H1254" s="11" t="s">
        <v>2872</v>
      </c>
      <c r="I1254" s="11" t="s">
        <v>20</v>
      </c>
      <c r="J1254" s="11" t="s">
        <v>8886</v>
      </c>
      <c r="K1254" s="11" t="s">
        <v>5049</v>
      </c>
      <c r="L1254" s="11">
        <v>4.88136179582E11</v>
      </c>
      <c r="M1254" s="11" t="s">
        <v>8887</v>
      </c>
      <c r="N1254" s="11" t="s">
        <v>8888</v>
      </c>
      <c r="P1254" s="5" t="str">
        <f t="shared" si="1"/>
        <v>Correcto</v>
      </c>
    </row>
    <row r="1255" ht="22.5" customHeight="1">
      <c r="A1255" s="10">
        <v>46087.367355891205</v>
      </c>
      <c r="B1255" s="11" t="s">
        <v>8889</v>
      </c>
      <c r="C1255" s="11" t="s">
        <v>8889</v>
      </c>
      <c r="D1255" s="11" t="s">
        <v>8890</v>
      </c>
      <c r="E1255" s="11">
        <v>7.3072527E7</v>
      </c>
      <c r="F1255" s="11" t="s">
        <v>8891</v>
      </c>
      <c r="G1255" s="11" t="s">
        <v>8892</v>
      </c>
      <c r="H1255" s="11" t="s">
        <v>887</v>
      </c>
      <c r="I1255" s="11" t="s">
        <v>96</v>
      </c>
      <c r="J1255" s="11" t="s">
        <v>8893</v>
      </c>
      <c r="K1255" s="11" t="s">
        <v>8894</v>
      </c>
      <c r="L1255" s="11">
        <v>7.8456851338E10</v>
      </c>
      <c r="M1255" s="11" t="s">
        <v>1514</v>
      </c>
      <c r="N1255" s="11">
        <v>508000.0</v>
      </c>
      <c r="P1255" s="5" t="str">
        <f t="shared" si="1"/>
        <v>Correcto</v>
      </c>
    </row>
    <row r="1256" ht="22.5" customHeight="1">
      <c r="A1256" s="10">
        <v>46087.36865582176</v>
      </c>
      <c r="B1256" s="11" t="s">
        <v>8895</v>
      </c>
      <c r="C1256" s="11" t="s">
        <v>8895</v>
      </c>
      <c r="D1256" s="11" t="s">
        <v>8896</v>
      </c>
      <c r="E1256" s="11" t="s">
        <v>8897</v>
      </c>
      <c r="F1256" s="11" t="s">
        <v>8898</v>
      </c>
      <c r="G1256" s="11" t="s">
        <v>8899</v>
      </c>
      <c r="H1256" s="11" t="s">
        <v>154</v>
      </c>
      <c r="I1256" s="11" t="s">
        <v>155</v>
      </c>
      <c r="J1256" s="11" t="s">
        <v>8900</v>
      </c>
      <c r="K1256" s="11" t="s">
        <v>157</v>
      </c>
      <c r="L1256" s="11" t="s">
        <v>8901</v>
      </c>
      <c r="M1256" s="11" t="s">
        <v>133</v>
      </c>
      <c r="N1256" s="11">
        <v>30.0</v>
      </c>
      <c r="P1256" s="5" t="str">
        <f t="shared" si="1"/>
        <v>Correcto</v>
      </c>
    </row>
    <row r="1257" ht="22.5" customHeight="1">
      <c r="A1257" s="10">
        <v>46087.368934375</v>
      </c>
      <c r="B1257" s="11" t="s">
        <v>8902</v>
      </c>
      <c r="C1257" s="11" t="s">
        <v>8902</v>
      </c>
      <c r="D1257" s="11" t="s">
        <v>8903</v>
      </c>
      <c r="E1257" s="11">
        <v>1.036653776E9</v>
      </c>
      <c r="F1257" s="11" t="s">
        <v>8904</v>
      </c>
      <c r="G1257" s="11" t="s">
        <v>8905</v>
      </c>
      <c r="H1257" s="11" t="s">
        <v>320</v>
      </c>
      <c r="I1257" s="11" t="s">
        <v>3947</v>
      </c>
      <c r="J1257" s="11" t="s">
        <v>8906</v>
      </c>
      <c r="K1257" s="11" t="s">
        <v>63</v>
      </c>
      <c r="L1257" s="12" t="s">
        <v>8907</v>
      </c>
      <c r="M1257" s="11" t="s">
        <v>415</v>
      </c>
      <c r="N1257" s="11">
        <v>42.0</v>
      </c>
      <c r="P1257" s="5" t="str">
        <f t="shared" si="1"/>
        <v>Correcto</v>
      </c>
    </row>
    <row r="1258" ht="22.5" customHeight="1">
      <c r="A1258" s="10">
        <v>46087.36925488426</v>
      </c>
      <c r="B1258" s="11" t="s">
        <v>8908</v>
      </c>
      <c r="C1258" s="11" t="s">
        <v>8908</v>
      </c>
      <c r="D1258" s="11" t="s">
        <v>8909</v>
      </c>
      <c r="E1258" s="12" t="s">
        <v>8910</v>
      </c>
      <c r="F1258" s="11" t="s">
        <v>8911</v>
      </c>
      <c r="G1258" s="11" t="s">
        <v>8912</v>
      </c>
      <c r="H1258" s="11" t="s">
        <v>8913</v>
      </c>
      <c r="I1258" s="11" t="s">
        <v>3501</v>
      </c>
      <c r="J1258" s="11" t="s">
        <v>8914</v>
      </c>
      <c r="K1258" s="11" t="s">
        <v>8915</v>
      </c>
      <c r="L1258" s="11">
        <v>8.308025594E9</v>
      </c>
      <c r="M1258" s="11" t="s">
        <v>415</v>
      </c>
      <c r="N1258" s="11">
        <v>30.0</v>
      </c>
      <c r="P1258" s="5" t="str">
        <f t="shared" si="1"/>
        <v>Correcto</v>
      </c>
    </row>
    <row r="1259" ht="22.5" customHeight="1">
      <c r="A1259" s="10">
        <v>46087.37413491898</v>
      </c>
      <c r="B1259" s="11" t="s">
        <v>8916</v>
      </c>
      <c r="C1259" s="11" t="s">
        <v>8916</v>
      </c>
      <c r="D1259" s="11" t="s">
        <v>8917</v>
      </c>
      <c r="E1259" s="11">
        <v>1.061756869E9</v>
      </c>
      <c r="F1259" s="11" t="s">
        <v>8918</v>
      </c>
      <c r="G1259" s="11" t="s">
        <v>8919</v>
      </c>
      <c r="H1259" s="11" t="s">
        <v>163</v>
      </c>
      <c r="I1259" s="11" t="s">
        <v>96</v>
      </c>
      <c r="J1259" s="11" t="s">
        <v>6907</v>
      </c>
      <c r="K1259" s="11" t="s">
        <v>63</v>
      </c>
      <c r="L1259" s="11">
        <v>8.6865056607E10</v>
      </c>
      <c r="M1259" s="11" t="s">
        <v>1514</v>
      </c>
      <c r="N1259" s="11">
        <v>25.0</v>
      </c>
      <c r="P1259" s="5" t="str">
        <f t="shared" si="1"/>
        <v>Correcto</v>
      </c>
    </row>
    <row r="1260" ht="22.5" customHeight="1">
      <c r="A1260" s="10">
        <v>46087.375752002314</v>
      </c>
      <c r="B1260" s="11" t="s">
        <v>8920</v>
      </c>
      <c r="C1260" s="11" t="s">
        <v>8920</v>
      </c>
      <c r="D1260" s="11" t="s">
        <v>8921</v>
      </c>
      <c r="E1260" s="11">
        <v>1.55816367916E11</v>
      </c>
      <c r="F1260" s="11" t="s">
        <v>8922</v>
      </c>
      <c r="G1260" s="11" t="s">
        <v>8923</v>
      </c>
      <c r="H1260" s="11" t="s">
        <v>8924</v>
      </c>
      <c r="I1260" s="11" t="s">
        <v>2219</v>
      </c>
      <c r="J1260" s="11" t="s">
        <v>8925</v>
      </c>
      <c r="K1260" s="11" t="s">
        <v>2221</v>
      </c>
      <c r="L1260" s="11" t="s">
        <v>8926</v>
      </c>
      <c r="M1260" s="11" t="s">
        <v>1514</v>
      </c>
      <c r="N1260" s="11">
        <v>100.0</v>
      </c>
      <c r="P1260" s="5" t="str">
        <f t="shared" si="1"/>
        <v>Correcto</v>
      </c>
    </row>
    <row r="1261" ht="22.5" customHeight="1">
      <c r="A1261" s="10">
        <v>46087.37686788195</v>
      </c>
      <c r="B1261" s="11" t="s">
        <v>8927</v>
      </c>
      <c r="C1261" s="11" t="s">
        <v>8927</v>
      </c>
      <c r="D1261" s="11" t="s">
        <v>8928</v>
      </c>
      <c r="E1261" s="11" t="s">
        <v>8929</v>
      </c>
      <c r="F1261" s="11" t="s">
        <v>8930</v>
      </c>
      <c r="G1261" s="11" t="s">
        <v>8931</v>
      </c>
      <c r="H1261" s="11" t="s">
        <v>2595</v>
      </c>
      <c r="I1261" s="11" t="s">
        <v>30</v>
      </c>
      <c r="J1261" s="11" t="s">
        <v>180</v>
      </c>
      <c r="K1261" s="11" t="s">
        <v>116</v>
      </c>
      <c r="L1261" s="11" t="s">
        <v>8932</v>
      </c>
      <c r="M1261" s="11" t="s">
        <v>34</v>
      </c>
      <c r="N1261" s="11">
        <v>32.0</v>
      </c>
      <c r="P1261" s="5" t="str">
        <f t="shared" si="1"/>
        <v>Correcto</v>
      </c>
    </row>
    <row r="1262" ht="22.5" customHeight="1">
      <c r="A1262" s="10">
        <v>46087.3780333912</v>
      </c>
      <c r="B1262" s="11" t="s">
        <v>8933</v>
      </c>
      <c r="C1262" s="11" t="s">
        <v>8933</v>
      </c>
      <c r="D1262" s="11" t="s">
        <v>8934</v>
      </c>
      <c r="E1262" s="11">
        <v>1.8043359E7</v>
      </c>
      <c r="F1262" s="11" t="s">
        <v>8935</v>
      </c>
      <c r="G1262" s="11" t="s">
        <v>8936</v>
      </c>
      <c r="H1262" s="11" t="s">
        <v>8937</v>
      </c>
      <c r="I1262" s="11" t="s">
        <v>41</v>
      </c>
      <c r="J1262" s="11" t="s">
        <v>1548</v>
      </c>
      <c r="K1262" s="11" t="s">
        <v>107</v>
      </c>
      <c r="L1262" s="11" t="s">
        <v>8938</v>
      </c>
      <c r="M1262" s="11" t="s">
        <v>133</v>
      </c>
      <c r="N1262" s="11">
        <v>54.0</v>
      </c>
      <c r="P1262" s="5" t="str">
        <f t="shared" si="1"/>
        <v>Correcto</v>
      </c>
    </row>
    <row r="1263" ht="22.5" customHeight="1">
      <c r="A1263" s="10">
        <v>46087.37975457176</v>
      </c>
      <c r="B1263" s="11" t="s">
        <v>8939</v>
      </c>
      <c r="C1263" s="11" t="s">
        <v>8939</v>
      </c>
      <c r="D1263" s="11" t="s">
        <v>8940</v>
      </c>
      <c r="E1263" s="11" t="s">
        <v>8941</v>
      </c>
      <c r="F1263" s="11" t="s">
        <v>8942</v>
      </c>
      <c r="G1263" s="11" t="s">
        <v>8943</v>
      </c>
      <c r="H1263" s="11" t="s">
        <v>40</v>
      </c>
      <c r="I1263" s="11" t="s">
        <v>41</v>
      </c>
      <c r="J1263" s="11" t="s">
        <v>236</v>
      </c>
      <c r="K1263" s="11" t="s">
        <v>189</v>
      </c>
      <c r="L1263" s="11" t="s">
        <v>8944</v>
      </c>
      <c r="M1263" s="11" t="s">
        <v>8945</v>
      </c>
      <c r="N1263" s="11">
        <v>260.0</v>
      </c>
      <c r="P1263" s="5" t="str">
        <f t="shared" si="1"/>
        <v>Correcto</v>
      </c>
    </row>
    <row r="1264" ht="22.5" customHeight="1">
      <c r="A1264" s="10">
        <v>46087.381092627315</v>
      </c>
      <c r="B1264" s="11" t="s">
        <v>8946</v>
      </c>
      <c r="C1264" s="11" t="s">
        <v>8946</v>
      </c>
      <c r="D1264" s="11" t="s">
        <v>8947</v>
      </c>
      <c r="E1264" s="11" t="s">
        <v>8948</v>
      </c>
      <c r="F1264" s="11" t="s">
        <v>8949</v>
      </c>
      <c r="G1264" s="11" t="s">
        <v>8950</v>
      </c>
      <c r="H1264" s="11" t="s">
        <v>8951</v>
      </c>
      <c r="I1264" s="11" t="s">
        <v>841</v>
      </c>
      <c r="J1264" s="11" t="s">
        <v>8952</v>
      </c>
      <c r="K1264" s="11" t="s">
        <v>8953</v>
      </c>
      <c r="L1264" s="11" t="s">
        <v>8954</v>
      </c>
      <c r="M1264" s="11" t="s">
        <v>34</v>
      </c>
      <c r="N1264" s="11">
        <v>110.0</v>
      </c>
      <c r="P1264" s="5" t="str">
        <f t="shared" si="1"/>
        <v>Correcto</v>
      </c>
    </row>
    <row r="1265" ht="22.5" customHeight="1">
      <c r="A1265" s="10">
        <v>46087.383566689816</v>
      </c>
      <c r="B1265" s="11" t="s">
        <v>8955</v>
      </c>
      <c r="C1265" s="11" t="s">
        <v>8955</v>
      </c>
      <c r="D1265" s="11" t="s">
        <v>8956</v>
      </c>
      <c r="E1265" s="11">
        <v>1.005486451E9</v>
      </c>
      <c r="F1265" s="11">
        <v>3.245097528E9</v>
      </c>
      <c r="G1265" s="11" t="s">
        <v>8957</v>
      </c>
      <c r="H1265" s="11" t="s">
        <v>163</v>
      </c>
      <c r="I1265" s="11" t="s">
        <v>96</v>
      </c>
      <c r="J1265" s="11" t="s">
        <v>734</v>
      </c>
      <c r="K1265" s="11" t="s">
        <v>63</v>
      </c>
      <c r="L1265" s="12" t="s">
        <v>8958</v>
      </c>
      <c r="M1265" s="11" t="s">
        <v>99</v>
      </c>
      <c r="N1265" s="11">
        <v>48.0</v>
      </c>
      <c r="P1265" s="5" t="str">
        <f t="shared" si="1"/>
        <v>Correcto</v>
      </c>
    </row>
    <row r="1266" ht="22.5" customHeight="1">
      <c r="A1266" s="10">
        <v>46087.38414879629</v>
      </c>
      <c r="B1266" s="11" t="s">
        <v>8959</v>
      </c>
      <c r="C1266" s="11" t="s">
        <v>8959</v>
      </c>
      <c r="D1266" s="11" t="s">
        <v>8960</v>
      </c>
      <c r="E1266" s="11">
        <v>4.865222E7</v>
      </c>
      <c r="F1266" s="11" t="s">
        <v>8961</v>
      </c>
      <c r="G1266" s="11" t="s">
        <v>8962</v>
      </c>
      <c r="H1266" s="11" t="s">
        <v>234</v>
      </c>
      <c r="I1266" s="11" t="s">
        <v>235</v>
      </c>
      <c r="J1266" s="11" t="s">
        <v>8963</v>
      </c>
      <c r="K1266" s="11" t="s">
        <v>3858</v>
      </c>
      <c r="L1266" s="12" t="s">
        <v>8964</v>
      </c>
      <c r="M1266" s="11" t="s">
        <v>65</v>
      </c>
      <c r="N1266" s="11">
        <v>10.0</v>
      </c>
      <c r="P1266" s="5" t="str">
        <f t="shared" si="1"/>
        <v>Correcto</v>
      </c>
    </row>
    <row r="1267" ht="22.5" customHeight="1">
      <c r="A1267" s="10">
        <v>46087.38877775463</v>
      </c>
      <c r="B1267" s="11" t="s">
        <v>8965</v>
      </c>
      <c r="C1267" s="11" t="s">
        <v>8965</v>
      </c>
      <c r="D1267" s="11" t="s">
        <v>8966</v>
      </c>
      <c r="E1267" s="11" t="s">
        <v>8967</v>
      </c>
      <c r="F1267" s="11" t="s">
        <v>8968</v>
      </c>
      <c r="G1267" s="11" t="s">
        <v>8969</v>
      </c>
      <c r="H1267" s="11" t="s">
        <v>8970</v>
      </c>
      <c r="I1267" s="11" t="s">
        <v>51</v>
      </c>
      <c r="J1267" s="11" t="s">
        <v>734</v>
      </c>
      <c r="K1267" s="11" t="s">
        <v>189</v>
      </c>
      <c r="L1267" s="11" t="s">
        <v>8971</v>
      </c>
      <c r="M1267" s="11" t="s">
        <v>34</v>
      </c>
      <c r="N1267" s="11">
        <v>30.0</v>
      </c>
      <c r="P1267" s="5" t="str">
        <f t="shared" si="1"/>
        <v>Correcto</v>
      </c>
    </row>
    <row r="1268" ht="22.5" customHeight="1">
      <c r="A1268" s="10">
        <v>46087.3869565162</v>
      </c>
      <c r="B1268" s="11" t="s">
        <v>8972</v>
      </c>
      <c r="C1268" s="11" t="s">
        <v>8972</v>
      </c>
      <c r="D1268" s="11" t="s">
        <v>8973</v>
      </c>
      <c r="E1268" s="11">
        <v>9.2601688E7</v>
      </c>
      <c r="F1268" s="11">
        <v>3.103902663E9</v>
      </c>
      <c r="G1268" s="11" t="s">
        <v>8974</v>
      </c>
      <c r="H1268" s="11" t="s">
        <v>50</v>
      </c>
      <c r="I1268" s="11" t="s">
        <v>96</v>
      </c>
      <c r="J1268" s="11" t="s">
        <v>734</v>
      </c>
      <c r="K1268" s="11" t="s">
        <v>196</v>
      </c>
      <c r="L1268" s="12" t="s">
        <v>8975</v>
      </c>
      <c r="M1268" s="11" t="s">
        <v>99</v>
      </c>
      <c r="N1268" s="11">
        <v>21.0</v>
      </c>
      <c r="P1268" s="5" t="str">
        <f t="shared" si="1"/>
        <v>Correcto</v>
      </c>
    </row>
    <row r="1269" ht="22.5" customHeight="1">
      <c r="A1269" s="10">
        <v>46087.38775530092</v>
      </c>
      <c r="B1269" s="11" t="s">
        <v>8976</v>
      </c>
      <c r="C1269" s="11" t="s">
        <v>8976</v>
      </c>
      <c r="D1269" s="11" t="s">
        <v>8977</v>
      </c>
      <c r="E1269" s="11">
        <v>3.4548273E7</v>
      </c>
      <c r="F1269" s="11" t="s">
        <v>8978</v>
      </c>
      <c r="G1269" s="11" t="s">
        <v>8979</v>
      </c>
      <c r="H1269" s="11" t="s">
        <v>520</v>
      </c>
      <c r="I1269" s="11" t="s">
        <v>235</v>
      </c>
      <c r="J1269" s="11" t="s">
        <v>8980</v>
      </c>
      <c r="K1269" s="11" t="s">
        <v>63</v>
      </c>
      <c r="L1269" s="11">
        <v>9.3775021215E10</v>
      </c>
      <c r="M1269" s="11" t="s">
        <v>65</v>
      </c>
      <c r="N1269" s="11">
        <v>26.0</v>
      </c>
      <c r="P1269" s="5" t="str">
        <f t="shared" si="1"/>
        <v>Correcto</v>
      </c>
    </row>
    <row r="1270" ht="22.5" customHeight="1">
      <c r="A1270" s="10">
        <v>46087.39178947917</v>
      </c>
      <c r="B1270" s="11" t="s">
        <v>8981</v>
      </c>
      <c r="C1270" s="11" t="s">
        <v>8981</v>
      </c>
      <c r="D1270" s="11" t="s">
        <v>8982</v>
      </c>
      <c r="E1270" s="11" t="s">
        <v>8983</v>
      </c>
      <c r="F1270" s="11" t="s">
        <v>8984</v>
      </c>
      <c r="G1270" s="11" t="s">
        <v>8985</v>
      </c>
      <c r="H1270" s="11" t="s">
        <v>114</v>
      </c>
      <c r="I1270" s="11" t="s">
        <v>30</v>
      </c>
      <c r="J1270" s="11" t="s">
        <v>8986</v>
      </c>
      <c r="K1270" s="11" t="s">
        <v>8987</v>
      </c>
      <c r="L1270" s="11" t="s">
        <v>8987</v>
      </c>
      <c r="M1270" s="11" t="s">
        <v>34</v>
      </c>
      <c r="N1270" s="11">
        <v>54.0</v>
      </c>
      <c r="P1270" s="5" t="str">
        <f t="shared" si="1"/>
        <v>Correcto</v>
      </c>
    </row>
    <row r="1271" ht="22.5" customHeight="1">
      <c r="A1271" s="10">
        <v>46087.398594363425</v>
      </c>
      <c r="B1271" s="11" t="s">
        <v>8988</v>
      </c>
      <c r="C1271" s="11" t="s">
        <v>8988</v>
      </c>
      <c r="D1271" s="11" t="s">
        <v>8989</v>
      </c>
      <c r="E1271" s="11">
        <v>7.2218599E7</v>
      </c>
      <c r="F1271" s="11" t="s">
        <v>8990</v>
      </c>
      <c r="G1271" s="11" t="s">
        <v>8991</v>
      </c>
      <c r="H1271" s="11" t="s">
        <v>520</v>
      </c>
      <c r="I1271" s="11" t="s">
        <v>235</v>
      </c>
      <c r="J1271" s="11" t="s">
        <v>8992</v>
      </c>
      <c r="K1271" s="11" t="s">
        <v>63</v>
      </c>
      <c r="L1271" s="11">
        <v>6.9252109935E10</v>
      </c>
      <c r="M1271" s="11" t="s">
        <v>65</v>
      </c>
      <c r="N1271" s="11">
        <v>27.0</v>
      </c>
      <c r="P1271" s="5" t="str">
        <f t="shared" si="1"/>
        <v>Correcto</v>
      </c>
    </row>
    <row r="1272" ht="22.5" customHeight="1">
      <c r="A1272" s="10">
        <v>46087.40037333334</v>
      </c>
      <c r="B1272" s="11" t="s">
        <v>8993</v>
      </c>
      <c r="C1272" s="11" t="s">
        <v>8993</v>
      </c>
      <c r="D1272" s="11" t="s">
        <v>8994</v>
      </c>
      <c r="E1272" s="11" t="s">
        <v>8995</v>
      </c>
      <c r="F1272" s="11" t="s">
        <v>8996</v>
      </c>
      <c r="G1272" s="11" t="s">
        <v>8997</v>
      </c>
      <c r="H1272" s="11" t="s">
        <v>50</v>
      </c>
      <c r="I1272" s="11" t="s">
        <v>51</v>
      </c>
      <c r="J1272" s="11" t="s">
        <v>8998</v>
      </c>
      <c r="K1272" s="11" t="s">
        <v>124</v>
      </c>
      <c r="L1272" s="11" t="s">
        <v>8999</v>
      </c>
      <c r="M1272" s="11" t="s">
        <v>55</v>
      </c>
      <c r="N1272" s="11">
        <v>79.0</v>
      </c>
      <c r="P1272" s="5" t="str">
        <f t="shared" si="1"/>
        <v>Correcto</v>
      </c>
    </row>
    <row r="1273" ht="22.5" customHeight="1">
      <c r="A1273" s="10">
        <v>46087.39887650463</v>
      </c>
      <c r="B1273" s="11" t="s">
        <v>9000</v>
      </c>
      <c r="C1273" s="11" t="s">
        <v>9000</v>
      </c>
      <c r="D1273" s="11" t="s">
        <v>9001</v>
      </c>
      <c r="E1273" s="11">
        <v>7.503736332E9</v>
      </c>
      <c r="F1273" s="11" t="s">
        <v>9002</v>
      </c>
      <c r="G1273" s="11" t="s">
        <v>9003</v>
      </c>
      <c r="H1273" s="11" t="s">
        <v>9004</v>
      </c>
      <c r="I1273" s="11" t="s">
        <v>8099</v>
      </c>
      <c r="J1273" s="11" t="s">
        <v>9005</v>
      </c>
      <c r="K1273" s="11" t="s">
        <v>9006</v>
      </c>
      <c r="L1273" s="11">
        <v>4.4674937001E10</v>
      </c>
      <c r="M1273" s="11" t="s">
        <v>324</v>
      </c>
      <c r="N1273" s="11" t="s">
        <v>9007</v>
      </c>
      <c r="P1273" s="5" t="str">
        <f t="shared" si="1"/>
        <v>Correcto</v>
      </c>
    </row>
    <row r="1274" ht="22.5" customHeight="1">
      <c r="A1274" s="10">
        <v>46087.400948333336</v>
      </c>
      <c r="B1274" s="11" t="s">
        <v>9008</v>
      </c>
      <c r="C1274" s="11" t="s">
        <v>9008</v>
      </c>
      <c r="D1274" s="11" t="s">
        <v>9009</v>
      </c>
      <c r="E1274" s="11" t="s">
        <v>9010</v>
      </c>
      <c r="F1274" s="11" t="s">
        <v>9011</v>
      </c>
      <c r="G1274" s="11" t="s">
        <v>9012</v>
      </c>
      <c r="H1274" s="11" t="s">
        <v>114</v>
      </c>
      <c r="I1274" s="11" t="s">
        <v>30</v>
      </c>
      <c r="J1274" s="11" t="s">
        <v>180</v>
      </c>
      <c r="K1274" s="11" t="s">
        <v>9013</v>
      </c>
      <c r="L1274" s="11" t="s">
        <v>9013</v>
      </c>
      <c r="M1274" s="11" t="s">
        <v>34</v>
      </c>
      <c r="N1274" s="11">
        <v>50.0</v>
      </c>
      <c r="P1274" s="5" t="str">
        <f t="shared" si="1"/>
        <v>Correcto</v>
      </c>
    </row>
    <row r="1275" ht="22.5" customHeight="1">
      <c r="A1275" s="10">
        <v>46087.40284171296</v>
      </c>
      <c r="B1275" s="11" t="s">
        <v>9014</v>
      </c>
      <c r="C1275" s="11" t="s">
        <v>9014</v>
      </c>
      <c r="D1275" s="11" t="s">
        <v>9015</v>
      </c>
      <c r="E1275" s="11">
        <v>1.1792885E7</v>
      </c>
      <c r="F1275" s="11" t="s">
        <v>9016</v>
      </c>
      <c r="G1275" s="11" t="s">
        <v>9017</v>
      </c>
      <c r="H1275" s="11" t="s">
        <v>234</v>
      </c>
      <c r="I1275" s="11" t="s">
        <v>235</v>
      </c>
      <c r="J1275" s="11" t="s">
        <v>1480</v>
      </c>
      <c r="K1275" s="11" t="s">
        <v>237</v>
      </c>
      <c r="L1275" s="11">
        <v>4.88402704107E11</v>
      </c>
      <c r="M1275" s="11" t="s">
        <v>65</v>
      </c>
      <c r="N1275" s="11">
        <v>27.0</v>
      </c>
      <c r="P1275" s="5" t="str">
        <f t="shared" si="1"/>
        <v>Correcto</v>
      </c>
    </row>
    <row r="1276" ht="22.5" customHeight="1">
      <c r="A1276" s="10">
        <v>46087.404001435185</v>
      </c>
      <c r="B1276" s="11" t="s">
        <v>9018</v>
      </c>
      <c r="C1276" s="11" t="s">
        <v>9018</v>
      </c>
      <c r="D1276" s="11" t="s">
        <v>9019</v>
      </c>
      <c r="E1276" s="11">
        <v>5.731589E7</v>
      </c>
      <c r="F1276" s="11" t="s">
        <v>9020</v>
      </c>
      <c r="G1276" s="11" t="s">
        <v>9021</v>
      </c>
      <c r="H1276" s="11" t="s">
        <v>9022</v>
      </c>
      <c r="I1276" s="11" t="s">
        <v>4922</v>
      </c>
      <c r="J1276" s="11" t="s">
        <v>9023</v>
      </c>
      <c r="K1276" s="11">
        <v>1.000143199502E12</v>
      </c>
      <c r="L1276" s="12" t="s">
        <v>9024</v>
      </c>
      <c r="M1276" s="11" t="s">
        <v>7070</v>
      </c>
      <c r="N1276" s="11">
        <v>54.0</v>
      </c>
      <c r="P1276" s="5" t="str">
        <f t="shared" si="1"/>
        <v>Correcto</v>
      </c>
    </row>
    <row r="1277" ht="22.5" customHeight="1">
      <c r="A1277" s="10">
        <v>46087.40521927083</v>
      </c>
      <c r="B1277" s="11" t="s">
        <v>9025</v>
      </c>
      <c r="C1277" s="11" t="s">
        <v>9025</v>
      </c>
      <c r="D1277" s="11" t="s">
        <v>9026</v>
      </c>
      <c r="E1277" s="12" t="s">
        <v>9027</v>
      </c>
      <c r="F1277" s="11" t="s">
        <v>9028</v>
      </c>
      <c r="G1277" s="11" t="s">
        <v>9029</v>
      </c>
      <c r="H1277" s="11" t="s">
        <v>50</v>
      </c>
      <c r="I1277" s="11" t="s">
        <v>4463</v>
      </c>
      <c r="J1277" s="11" t="s">
        <v>9030</v>
      </c>
      <c r="K1277" s="11" t="s">
        <v>53</v>
      </c>
      <c r="L1277" s="11">
        <v>2.701779257E9</v>
      </c>
      <c r="M1277" s="11" t="s">
        <v>34</v>
      </c>
      <c r="N1277" s="11">
        <v>109.0</v>
      </c>
      <c r="P1277" s="5" t="str">
        <f t="shared" si="1"/>
        <v>Correcto</v>
      </c>
    </row>
    <row r="1278" ht="22.5" customHeight="1">
      <c r="A1278" s="10">
        <v>46087.40582572916</v>
      </c>
      <c r="B1278" s="11" t="s">
        <v>9031</v>
      </c>
      <c r="C1278" s="11" t="s">
        <v>9031</v>
      </c>
      <c r="D1278" s="11" t="s">
        <v>9032</v>
      </c>
      <c r="E1278" s="11" t="s">
        <v>9033</v>
      </c>
      <c r="F1278" s="11" t="s">
        <v>9034</v>
      </c>
      <c r="G1278" s="11" t="s">
        <v>9035</v>
      </c>
      <c r="H1278" s="11" t="s">
        <v>40</v>
      </c>
      <c r="I1278" s="11" t="s">
        <v>41</v>
      </c>
      <c r="J1278" s="11" t="s">
        <v>9036</v>
      </c>
      <c r="K1278" s="11" t="s">
        <v>189</v>
      </c>
      <c r="L1278" s="11" t="s">
        <v>9037</v>
      </c>
      <c r="M1278" s="11" t="s">
        <v>23</v>
      </c>
      <c r="N1278" s="11">
        <v>200.0</v>
      </c>
      <c r="P1278" s="5" t="str">
        <f t="shared" si="1"/>
        <v>Correcto</v>
      </c>
    </row>
    <row r="1279" ht="22.5" customHeight="1">
      <c r="A1279" s="10">
        <v>46087.40610813657</v>
      </c>
      <c r="B1279" s="11" t="s">
        <v>9038</v>
      </c>
      <c r="C1279" s="11" t="s">
        <v>9038</v>
      </c>
      <c r="D1279" s="11" t="s">
        <v>9039</v>
      </c>
      <c r="E1279" s="11">
        <v>1.201192943E9</v>
      </c>
      <c r="F1279" s="11" t="s">
        <v>9040</v>
      </c>
      <c r="G1279" s="11" t="s">
        <v>9041</v>
      </c>
      <c r="H1279" s="11" t="s">
        <v>734</v>
      </c>
      <c r="I1279" s="11" t="s">
        <v>1057</v>
      </c>
      <c r="J1279" s="11" t="s">
        <v>734</v>
      </c>
      <c r="K1279" s="11" t="s">
        <v>734</v>
      </c>
      <c r="L1279" s="11" t="s">
        <v>734</v>
      </c>
      <c r="M1279" s="11" t="s">
        <v>734</v>
      </c>
      <c r="N1279" s="11">
        <v>170.0</v>
      </c>
      <c r="P1279" s="5" t="str">
        <f t="shared" si="1"/>
        <v>Correcto</v>
      </c>
    </row>
    <row r="1280" ht="22.5" customHeight="1">
      <c r="A1280" s="10">
        <v>46087.407080590274</v>
      </c>
      <c r="B1280" s="11" t="s">
        <v>9042</v>
      </c>
      <c r="C1280" s="11" t="s">
        <v>9042</v>
      </c>
      <c r="D1280" s="11" t="s">
        <v>9043</v>
      </c>
      <c r="E1280" s="12" t="s">
        <v>9044</v>
      </c>
      <c r="F1280" s="11">
        <v>1.8098524741E10</v>
      </c>
      <c r="G1280" s="11" t="s">
        <v>9045</v>
      </c>
      <c r="H1280" s="11" t="s">
        <v>6404</v>
      </c>
      <c r="I1280" s="11" t="s">
        <v>6406</v>
      </c>
      <c r="J1280" s="11" t="s">
        <v>180</v>
      </c>
      <c r="K1280" s="11" t="s">
        <v>2844</v>
      </c>
      <c r="L1280" s="12" t="s">
        <v>9046</v>
      </c>
      <c r="M1280" s="11" t="s">
        <v>415</v>
      </c>
      <c r="N1280" s="11">
        <v>164.0</v>
      </c>
      <c r="P1280" s="5" t="str">
        <f t="shared" si="1"/>
        <v>Correcto</v>
      </c>
    </row>
    <row r="1281" ht="22.5" customHeight="1">
      <c r="A1281" s="10">
        <v>46087.406526226856</v>
      </c>
      <c r="B1281" s="11" t="s">
        <v>9047</v>
      </c>
      <c r="C1281" s="11" t="s">
        <v>9047</v>
      </c>
      <c r="D1281" s="11" t="s">
        <v>9048</v>
      </c>
      <c r="E1281" s="11">
        <v>1.097097433E9</v>
      </c>
      <c r="F1281" s="11" t="s">
        <v>9049</v>
      </c>
      <c r="G1281" s="11" t="s">
        <v>9050</v>
      </c>
      <c r="H1281" s="11" t="s">
        <v>163</v>
      </c>
      <c r="I1281" s="11" t="s">
        <v>96</v>
      </c>
      <c r="J1281" s="11" t="s">
        <v>9051</v>
      </c>
      <c r="K1281" s="11" t="s">
        <v>63</v>
      </c>
      <c r="L1281" s="11">
        <v>7.2617678455E10</v>
      </c>
      <c r="M1281" s="11" t="s">
        <v>99</v>
      </c>
      <c r="N1281" s="11">
        <v>50.0</v>
      </c>
      <c r="P1281" s="5" t="str">
        <f t="shared" si="1"/>
        <v>Correcto</v>
      </c>
    </row>
    <row r="1282" ht="22.5" customHeight="1">
      <c r="A1282" s="10">
        <v>46087.41769478009</v>
      </c>
      <c r="B1282" s="11" t="s">
        <v>9052</v>
      </c>
      <c r="C1282" s="11" t="s">
        <v>9052</v>
      </c>
      <c r="D1282" s="11" t="s">
        <v>9053</v>
      </c>
      <c r="E1282" s="12" t="s">
        <v>9054</v>
      </c>
      <c r="F1282" s="11" t="s">
        <v>9055</v>
      </c>
      <c r="G1282" s="11" t="s">
        <v>9056</v>
      </c>
      <c r="H1282" s="11" t="s">
        <v>6052</v>
      </c>
      <c r="I1282" s="11" t="s">
        <v>9057</v>
      </c>
      <c r="J1282" s="11" t="s">
        <v>9058</v>
      </c>
      <c r="K1282" s="11" t="s">
        <v>22</v>
      </c>
      <c r="L1282" s="11">
        <v>9.747526185E9</v>
      </c>
      <c r="M1282" s="11" t="s">
        <v>34</v>
      </c>
      <c r="N1282" s="11">
        <v>108.0</v>
      </c>
      <c r="P1282" s="5" t="str">
        <f t="shared" si="1"/>
        <v>Correcto</v>
      </c>
    </row>
    <row r="1283" ht="22.5" customHeight="1">
      <c r="A1283" s="10">
        <v>46087.40883901621</v>
      </c>
      <c r="B1283" s="11" t="s">
        <v>9059</v>
      </c>
      <c r="C1283" s="11" t="s">
        <v>9059</v>
      </c>
      <c r="D1283" s="11" t="s">
        <v>9060</v>
      </c>
      <c r="E1283" s="11">
        <v>1.037654847E9</v>
      </c>
      <c r="F1283" s="11" t="s">
        <v>9061</v>
      </c>
      <c r="G1283" s="11" t="s">
        <v>9062</v>
      </c>
      <c r="H1283" s="11" t="s">
        <v>887</v>
      </c>
      <c r="I1283" s="11" t="s">
        <v>72</v>
      </c>
      <c r="J1283" s="11" t="s">
        <v>9063</v>
      </c>
      <c r="K1283" s="11" t="s">
        <v>9064</v>
      </c>
      <c r="L1283" s="11" t="s">
        <v>9065</v>
      </c>
      <c r="M1283" s="11" t="s">
        <v>99</v>
      </c>
      <c r="N1283" s="11">
        <v>25.0</v>
      </c>
      <c r="P1283" s="5" t="str">
        <f t="shared" si="1"/>
        <v>Correcto</v>
      </c>
    </row>
    <row r="1284" ht="22.5" customHeight="1">
      <c r="A1284" s="10">
        <v>46087.40981832176</v>
      </c>
      <c r="B1284" s="11" t="s">
        <v>9066</v>
      </c>
      <c r="C1284" s="11" t="s">
        <v>9066</v>
      </c>
      <c r="D1284" s="11" t="s">
        <v>9067</v>
      </c>
      <c r="E1284" s="11">
        <v>2.4766992E7</v>
      </c>
      <c r="F1284" s="11" t="s">
        <v>9068</v>
      </c>
      <c r="G1284" s="11" t="s">
        <v>9069</v>
      </c>
      <c r="H1284" s="11" t="s">
        <v>234</v>
      </c>
      <c r="I1284" s="11" t="s">
        <v>235</v>
      </c>
      <c r="J1284" s="11" t="s">
        <v>9070</v>
      </c>
      <c r="K1284" s="11" t="s">
        <v>237</v>
      </c>
      <c r="L1284" s="11">
        <v>1.28270005506E11</v>
      </c>
      <c r="M1284" s="11" t="s">
        <v>290</v>
      </c>
      <c r="N1284" s="13">
        <v>3225.0</v>
      </c>
      <c r="P1284" s="5" t="str">
        <f t="shared" si="1"/>
        <v>Correcto</v>
      </c>
    </row>
    <row r="1285" ht="22.5" customHeight="1">
      <c r="A1285" s="10">
        <v>46087.412682326394</v>
      </c>
      <c r="B1285" s="11" t="s">
        <v>9071</v>
      </c>
      <c r="C1285" s="11" t="s">
        <v>9071</v>
      </c>
      <c r="D1285" s="11" t="s">
        <v>9072</v>
      </c>
      <c r="E1285" s="11" t="s">
        <v>9073</v>
      </c>
      <c r="F1285" s="11" t="s">
        <v>9074</v>
      </c>
      <c r="G1285" s="11" t="s">
        <v>9072</v>
      </c>
      <c r="H1285" s="11" t="s">
        <v>9075</v>
      </c>
      <c r="I1285" s="11" t="s">
        <v>9076</v>
      </c>
      <c r="J1285" s="11" t="s">
        <v>9077</v>
      </c>
      <c r="K1285" s="11" t="s">
        <v>9078</v>
      </c>
      <c r="L1285" s="12" t="s">
        <v>9079</v>
      </c>
      <c r="M1285" s="11" t="s">
        <v>1514</v>
      </c>
      <c r="N1285" s="11">
        <v>60.0</v>
      </c>
      <c r="P1285" s="5" t="str">
        <f t="shared" si="1"/>
        <v>Correcto</v>
      </c>
    </row>
    <row r="1286" ht="22.5" customHeight="1">
      <c r="A1286" s="10">
        <v>46087.41296714121</v>
      </c>
      <c r="B1286" s="11" t="s">
        <v>9080</v>
      </c>
      <c r="C1286" s="11" t="s">
        <v>9080</v>
      </c>
      <c r="D1286" s="11" t="s">
        <v>9081</v>
      </c>
      <c r="E1286" s="11" t="s">
        <v>9082</v>
      </c>
      <c r="F1286" s="11" t="s">
        <v>9083</v>
      </c>
      <c r="G1286" s="11" t="s">
        <v>9084</v>
      </c>
      <c r="H1286" s="11" t="s">
        <v>9085</v>
      </c>
      <c r="I1286" s="11" t="s">
        <v>20</v>
      </c>
      <c r="J1286" s="11" t="s">
        <v>236</v>
      </c>
      <c r="K1286" s="11" t="s">
        <v>9086</v>
      </c>
      <c r="L1286" s="11">
        <v>1.219904092E9</v>
      </c>
      <c r="M1286" s="11" t="s">
        <v>133</v>
      </c>
      <c r="N1286" s="11">
        <v>30.0</v>
      </c>
      <c r="P1286" s="5" t="str">
        <f t="shared" si="1"/>
        <v>Correcto</v>
      </c>
    </row>
    <row r="1287" ht="22.5" customHeight="1">
      <c r="A1287" s="10">
        <v>46087.41498120371</v>
      </c>
      <c r="B1287" s="11" t="s">
        <v>9087</v>
      </c>
      <c r="C1287" s="11" t="s">
        <v>9087</v>
      </c>
      <c r="D1287" s="11" t="s">
        <v>9088</v>
      </c>
      <c r="E1287" s="11">
        <v>3.4673189E7</v>
      </c>
      <c r="F1287" s="11" t="s">
        <v>9089</v>
      </c>
      <c r="G1287" s="11" t="s">
        <v>9090</v>
      </c>
      <c r="H1287" s="11" t="s">
        <v>163</v>
      </c>
      <c r="I1287" s="11" t="s">
        <v>235</v>
      </c>
      <c r="J1287" s="11" t="s">
        <v>4032</v>
      </c>
      <c r="K1287" s="11" t="s">
        <v>63</v>
      </c>
      <c r="L1287" s="12" t="s">
        <v>9091</v>
      </c>
      <c r="M1287" s="11" t="s">
        <v>65</v>
      </c>
      <c r="N1287" s="11">
        <v>25.0</v>
      </c>
      <c r="P1287" s="5" t="str">
        <f t="shared" si="1"/>
        <v>Correcto</v>
      </c>
    </row>
    <row r="1288" ht="22.5" customHeight="1">
      <c r="A1288" s="10">
        <v>46087.423581469906</v>
      </c>
      <c r="B1288" s="11" t="s">
        <v>9092</v>
      </c>
      <c r="C1288" s="11" t="s">
        <v>9092</v>
      </c>
      <c r="D1288" s="11" t="s">
        <v>9093</v>
      </c>
      <c r="E1288" s="11">
        <v>2.515359703E9</v>
      </c>
      <c r="F1288" s="11" t="s">
        <v>9094</v>
      </c>
      <c r="G1288" s="11" t="s">
        <v>9095</v>
      </c>
      <c r="H1288" s="11" t="s">
        <v>2695</v>
      </c>
      <c r="I1288" s="11" t="s">
        <v>3146</v>
      </c>
      <c r="J1288" s="12" t="s">
        <v>9096</v>
      </c>
      <c r="K1288" s="11" t="s">
        <v>2697</v>
      </c>
      <c r="L1288" s="12" t="s">
        <v>9097</v>
      </c>
      <c r="M1288" s="11" t="s">
        <v>133</v>
      </c>
      <c r="N1288" s="11">
        <v>50.0</v>
      </c>
      <c r="P1288" s="5" t="str">
        <f t="shared" si="1"/>
        <v>Correcto</v>
      </c>
    </row>
    <row r="1289" ht="22.5" customHeight="1">
      <c r="A1289" s="10">
        <v>46087.414835601856</v>
      </c>
      <c r="B1289" s="11" t="s">
        <v>9098</v>
      </c>
      <c r="C1289" s="11" t="s">
        <v>9098</v>
      </c>
      <c r="D1289" s="11" t="s">
        <v>9099</v>
      </c>
      <c r="E1289" s="11">
        <v>2.5279362E7</v>
      </c>
      <c r="F1289" s="11" t="s">
        <v>9100</v>
      </c>
      <c r="G1289" s="11" t="s">
        <v>9101</v>
      </c>
      <c r="H1289" s="11" t="s">
        <v>1352</v>
      </c>
      <c r="I1289" s="11" t="s">
        <v>72</v>
      </c>
      <c r="J1289" s="11" t="s">
        <v>9102</v>
      </c>
      <c r="K1289" s="11" t="s">
        <v>74</v>
      </c>
      <c r="L1289" s="11">
        <v>2.4142221334E10</v>
      </c>
      <c r="M1289" s="11" t="s">
        <v>415</v>
      </c>
      <c r="N1289" s="11">
        <v>126.0</v>
      </c>
      <c r="P1289" s="5" t="str">
        <f t="shared" si="1"/>
        <v>Correcto</v>
      </c>
    </row>
    <row r="1290" ht="22.5" customHeight="1">
      <c r="A1290" s="10">
        <v>46087.41495548611</v>
      </c>
      <c r="B1290" s="11" t="s">
        <v>9103</v>
      </c>
      <c r="C1290" s="11" t="s">
        <v>9103</v>
      </c>
      <c r="D1290" s="11" t="s">
        <v>9104</v>
      </c>
      <c r="E1290" s="11">
        <v>4770904.0</v>
      </c>
      <c r="F1290" s="11" t="s">
        <v>9105</v>
      </c>
      <c r="G1290" s="11" t="s">
        <v>9106</v>
      </c>
      <c r="H1290" s="11" t="s">
        <v>3797</v>
      </c>
      <c r="I1290" s="11" t="s">
        <v>96</v>
      </c>
      <c r="J1290" s="11" t="s">
        <v>180</v>
      </c>
      <c r="K1290" s="11" t="s">
        <v>74</v>
      </c>
      <c r="L1290" s="11">
        <v>2.4142294077E10</v>
      </c>
      <c r="M1290" s="11" t="s">
        <v>415</v>
      </c>
      <c r="N1290" s="11" t="s">
        <v>9107</v>
      </c>
      <c r="P1290" s="5" t="str">
        <f t="shared" si="1"/>
        <v>Correcto</v>
      </c>
    </row>
    <row r="1291" ht="22.5" customHeight="1">
      <c r="A1291" s="10">
        <v>46087.41527883102</v>
      </c>
      <c r="B1291" s="11" t="s">
        <v>9108</v>
      </c>
      <c r="C1291" s="11" t="s">
        <v>9108</v>
      </c>
      <c r="D1291" s="11" t="s">
        <v>9109</v>
      </c>
      <c r="E1291" s="11" t="s">
        <v>9110</v>
      </c>
      <c r="F1291" s="11" t="s">
        <v>9111</v>
      </c>
      <c r="G1291" s="11" t="s">
        <v>9112</v>
      </c>
      <c r="H1291" s="11" t="s">
        <v>50</v>
      </c>
      <c r="I1291" s="11" t="s">
        <v>30</v>
      </c>
      <c r="J1291" s="11" t="s">
        <v>9113</v>
      </c>
      <c r="K1291" s="11" t="s">
        <v>131</v>
      </c>
      <c r="L1291" s="11" t="s">
        <v>9114</v>
      </c>
      <c r="M1291" s="11" t="s">
        <v>99</v>
      </c>
      <c r="N1291" s="11">
        <v>100.0</v>
      </c>
      <c r="P1291" s="5" t="str">
        <f t="shared" si="1"/>
        <v>Correcto</v>
      </c>
    </row>
    <row r="1292" ht="22.5" customHeight="1">
      <c r="A1292" s="10">
        <v>46087.41599521991</v>
      </c>
      <c r="B1292" s="11" t="s">
        <v>9115</v>
      </c>
      <c r="C1292" s="11" t="s">
        <v>9115</v>
      </c>
      <c r="D1292" s="11" t="s">
        <v>9116</v>
      </c>
      <c r="E1292" s="11">
        <v>1.928826103E9</v>
      </c>
      <c r="F1292" s="11" t="s">
        <v>9117</v>
      </c>
      <c r="G1292" s="11" t="s">
        <v>9118</v>
      </c>
      <c r="H1292" s="11" t="s">
        <v>50</v>
      </c>
      <c r="I1292" s="11" t="s">
        <v>4463</v>
      </c>
      <c r="J1292" s="11" t="s">
        <v>9119</v>
      </c>
      <c r="K1292" s="11" t="s">
        <v>9120</v>
      </c>
      <c r="L1292" s="11">
        <v>1.562130326E9</v>
      </c>
      <c r="M1292" s="11" t="s">
        <v>34</v>
      </c>
      <c r="N1292" s="11">
        <v>54.0</v>
      </c>
      <c r="P1292" s="5" t="str">
        <f t="shared" si="1"/>
        <v>Correcto</v>
      </c>
    </row>
    <row r="1293" ht="22.5" customHeight="1">
      <c r="A1293" s="10">
        <v>46087.41818050926</v>
      </c>
      <c r="B1293" s="11" t="s">
        <v>9121</v>
      </c>
      <c r="C1293" s="11" t="s">
        <v>9121</v>
      </c>
      <c r="D1293" s="11" t="s">
        <v>9122</v>
      </c>
      <c r="E1293" s="11" t="s">
        <v>9123</v>
      </c>
      <c r="F1293" s="11" t="s">
        <v>9124</v>
      </c>
      <c r="G1293" s="11" t="s">
        <v>9125</v>
      </c>
      <c r="H1293" s="11" t="s">
        <v>9126</v>
      </c>
      <c r="I1293" s="11" t="s">
        <v>2784</v>
      </c>
      <c r="J1293" s="11" t="s">
        <v>6085</v>
      </c>
      <c r="K1293" s="11" t="s">
        <v>9127</v>
      </c>
      <c r="L1293" s="11">
        <v>4.116003698E9</v>
      </c>
      <c r="M1293" s="11" t="s">
        <v>99</v>
      </c>
      <c r="N1293" s="11">
        <v>138.0</v>
      </c>
      <c r="P1293" s="5" t="str">
        <f t="shared" si="1"/>
        <v>Correcto</v>
      </c>
    </row>
    <row r="1294" ht="22.5" customHeight="1">
      <c r="A1294" s="10">
        <v>46087.419008425924</v>
      </c>
      <c r="B1294" s="11" t="s">
        <v>9128</v>
      </c>
      <c r="C1294" s="11" t="s">
        <v>9128</v>
      </c>
      <c r="D1294" s="11" t="s">
        <v>9129</v>
      </c>
      <c r="E1294" s="11">
        <v>1.083874486E9</v>
      </c>
      <c r="F1294" s="11" t="s">
        <v>9130</v>
      </c>
      <c r="G1294" s="11" t="s">
        <v>9131</v>
      </c>
      <c r="H1294" s="11" t="s">
        <v>123</v>
      </c>
      <c r="I1294" s="11" t="s">
        <v>72</v>
      </c>
      <c r="J1294" s="11" t="s">
        <v>9132</v>
      </c>
      <c r="K1294" s="11" t="s">
        <v>759</v>
      </c>
      <c r="L1294" s="12" t="s">
        <v>9133</v>
      </c>
      <c r="M1294" s="11" t="s">
        <v>415</v>
      </c>
      <c r="N1294" s="11">
        <v>879.0</v>
      </c>
      <c r="P1294" s="5" t="str">
        <f t="shared" si="1"/>
        <v>Correcto</v>
      </c>
    </row>
    <row r="1295" ht="22.5" customHeight="1">
      <c r="A1295" s="10">
        <v>46087.419737557866</v>
      </c>
      <c r="B1295" s="11" t="s">
        <v>9134</v>
      </c>
      <c r="C1295" s="11" t="s">
        <v>9134</v>
      </c>
      <c r="D1295" s="11" t="s">
        <v>9135</v>
      </c>
      <c r="E1295" s="11" t="s">
        <v>9136</v>
      </c>
      <c r="F1295" s="11" t="s">
        <v>9137</v>
      </c>
      <c r="G1295" s="11" t="s">
        <v>9138</v>
      </c>
      <c r="H1295" s="11" t="s">
        <v>123</v>
      </c>
      <c r="I1295" s="11" t="s">
        <v>41</v>
      </c>
      <c r="J1295" s="11" t="s">
        <v>734</v>
      </c>
      <c r="K1295" s="11" t="s">
        <v>124</v>
      </c>
      <c r="L1295" s="11" t="s">
        <v>9139</v>
      </c>
      <c r="M1295" s="11" t="s">
        <v>133</v>
      </c>
      <c r="N1295" s="11">
        <v>127.0</v>
      </c>
      <c r="P1295" s="5" t="str">
        <f t="shared" si="1"/>
        <v>Correcto</v>
      </c>
    </row>
    <row r="1296" ht="22.5" customHeight="1">
      <c r="A1296" s="10">
        <v>46087.41986372686</v>
      </c>
      <c r="B1296" s="11" t="s">
        <v>9140</v>
      </c>
      <c r="C1296" s="11" t="s">
        <v>9140</v>
      </c>
      <c r="D1296" s="11" t="s">
        <v>9141</v>
      </c>
      <c r="E1296" s="11">
        <v>2.715815584E9</v>
      </c>
      <c r="F1296" s="11" t="s">
        <v>9142</v>
      </c>
      <c r="G1296" s="11" t="s">
        <v>9143</v>
      </c>
      <c r="H1296" s="11" t="s">
        <v>9144</v>
      </c>
      <c r="I1296" s="11" t="s">
        <v>1842</v>
      </c>
      <c r="J1296" s="11">
        <v>4308.0</v>
      </c>
      <c r="K1296" s="11" t="s">
        <v>1844</v>
      </c>
      <c r="L1296" s="11">
        <v>7.0007574116E10</v>
      </c>
      <c r="M1296" s="11" t="s">
        <v>23</v>
      </c>
      <c r="N1296" s="11">
        <v>100.0</v>
      </c>
      <c r="P1296" s="5" t="str">
        <f t="shared" si="1"/>
        <v>Correcto</v>
      </c>
    </row>
    <row r="1297" ht="22.5" customHeight="1">
      <c r="A1297" s="10">
        <v>46087.42111866898</v>
      </c>
      <c r="B1297" s="11" t="s">
        <v>9145</v>
      </c>
      <c r="C1297" s="11" t="s">
        <v>9145</v>
      </c>
      <c r="D1297" s="11" t="s">
        <v>9146</v>
      </c>
      <c r="E1297" s="11">
        <v>4626648.0</v>
      </c>
      <c r="F1297" s="11" t="s">
        <v>9147</v>
      </c>
      <c r="G1297" s="11" t="s">
        <v>9148</v>
      </c>
      <c r="H1297" s="11" t="s">
        <v>3075</v>
      </c>
      <c r="I1297" s="11" t="s">
        <v>96</v>
      </c>
      <c r="J1297" s="11" t="s">
        <v>9149</v>
      </c>
      <c r="K1297" s="11" t="s">
        <v>74</v>
      </c>
      <c r="L1297" s="11">
        <v>2.4142250945E10</v>
      </c>
      <c r="M1297" s="11" t="s">
        <v>415</v>
      </c>
      <c r="N1297" s="11">
        <v>100000.0</v>
      </c>
    </row>
    <row r="1298">
      <c r="P1298" s="5" t="str">
        <f t="shared" ref="P1298:P1328" si="2">IF(B1298=C1298,"Correcto","Mal")</f>
        <v>Correcto</v>
      </c>
    </row>
    <row r="1299">
      <c r="P1299" s="5" t="str">
        <f t="shared" si="2"/>
        <v>Correcto</v>
      </c>
    </row>
    <row r="1300">
      <c r="P1300" s="5" t="str">
        <f t="shared" si="2"/>
        <v>Correcto</v>
      </c>
    </row>
    <row r="1301">
      <c r="P1301" s="5" t="str">
        <f t="shared" si="2"/>
        <v>Correcto</v>
      </c>
    </row>
    <row r="1302">
      <c r="P1302" s="5" t="str">
        <f t="shared" si="2"/>
        <v>Correcto</v>
      </c>
    </row>
    <row r="1303">
      <c r="P1303" s="5" t="str">
        <f t="shared" si="2"/>
        <v>Correcto</v>
      </c>
    </row>
    <row r="1304">
      <c r="P1304" s="5" t="str">
        <f t="shared" si="2"/>
        <v>Correcto</v>
      </c>
    </row>
    <row r="1305">
      <c r="P1305" s="5" t="str">
        <f t="shared" si="2"/>
        <v>Correcto</v>
      </c>
    </row>
    <row r="1306">
      <c r="P1306" s="5" t="str">
        <f t="shared" si="2"/>
        <v>Correcto</v>
      </c>
    </row>
    <row r="1307">
      <c r="P1307" s="5" t="str">
        <f t="shared" si="2"/>
        <v>Correcto</v>
      </c>
    </row>
    <row r="1308">
      <c r="P1308" s="5" t="str">
        <f t="shared" si="2"/>
        <v>Correcto</v>
      </c>
    </row>
    <row r="1309">
      <c r="P1309" s="5" t="str">
        <f t="shared" si="2"/>
        <v>Correcto</v>
      </c>
    </row>
    <row r="1310">
      <c r="P1310" s="5" t="str">
        <f t="shared" si="2"/>
        <v>Correcto</v>
      </c>
    </row>
    <row r="1311">
      <c r="P1311" s="5" t="str">
        <f t="shared" si="2"/>
        <v>Correcto</v>
      </c>
    </row>
    <row r="1312">
      <c r="P1312" s="5" t="str">
        <f t="shared" si="2"/>
        <v>Correcto</v>
      </c>
    </row>
    <row r="1313">
      <c r="P1313" s="5" t="str">
        <f t="shared" si="2"/>
        <v>Correcto</v>
      </c>
    </row>
    <row r="1314">
      <c r="P1314" s="5" t="str">
        <f t="shared" si="2"/>
        <v>Correcto</v>
      </c>
    </row>
    <row r="1315">
      <c r="P1315" s="5" t="str">
        <f t="shared" si="2"/>
        <v>Correcto</v>
      </c>
    </row>
    <row r="1316">
      <c r="P1316" s="5" t="str">
        <f t="shared" si="2"/>
        <v>Correcto</v>
      </c>
    </row>
    <row r="1317">
      <c r="P1317" s="5" t="str">
        <f t="shared" si="2"/>
        <v>Correcto</v>
      </c>
    </row>
    <row r="1318">
      <c r="P1318" s="5" t="str">
        <f t="shared" si="2"/>
        <v>Correcto</v>
      </c>
    </row>
    <row r="1319">
      <c r="P1319" s="5" t="str">
        <f t="shared" si="2"/>
        <v>Correcto</v>
      </c>
    </row>
    <row r="1320">
      <c r="P1320" s="5" t="str">
        <f t="shared" si="2"/>
        <v>Correcto</v>
      </c>
    </row>
    <row r="1321">
      <c r="P1321" s="5" t="str">
        <f t="shared" si="2"/>
        <v>Correcto</v>
      </c>
    </row>
    <row r="1322">
      <c r="P1322" s="5" t="str">
        <f t="shared" si="2"/>
        <v>Correcto</v>
      </c>
    </row>
    <row r="1323">
      <c r="P1323" s="5" t="str">
        <f t="shared" si="2"/>
        <v>Correcto</v>
      </c>
    </row>
    <row r="1324">
      <c r="P1324" s="5" t="str">
        <f t="shared" si="2"/>
        <v>Correcto</v>
      </c>
    </row>
    <row r="1325">
      <c r="P1325" s="5" t="str">
        <f t="shared" si="2"/>
        <v>Correcto</v>
      </c>
    </row>
    <row r="1326">
      <c r="P1326" s="5" t="str">
        <f t="shared" si="2"/>
        <v>Correcto</v>
      </c>
    </row>
    <row r="1327">
      <c r="P1327" s="5" t="str">
        <f t="shared" si="2"/>
        <v>Correcto</v>
      </c>
    </row>
    <row r="1328">
      <c r="P1328" s="5" t="str">
        <f t="shared" si="2"/>
        <v>Correcto</v>
      </c>
    </row>
  </sheetData>
  <drawing r:id="rId2"/>
  <legacyDrawing r:id="rId3"/>
  <tableParts count="1">
    <tablePart r:id="rId5"/>
  </tableParts>
</worksheet>
</file>