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<sst xmlns="http://schemas.openxmlformats.org/spreadsheetml/2006/main" count="13" uniqueCount="11">
  <si>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Los Angeles</t>
  </si>
  <si>
    <t>Phoenix</t>
  </si>
  <si>
    <t>San Diego</t>
  </si>
  <si>
    <t>San Francisco</t>
  </si>
  <si>
    <t>Seattle</t>
  </si>
  <si>
    <t>ALASKA</t>
  </si>
  <si>
    <t>on time</t>
  </si>
  <si>
    <t>delayed</t>
  </si>
  <si>
    <t>AM WEST</t>
  </si>
  <si>
    <t>Alaska Airline destinations with more than 100 on time flights</t>
  </si>
  <si>
    <t>Alaska Airline destinations with more than 100 delayed flights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</si>
</sst>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0" fontId="1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/>
      <c r="I1" s="2"/>
    </row>
    <row r="2">
      <c r="A2" s="3" t="s">
        <v>5</v>
      </c>
      <c r="B2" s="4" t="s">
        <v>6</v>
      </c>
      <c r="C2" s="3">
        <v>497.0</v>
      </c>
      <c r="D2" s="3">
        <v>221.0</v>
      </c>
      <c r="E2" s="3">
        <v>212.0</v>
      </c>
      <c r="F2" s="3">
        <v>503.0</v>
      </c>
      <c r="G2" s="3">
        <v>1841.0</v>
      </c>
    </row>
    <row r="3">
      <c r="B3" s="4" t="s">
        <v>7</v>
      </c>
      <c r="C3" s="3">
        <v>62.0</v>
      </c>
      <c r="D3" s="3">
        <v>12.0</v>
      </c>
      <c r="E3" s="3">
        <v>20.0</v>
      </c>
      <c r="F3" s="3">
        <v>102.0</v>
      </c>
      <c r="G3" s="3">
        <v>305.0</v>
      </c>
    </row>
    <row r="4">
      <c r="B4" s="5"/>
    </row>
    <row r="5">
      <c r="A5" s="3" t="s">
        <v>8</v>
      </c>
      <c r="B5" s="4" t="s">
        <v>6</v>
      </c>
      <c r="C5" s="3">
        <v>694.0</v>
      </c>
      <c r="D5" s="3">
        <v>4840.0</v>
      </c>
      <c r="E5" s="3">
        <v>383.0</v>
      </c>
      <c r="F5" s="3">
        <v>320.0</v>
      </c>
      <c r="G5" s="3">
        <v>201.0</v>
      </c>
    </row>
    <row r="6">
      <c r="B6" s="4" t="s">
        <v>7</v>
      </c>
      <c r="C6" s="3">
        <v>117.0</v>
      </c>
      <c r="D6" s="3">
        <v>415.0</v>
      </c>
      <c r="E6" s="3">
        <v>65.0</v>
      </c>
      <c r="F6" s="3">
        <v>129.0</v>
      </c>
      <c r="G6" s="3">
        <v>61.0</v>
      </c>
    </row>
    <row r="8">
      <c r="A8" s="6" t="s">
        <v>9</v>
      </c>
      <c r="B8" s="7">
        <f t="shared" ref="B8:B9" si="1">COUNTIF(C2:G2, "&gt;100")</f>
        <v>5</v>
      </c>
    </row>
    <row r="9">
      <c r="A9" s="6" t="s">
        <v>10</v>
      </c>
      <c r="B9" s="7">
        <f t="shared" si="1"/>
        <v>2</v>
      </c>
    </row>
  </sheetData>
  <drawing r:id="rId1"/>
</worksheet>
</file>