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B29" i="1" l="1"/>
  <c r="C29" i="1" s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X29" i="1" s="1"/>
  <c r="BY29" i="1" s="1"/>
  <c r="BZ29" i="1" s="1"/>
  <c r="CA29" i="1" s="1"/>
  <c r="CB29" i="1" s="1"/>
  <c r="CC29" i="1" s="1"/>
  <c r="CD29" i="1" s="1"/>
  <c r="CE29" i="1" s="1"/>
  <c r="CF29" i="1" s="1"/>
  <c r="CG29" i="1" s="1"/>
  <c r="CH29" i="1" s="1"/>
  <c r="CI29" i="1" s="1"/>
  <c r="CJ29" i="1" s="1"/>
  <c r="CK29" i="1" s="1"/>
  <c r="CL29" i="1" s="1"/>
  <c r="CM29" i="1" s="1"/>
  <c r="CN29" i="1" s="1"/>
  <c r="CO29" i="1" s="1"/>
  <c r="CP29" i="1" s="1"/>
  <c r="CQ29" i="1" s="1"/>
  <c r="CR29" i="1" s="1"/>
  <c r="CS29" i="1" s="1"/>
  <c r="CT29" i="1" s="1"/>
  <c r="L3" i="1"/>
  <c r="L4" i="1"/>
  <c r="P4" i="1" s="1"/>
  <c r="L5" i="1"/>
  <c r="P5" i="1" s="1"/>
  <c r="L6" i="1"/>
  <c r="P6" i="1" s="1"/>
  <c r="L7" i="1"/>
  <c r="P7" i="1" s="1"/>
  <c r="L8" i="1"/>
  <c r="P8" i="1" s="1"/>
  <c r="L9" i="1"/>
  <c r="P9" i="1" s="1"/>
  <c r="L10" i="1"/>
  <c r="P10" i="1" s="1"/>
  <c r="L11" i="1" l="1"/>
  <c r="N9" i="1"/>
  <c r="N5" i="1"/>
  <c r="N8" i="1"/>
  <c r="N4" i="1"/>
  <c r="N3" i="1"/>
  <c r="N7" i="1"/>
  <c r="P3" i="1"/>
  <c r="P11" i="1" s="1"/>
  <c r="N10" i="1"/>
  <c r="N6" i="1"/>
  <c r="N11" i="1" l="1"/>
</calcChain>
</file>

<file path=xl/sharedStrings.xml><?xml version="1.0" encoding="utf-8"?>
<sst xmlns="http://schemas.openxmlformats.org/spreadsheetml/2006/main" count="75" uniqueCount="19">
  <si>
    <t>A</t>
  </si>
  <si>
    <t>B</t>
  </si>
  <si>
    <t>C</t>
  </si>
  <si>
    <t>D</t>
  </si>
  <si>
    <t>E</t>
  </si>
  <si>
    <t>F</t>
  </si>
  <si>
    <t>G</t>
  </si>
  <si>
    <t>H</t>
  </si>
  <si>
    <t>RR2</t>
  </si>
  <si>
    <t>RR3</t>
  </si>
  <si>
    <t>RR1</t>
  </si>
  <si>
    <r>
      <t>t</t>
    </r>
    <r>
      <rPr>
        <vertAlign val="subscript"/>
        <sz val="11"/>
        <color theme="1"/>
        <rFont val="Calibri"/>
        <family val="2"/>
        <scheme val="minor"/>
      </rPr>
      <t>e</t>
    </r>
  </si>
  <si>
    <t>T</t>
  </si>
  <si>
    <t>I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</si>
  <si>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</si>
  <si>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</si>
  <si>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t>Promedios</t>
  </si>
  <si>
    <t>Ejecucion</t>
  </si>
  <si>
    <t>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</si>
</sst>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7" xfId="0" applyFill="1" applyBorder="1"/>
    <xf numFmtId="0" fontId="0" fillId="2" borderId="1" xfId="0" applyFill="1" applyBorder="1" applyAlignment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1"/>
  <sheetViews>
    <sheetView tabSelected="1" workbookViewId="0">
      <selection activeCell="AL10" sqref="AL10"/>
    </sheetView>
  </sheetViews>
  <sheetFormatPr baseColWidth="10" defaultColWidth="2.7109375" defaultRowHeight="14.1" customHeight="1" x14ac:dyDescent="0.25"/>
  <cols>
    <col min="1" max="3" width="2.7109375" customWidth="1"/>
    <col min="4" max="10" width="2.85546875" bestFit="1" customWidth="1"/>
    <col min="11" max="31" width="3" bestFit="1" customWidth="1"/>
    <col min="32" max="33" width="3.140625" bestFit="1" customWidth="1"/>
    <col min="34" max="34" width="3" bestFit="1" customWidth="1"/>
    <col min="35" max="37" width="3.140625" bestFit="1" customWidth="1"/>
    <col min="38" max="42" width="3" bestFit="1" customWidth="1"/>
    <col min="43" max="43" width="3.140625" bestFit="1" customWidth="1"/>
    <col min="44" max="98" width="3" bestFit="1" customWidth="1"/>
  </cols>
  <sheetData>
    <row r="1" spans="1:98" ht="14.1" customHeight="1" x14ac:dyDescent="0.25">
      <c r="A1" s="8"/>
      <c r="B1" s="8"/>
      <c r="C1" s="8"/>
      <c r="D1" s="8"/>
      <c r="E1" s="8"/>
      <c r="F1" s="8"/>
      <c r="G1" s="8"/>
      <c r="H1" s="8"/>
    </row>
    <row r="2" spans="1:98" ht="14.1" customHeight="1" x14ac:dyDescent="0.35">
      <c r="A2" s="8"/>
      <c r="B2" s="7"/>
      <c r="C2" s="17"/>
      <c r="D2" s="17"/>
      <c r="E2" s="17"/>
      <c r="F2" s="8"/>
      <c r="G2" s="8"/>
      <c r="H2" s="9"/>
      <c r="I2" s="4" t="s">
        <v>14</v>
      </c>
      <c r="J2" s="4" t="s">
        <v>11</v>
      </c>
      <c r="K2" s="10" t="s">
        <v>15</v>
      </c>
      <c r="L2" s="26" t="s">
        <v>12</v>
      </c>
      <c r="M2" s="26"/>
      <c r="N2" s="28" t="s">
        <v>4</v>
      </c>
      <c r="O2" s="29"/>
      <c r="P2" s="22" t="s">
        <v>13</v>
      </c>
      <c r="Q2" s="22"/>
      <c r="Z2" s="33" t="s">
        <v>8</v>
      </c>
      <c r="AA2" s="33"/>
    </row>
    <row r="3" spans="1:98" ht="14.1" customHeight="1" x14ac:dyDescent="0.25">
      <c r="A3" s="8"/>
      <c r="B3" s="7"/>
      <c r="C3" s="17"/>
      <c r="D3" s="17"/>
      <c r="E3" s="17"/>
      <c r="F3" s="8"/>
      <c r="G3" s="8"/>
      <c r="H3" s="4" t="s">
        <v>0</v>
      </c>
      <c r="I3" s="6">
        <v>0</v>
      </c>
      <c r="J3" s="6">
        <v>9</v>
      </c>
      <c r="K3" s="6">
        <v>62</v>
      </c>
      <c r="L3" s="27">
        <f>K3-I3</f>
        <v>62</v>
      </c>
      <c r="M3" s="27"/>
      <c r="N3" s="23">
        <f t="shared" ref="N3:N10" si="0">L3-J3</f>
        <v>53</v>
      </c>
      <c r="O3" s="24"/>
      <c r="P3" s="21">
        <f>J3/L3</f>
        <v>0.14516129032258066</v>
      </c>
      <c r="Q3" s="21"/>
      <c r="S3" s="1"/>
      <c r="T3" s="1"/>
      <c r="U3" s="1"/>
      <c r="V3" s="1"/>
      <c r="W3" s="1"/>
      <c r="X3" s="1"/>
      <c r="Y3" s="1"/>
      <c r="Z3" s="1"/>
      <c r="AA3" s="1" t="s">
        <v>6</v>
      </c>
      <c r="AB3" s="1" t="s">
        <v>7</v>
      </c>
      <c r="AC3" s="1" t="s">
        <v>4</v>
      </c>
      <c r="AD3" s="1" t="s">
        <v>5</v>
      </c>
      <c r="AE3" s="1" t="s">
        <v>3</v>
      </c>
      <c r="AF3" s="1" t="s">
        <v>2</v>
      </c>
      <c r="AG3" s="1" t="s">
        <v>1</v>
      </c>
      <c r="AH3" s="1" t="s">
        <v>0</v>
      </c>
      <c r="AI3" s="34" t="s">
        <v>10</v>
      </c>
      <c r="AJ3" s="34"/>
    </row>
    <row r="4" spans="1:98" ht="14.1" customHeight="1" x14ac:dyDescent="0.25">
      <c r="A4" s="8"/>
      <c r="B4" s="8"/>
      <c r="C4" s="8"/>
      <c r="D4" s="8"/>
      <c r="E4" s="8"/>
      <c r="F4" s="8"/>
      <c r="G4" s="8"/>
      <c r="H4" s="4" t="s">
        <v>1</v>
      </c>
      <c r="I4" s="6">
        <v>1</v>
      </c>
      <c r="J4" s="6">
        <v>15</v>
      </c>
      <c r="K4" s="6">
        <v>87</v>
      </c>
      <c r="L4" s="27">
        <f t="shared" ref="L4:L10" si="1">K4-I4</f>
        <v>86</v>
      </c>
      <c r="M4" s="27"/>
      <c r="N4" s="23">
        <f t="shared" si="0"/>
        <v>71</v>
      </c>
      <c r="O4" s="24"/>
      <c r="P4" s="21">
        <f t="shared" ref="P4:P10" si="2">J4/L4</f>
        <v>0.1744186046511628</v>
      </c>
      <c r="Q4" s="21"/>
      <c r="Z4" s="32" t="s">
        <v>9</v>
      </c>
      <c r="AA4" s="32"/>
    </row>
    <row r="5" spans="1:98" ht="14.1" customHeight="1" x14ac:dyDescent="0.25">
      <c r="A5" s="8"/>
      <c r="B5" s="3"/>
      <c r="C5" s="19" t="s">
        <v>17</v>
      </c>
      <c r="D5" s="19"/>
      <c r="E5" s="19"/>
      <c r="F5" s="8"/>
      <c r="G5" s="8"/>
      <c r="H5" s="4" t="s">
        <v>2</v>
      </c>
      <c r="I5" s="6">
        <v>4</v>
      </c>
      <c r="J5" s="6">
        <v>6</v>
      </c>
      <c r="K5" s="6">
        <v>47</v>
      </c>
      <c r="L5" s="27">
        <f t="shared" si="1"/>
        <v>43</v>
      </c>
      <c r="M5" s="27"/>
      <c r="N5" s="23">
        <f t="shared" si="0"/>
        <v>37</v>
      </c>
      <c r="O5" s="24"/>
      <c r="P5" s="21">
        <f t="shared" si="2"/>
        <v>0.13953488372093023</v>
      </c>
      <c r="Q5" s="21"/>
      <c r="S5" s="1" t="s">
        <v>6</v>
      </c>
      <c r="T5" s="1" t="s">
        <v>7</v>
      </c>
      <c r="U5" s="1" t="s">
        <v>4</v>
      </c>
      <c r="V5" s="1" t="s">
        <v>5</v>
      </c>
      <c r="W5" s="1" t="s">
        <v>3</v>
      </c>
      <c r="X5" s="1" t="s">
        <v>2</v>
      </c>
      <c r="Y5" s="1" t="s">
        <v>1</v>
      </c>
      <c r="Z5" s="1" t="s">
        <v>0</v>
      </c>
      <c r="AA5" s="1" t="s">
        <v>6</v>
      </c>
      <c r="AB5" s="1" t="s">
        <v>7</v>
      </c>
      <c r="AC5" s="1" t="s">
        <v>4</v>
      </c>
      <c r="AD5" s="1" t="s">
        <v>5</v>
      </c>
      <c r="AE5" s="1" t="s">
        <v>3</v>
      </c>
      <c r="AF5" s="1" t="s">
        <v>2</v>
      </c>
      <c r="AG5" s="1" t="s">
        <v>1</v>
      </c>
      <c r="AH5" s="1" t="s">
        <v>0</v>
      </c>
      <c r="AI5" s="34" t="s">
        <v>8</v>
      </c>
      <c r="AJ5" s="34"/>
    </row>
    <row r="6" spans="1:98" ht="14.1" customHeight="1" x14ac:dyDescent="0.25">
      <c r="A6" s="8"/>
      <c r="B6" s="5"/>
      <c r="C6" s="20" t="s">
        <v>18</v>
      </c>
      <c r="D6" s="20"/>
      <c r="E6" s="20"/>
      <c r="F6" s="8"/>
      <c r="G6" s="8"/>
      <c r="H6" s="4" t="s">
        <v>3</v>
      </c>
      <c r="I6" s="6">
        <v>5</v>
      </c>
      <c r="J6" s="6">
        <v>18</v>
      </c>
      <c r="K6" s="6">
        <v>95</v>
      </c>
      <c r="L6" s="27">
        <f t="shared" si="1"/>
        <v>90</v>
      </c>
      <c r="M6" s="27"/>
      <c r="N6" s="23">
        <f t="shared" si="0"/>
        <v>72</v>
      </c>
      <c r="O6" s="24"/>
      <c r="P6" s="21">
        <f t="shared" si="2"/>
        <v>0.2</v>
      </c>
      <c r="Q6" s="21"/>
      <c r="Z6" s="33" t="s">
        <v>8</v>
      </c>
      <c r="AA6" s="33"/>
    </row>
    <row r="7" spans="1:98" ht="14.1" customHeight="1" x14ac:dyDescent="0.25">
      <c r="A7" s="8"/>
      <c r="B7" s="8"/>
      <c r="C7" s="8"/>
      <c r="D7" s="8"/>
      <c r="E7" s="8"/>
      <c r="F7" s="8"/>
      <c r="G7" s="8"/>
      <c r="H7" s="4" t="s">
        <v>4</v>
      </c>
      <c r="I7" s="6">
        <v>8</v>
      </c>
      <c r="J7" s="6">
        <v>12</v>
      </c>
      <c r="K7" s="6">
        <v>82</v>
      </c>
      <c r="L7" s="27">
        <f t="shared" si="1"/>
        <v>74</v>
      </c>
      <c r="M7" s="27"/>
      <c r="N7" s="23">
        <f t="shared" si="0"/>
        <v>62</v>
      </c>
      <c r="O7" s="24"/>
      <c r="P7" s="21">
        <f t="shared" si="2"/>
        <v>0.16216216216216217</v>
      </c>
      <c r="Q7" s="2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6</v>
      </c>
      <c r="AD7" s="1" t="s">
        <v>4</v>
      </c>
      <c r="AE7" s="1" t="s">
        <v>5</v>
      </c>
      <c r="AF7" s="1" t="s">
        <v>3</v>
      </c>
      <c r="AG7" s="1" t="s">
        <v>1</v>
      </c>
      <c r="AH7" s="1" t="s">
        <v>0</v>
      </c>
      <c r="AI7" s="34" t="s">
        <v>10</v>
      </c>
      <c r="AJ7" s="34"/>
    </row>
    <row r="8" spans="1:98" ht="14.1" customHeight="1" x14ac:dyDescent="0.25">
      <c r="A8" s="8"/>
      <c r="B8" s="8"/>
      <c r="C8" s="8"/>
      <c r="D8" s="8"/>
      <c r="E8" s="8"/>
      <c r="F8" s="8"/>
      <c r="G8" s="8"/>
      <c r="H8" s="4" t="s">
        <v>5</v>
      </c>
      <c r="I8" s="6">
        <v>7</v>
      </c>
      <c r="J8" s="6">
        <v>12</v>
      </c>
      <c r="K8" s="6">
        <v>80</v>
      </c>
      <c r="L8" s="27">
        <f t="shared" si="1"/>
        <v>73</v>
      </c>
      <c r="M8" s="27"/>
      <c r="N8" s="23">
        <f t="shared" si="0"/>
        <v>61</v>
      </c>
      <c r="O8" s="24"/>
      <c r="P8" s="21">
        <f t="shared" si="2"/>
        <v>0.16438356164383561</v>
      </c>
      <c r="Q8" s="21"/>
      <c r="Z8" s="33" t="s">
        <v>9</v>
      </c>
      <c r="AA8" s="33"/>
    </row>
    <row r="9" spans="1:98" ht="14.1" customHeight="1" x14ac:dyDescent="0.25">
      <c r="A9" s="8"/>
      <c r="B9" s="8"/>
      <c r="C9" s="8"/>
      <c r="D9" s="8"/>
      <c r="E9" s="8"/>
      <c r="F9" s="8"/>
      <c r="G9" s="8"/>
      <c r="H9" s="4" t="s">
        <v>6</v>
      </c>
      <c r="I9" s="6">
        <v>12</v>
      </c>
      <c r="J9" s="6">
        <v>18</v>
      </c>
      <c r="K9" s="6">
        <v>97</v>
      </c>
      <c r="L9" s="27">
        <f t="shared" si="1"/>
        <v>85</v>
      </c>
      <c r="M9" s="27"/>
      <c r="N9" s="23">
        <f t="shared" si="0"/>
        <v>67</v>
      </c>
      <c r="O9" s="24"/>
      <c r="P9" s="21">
        <f t="shared" si="2"/>
        <v>0.21176470588235294</v>
      </c>
      <c r="Q9" s="21"/>
      <c r="S9" s="1"/>
      <c r="T9" s="1"/>
      <c r="U9" s="1"/>
      <c r="V9" s="1"/>
      <c r="W9" s="1"/>
      <c r="X9" s="1"/>
      <c r="Y9" s="1"/>
      <c r="Z9" s="1"/>
      <c r="AA9" s="1" t="s">
        <v>6</v>
      </c>
      <c r="AB9" s="1" t="s">
        <v>3</v>
      </c>
      <c r="AC9" s="1" t="s">
        <v>1</v>
      </c>
      <c r="AD9" s="1" t="s">
        <v>6</v>
      </c>
      <c r="AE9" s="1" t="s">
        <v>4</v>
      </c>
      <c r="AF9" s="1" t="s">
        <v>5</v>
      </c>
      <c r="AG9" s="1" t="s">
        <v>3</v>
      </c>
      <c r="AH9" s="1" t="s">
        <v>1</v>
      </c>
      <c r="AI9" s="30" t="s">
        <v>8</v>
      </c>
      <c r="AJ9" s="34"/>
    </row>
    <row r="10" spans="1:98" ht="14.1" customHeight="1" x14ac:dyDescent="0.25">
      <c r="H10" s="4" t="s">
        <v>7</v>
      </c>
      <c r="I10" s="6">
        <v>10</v>
      </c>
      <c r="J10" s="6">
        <v>7</v>
      </c>
      <c r="K10" s="6">
        <v>58</v>
      </c>
      <c r="L10" s="27">
        <f t="shared" si="1"/>
        <v>48</v>
      </c>
      <c r="M10" s="27"/>
      <c r="N10" s="23">
        <f t="shared" si="0"/>
        <v>41</v>
      </c>
      <c r="O10" s="24"/>
      <c r="P10" s="21">
        <f t="shared" si="2"/>
        <v>0.14583333333333334</v>
      </c>
      <c r="Q10" s="21"/>
      <c r="Z10" s="33" t="s">
        <v>8</v>
      </c>
      <c r="AA10" s="33"/>
    </row>
    <row r="11" spans="1:98" ht="14.1" customHeight="1" x14ac:dyDescent="0.25">
      <c r="H11" s="22" t="s">
        <v>16</v>
      </c>
      <c r="I11" s="22"/>
      <c r="J11" s="22"/>
      <c r="K11" s="22"/>
      <c r="L11" s="25">
        <f>(L3+L4+L5+L6+L7+L8+L9+L10)/8</f>
        <v>70.125</v>
      </c>
      <c r="M11" s="25"/>
      <c r="N11" s="25">
        <f>(N3+N4+N5+N6+N7+N8+N9+N10)/8</f>
        <v>58</v>
      </c>
      <c r="O11" s="25"/>
      <c r="P11" s="25">
        <f>(P3+P4+P5+P6+P7+P8+P9+P10)/8</f>
        <v>0.1679073177145447</v>
      </c>
      <c r="Q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6</v>
      </c>
      <c r="AH11" s="1" t="s">
        <v>3</v>
      </c>
      <c r="AI11" s="30" t="s">
        <v>10</v>
      </c>
      <c r="AJ11" s="31"/>
    </row>
    <row r="12" spans="1:98" ht="14.1" customHeight="1" x14ac:dyDescent="0.25">
      <c r="E12" s="7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7"/>
      <c r="S12" s="7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6"/>
      <c r="AJ12" s="16"/>
      <c r="AK12" s="7"/>
    </row>
    <row r="13" spans="1:98" ht="14.1" customHeight="1" x14ac:dyDescent="0.25">
      <c r="F13" s="18"/>
      <c r="G13" s="18"/>
      <c r="H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98" ht="14.1" customHeight="1" x14ac:dyDescent="0.25">
      <c r="A14" s="13" t="s">
        <v>7</v>
      </c>
      <c r="B14" s="11"/>
      <c r="D14" s="7"/>
      <c r="L14" s="5"/>
      <c r="M14" s="5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3"/>
      <c r="AK14" s="3"/>
      <c r="AL14" s="3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3"/>
      <c r="BG14" s="3"/>
    </row>
    <row r="15" spans="1:98" ht="14.1" customHeight="1" x14ac:dyDescent="0.25">
      <c r="A15" s="13"/>
      <c r="B15" s="11"/>
      <c r="D15" s="2"/>
      <c r="E15" s="2"/>
    </row>
    <row r="16" spans="1:98" ht="14.1" customHeight="1" x14ac:dyDescent="0.25">
      <c r="A16" s="13" t="s">
        <v>6</v>
      </c>
      <c r="B16" s="11"/>
      <c r="N16" s="5"/>
      <c r="O16" s="5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3"/>
      <c r="AN16" s="3"/>
      <c r="AO16" s="3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3"/>
      <c r="BI16" s="3"/>
      <c r="BJ16" s="3"/>
      <c r="BK16" s="5"/>
      <c r="BL16" s="5"/>
      <c r="BM16" s="5"/>
      <c r="BN16" s="5"/>
      <c r="BO16" s="5"/>
      <c r="BP16" s="5"/>
      <c r="BQ16" s="5"/>
      <c r="BR16" s="5"/>
      <c r="BS16" s="5"/>
      <c r="BT16" s="3"/>
      <c r="BU16" s="3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3"/>
      <c r="CG16" s="3"/>
      <c r="CH16" s="3"/>
      <c r="CI16" s="5"/>
      <c r="CJ16" s="5"/>
      <c r="CK16" s="5"/>
      <c r="CL16" s="5"/>
      <c r="CM16" s="5"/>
      <c r="CN16" s="3"/>
      <c r="CO16" s="3"/>
      <c r="CP16" s="3"/>
      <c r="CQ16" s="5"/>
      <c r="CR16" s="5"/>
      <c r="CS16" s="3"/>
      <c r="CT16" s="3"/>
    </row>
    <row r="17" spans="1:98" ht="14.1" customHeight="1" x14ac:dyDescent="0.25">
      <c r="A17" s="13"/>
      <c r="B17" s="11"/>
      <c r="CI17" s="7"/>
      <c r="CJ17" s="7"/>
      <c r="CK17" s="7"/>
      <c r="CL17" s="7"/>
      <c r="CM17" s="7"/>
    </row>
    <row r="18" spans="1:98" ht="14.1" customHeight="1" x14ac:dyDescent="0.25">
      <c r="A18" s="13" t="s">
        <v>5</v>
      </c>
      <c r="B18" s="11"/>
      <c r="I18" s="5"/>
      <c r="J18" s="3"/>
      <c r="K18" s="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3"/>
      <c r="AE18" s="3"/>
      <c r="AF18" s="3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3"/>
      <c r="BA18" s="3"/>
      <c r="BB18" s="3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3"/>
      <c r="BQ18" s="3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3"/>
      <c r="CC18" s="3"/>
    </row>
    <row r="19" spans="1:98" ht="14.1" customHeight="1" x14ac:dyDescent="0.25">
      <c r="A19" s="13"/>
      <c r="B19" s="11"/>
    </row>
    <row r="20" spans="1:98" ht="14.1" customHeight="1" x14ac:dyDescent="0.25">
      <c r="A20" s="13" t="s">
        <v>4</v>
      </c>
      <c r="B20" s="11"/>
      <c r="J20" s="5"/>
      <c r="K20" s="5"/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3"/>
      <c r="AH20" s="3"/>
      <c r="AI20" s="3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3"/>
      <c r="BD20" s="3"/>
      <c r="BE20" s="3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3"/>
      <c r="BS20" s="3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3"/>
      <c r="CE20" s="3"/>
    </row>
    <row r="21" spans="1:98" ht="14.1" customHeight="1" x14ac:dyDescent="0.25">
      <c r="A21" s="13"/>
      <c r="B21" s="11"/>
    </row>
    <row r="22" spans="1:98" ht="14.1" customHeight="1" x14ac:dyDescent="0.25">
      <c r="A22" s="13" t="s">
        <v>3</v>
      </c>
      <c r="B22" s="11"/>
      <c r="G22" s="5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3"/>
      <c r="AB22" s="3"/>
      <c r="AC22" s="3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3"/>
      <c r="AX22" s="3"/>
      <c r="AY22" s="3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3"/>
      <c r="BO22" s="3"/>
      <c r="BP22" s="5"/>
      <c r="BQ22" s="5"/>
      <c r="BR22" s="5"/>
      <c r="BS22" s="5"/>
      <c r="BT22" s="5"/>
      <c r="BU22" s="5"/>
      <c r="BV22" s="5"/>
      <c r="BW22" s="5"/>
      <c r="BX22" s="5"/>
      <c r="BY22" s="3"/>
      <c r="BZ22" s="3"/>
      <c r="CA22" s="3"/>
      <c r="CB22" s="5"/>
      <c r="CC22" s="5"/>
      <c r="CD22" s="5"/>
      <c r="CE22" s="5"/>
      <c r="CF22" s="5"/>
      <c r="CG22" s="5"/>
      <c r="CH22" s="5"/>
      <c r="CI22" s="5"/>
      <c r="CJ22" s="5"/>
      <c r="CK22" s="3"/>
      <c r="CL22" s="3"/>
      <c r="CM22" s="3"/>
      <c r="CN22" s="5"/>
      <c r="CO22" s="5"/>
      <c r="CP22" s="5"/>
      <c r="CQ22" s="3"/>
      <c r="CR22" s="3"/>
    </row>
    <row r="23" spans="1:98" ht="14.1" customHeight="1" x14ac:dyDescent="0.25">
      <c r="A23" s="13"/>
      <c r="B23" s="11"/>
    </row>
    <row r="24" spans="1:98" ht="14.1" customHeight="1" x14ac:dyDescent="0.25">
      <c r="A24" s="13" t="s">
        <v>2</v>
      </c>
      <c r="B24" s="11"/>
      <c r="F24" s="3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3"/>
      <c r="Z24" s="3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3"/>
    </row>
    <row r="25" spans="1:98" ht="14.1" customHeight="1" x14ac:dyDescent="0.25">
      <c r="A25" s="13"/>
      <c r="B25" s="11"/>
    </row>
    <row r="26" spans="1:98" ht="14.1" customHeight="1" x14ac:dyDescent="0.25">
      <c r="A26" s="13" t="s">
        <v>1</v>
      </c>
      <c r="B26" s="11"/>
      <c r="C26" s="5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"/>
      <c r="V26" s="3"/>
      <c r="W26" s="3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3"/>
      <c r="AT26" s="3"/>
      <c r="AU26" s="3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3"/>
      <c r="BM26" s="3"/>
      <c r="BN26" s="5"/>
      <c r="BO26" s="5"/>
      <c r="BP26" s="5"/>
      <c r="BQ26" s="5"/>
      <c r="BR26" s="5"/>
      <c r="BS26" s="5"/>
      <c r="BT26" s="5"/>
      <c r="BU26" s="5"/>
      <c r="BV26" s="3"/>
      <c r="BW26" s="3"/>
      <c r="BX26" s="3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3"/>
      <c r="CJ26" s="3"/>
    </row>
    <row r="27" spans="1:98" ht="14.1" customHeight="1" x14ac:dyDescent="0.25">
      <c r="A27" s="13"/>
      <c r="B27" s="11"/>
    </row>
    <row r="28" spans="1:98" ht="14.1" customHeight="1" x14ac:dyDescent="0.25">
      <c r="A28" s="13" t="s">
        <v>0</v>
      </c>
      <c r="B28" s="3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3"/>
      <c r="T28" s="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3"/>
      <c r="AQ28" s="3"/>
      <c r="AR28" s="3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3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ht="14.1" customHeight="1" x14ac:dyDescent="0.25">
      <c r="A29" s="14">
        <v>0</v>
      </c>
      <c r="B29" s="14">
        <f>A29+1</f>
        <v>1</v>
      </c>
      <c r="C29" s="14">
        <f>B29+1</f>
        <v>2</v>
      </c>
      <c r="D29" s="14">
        <f t="shared" ref="D29:BO29" si="3">C29+1</f>
        <v>3</v>
      </c>
      <c r="E29" s="14">
        <f t="shared" si="3"/>
        <v>4</v>
      </c>
      <c r="F29" s="14">
        <f t="shared" si="3"/>
        <v>5</v>
      </c>
      <c r="G29" s="14">
        <f t="shared" si="3"/>
        <v>6</v>
      </c>
      <c r="H29" s="14">
        <f t="shared" si="3"/>
        <v>7</v>
      </c>
      <c r="I29" s="14">
        <f t="shared" si="3"/>
        <v>8</v>
      </c>
      <c r="J29" s="14">
        <f t="shared" si="3"/>
        <v>9</v>
      </c>
      <c r="K29" s="14">
        <f t="shared" si="3"/>
        <v>10</v>
      </c>
      <c r="L29" s="14">
        <f t="shared" si="3"/>
        <v>11</v>
      </c>
      <c r="M29" s="14">
        <f t="shared" si="3"/>
        <v>12</v>
      </c>
      <c r="N29" s="14">
        <f t="shared" si="3"/>
        <v>13</v>
      </c>
      <c r="O29" s="14">
        <f t="shared" si="3"/>
        <v>14</v>
      </c>
      <c r="P29" s="14">
        <f t="shared" si="3"/>
        <v>15</v>
      </c>
      <c r="Q29" s="14">
        <f t="shared" si="3"/>
        <v>16</v>
      </c>
      <c r="R29" s="14">
        <f t="shared" si="3"/>
        <v>17</v>
      </c>
      <c r="S29" s="14">
        <f t="shared" si="3"/>
        <v>18</v>
      </c>
      <c r="T29" s="14">
        <f t="shared" si="3"/>
        <v>19</v>
      </c>
      <c r="U29" s="14">
        <f t="shared" si="3"/>
        <v>20</v>
      </c>
      <c r="V29" s="14">
        <f t="shared" si="3"/>
        <v>21</v>
      </c>
      <c r="W29" s="14">
        <f t="shared" si="3"/>
        <v>22</v>
      </c>
      <c r="X29" s="14">
        <f t="shared" si="3"/>
        <v>23</v>
      </c>
      <c r="Y29" s="14">
        <f t="shared" si="3"/>
        <v>24</v>
      </c>
      <c r="Z29" s="14">
        <f t="shared" si="3"/>
        <v>25</v>
      </c>
      <c r="AA29" s="14">
        <f t="shared" si="3"/>
        <v>26</v>
      </c>
      <c r="AB29" s="14">
        <f t="shared" si="3"/>
        <v>27</v>
      </c>
      <c r="AC29" s="14">
        <f t="shared" si="3"/>
        <v>28</v>
      </c>
      <c r="AD29" s="14">
        <f t="shared" si="3"/>
        <v>29</v>
      </c>
      <c r="AE29" s="14">
        <f t="shared" si="3"/>
        <v>30</v>
      </c>
      <c r="AF29" s="14">
        <f t="shared" si="3"/>
        <v>31</v>
      </c>
      <c r="AG29" s="14">
        <f t="shared" si="3"/>
        <v>32</v>
      </c>
      <c r="AH29" s="14">
        <f t="shared" si="3"/>
        <v>33</v>
      </c>
      <c r="AI29" s="14">
        <f t="shared" si="3"/>
        <v>34</v>
      </c>
      <c r="AJ29" s="14">
        <f t="shared" si="3"/>
        <v>35</v>
      </c>
      <c r="AK29" s="14">
        <f>AJ29+1</f>
        <v>36</v>
      </c>
      <c r="AL29" s="14">
        <f t="shared" si="3"/>
        <v>37</v>
      </c>
      <c r="AM29" s="14">
        <f t="shared" si="3"/>
        <v>38</v>
      </c>
      <c r="AN29" s="14">
        <f t="shared" si="3"/>
        <v>39</v>
      </c>
      <c r="AO29" s="14">
        <f t="shared" si="3"/>
        <v>40</v>
      </c>
      <c r="AP29" s="14">
        <f t="shared" si="3"/>
        <v>41</v>
      </c>
      <c r="AQ29" s="14">
        <f t="shared" si="3"/>
        <v>42</v>
      </c>
      <c r="AR29" s="14">
        <f t="shared" si="3"/>
        <v>43</v>
      </c>
      <c r="AS29" s="14">
        <f t="shared" si="3"/>
        <v>44</v>
      </c>
      <c r="AT29" s="14">
        <f t="shared" si="3"/>
        <v>45</v>
      </c>
      <c r="AU29" s="14">
        <f t="shared" si="3"/>
        <v>46</v>
      </c>
      <c r="AV29" s="14">
        <f t="shared" si="3"/>
        <v>47</v>
      </c>
      <c r="AW29" s="14">
        <f t="shared" si="3"/>
        <v>48</v>
      </c>
      <c r="AX29" s="14">
        <f t="shared" si="3"/>
        <v>49</v>
      </c>
      <c r="AY29" s="14">
        <f t="shared" si="3"/>
        <v>50</v>
      </c>
      <c r="AZ29" s="14">
        <f t="shared" si="3"/>
        <v>51</v>
      </c>
      <c r="BA29" s="14">
        <f t="shared" si="3"/>
        <v>52</v>
      </c>
      <c r="BB29" s="14">
        <f t="shared" si="3"/>
        <v>53</v>
      </c>
      <c r="BC29" s="14">
        <f t="shared" si="3"/>
        <v>54</v>
      </c>
      <c r="BD29" s="14">
        <f t="shared" si="3"/>
        <v>55</v>
      </c>
      <c r="BE29" s="14">
        <f t="shared" si="3"/>
        <v>56</v>
      </c>
      <c r="BF29" s="14">
        <f t="shared" si="3"/>
        <v>57</v>
      </c>
      <c r="BG29" s="14">
        <f t="shared" si="3"/>
        <v>58</v>
      </c>
      <c r="BH29" s="14">
        <f t="shared" si="3"/>
        <v>59</v>
      </c>
      <c r="BI29" s="14">
        <f t="shared" si="3"/>
        <v>60</v>
      </c>
      <c r="BJ29" s="14">
        <f t="shared" si="3"/>
        <v>61</v>
      </c>
      <c r="BK29" s="14">
        <f>BJ29+1</f>
        <v>62</v>
      </c>
      <c r="BL29" s="14">
        <f t="shared" si="3"/>
        <v>63</v>
      </c>
      <c r="BM29" s="14">
        <f t="shared" si="3"/>
        <v>64</v>
      </c>
      <c r="BN29" s="14">
        <f t="shared" si="3"/>
        <v>65</v>
      </c>
      <c r="BO29" s="14">
        <f t="shared" si="3"/>
        <v>66</v>
      </c>
      <c r="BP29" s="14">
        <f t="shared" ref="BP29:BX29" si="4">BO29+1</f>
        <v>67</v>
      </c>
      <c r="BQ29" s="14">
        <f t="shared" si="4"/>
        <v>68</v>
      </c>
      <c r="BR29" s="14">
        <f t="shared" si="4"/>
        <v>69</v>
      </c>
      <c r="BS29" s="14">
        <f t="shared" si="4"/>
        <v>70</v>
      </c>
      <c r="BT29" s="14">
        <f t="shared" si="4"/>
        <v>71</v>
      </c>
      <c r="BU29" s="14">
        <f t="shared" si="4"/>
        <v>72</v>
      </c>
      <c r="BV29" s="14">
        <f t="shared" si="4"/>
        <v>73</v>
      </c>
      <c r="BW29" s="14">
        <f t="shared" si="4"/>
        <v>74</v>
      </c>
      <c r="BX29" s="14">
        <f t="shared" si="4"/>
        <v>75</v>
      </c>
      <c r="BY29" s="14">
        <f>BX29+1</f>
        <v>76</v>
      </c>
      <c r="BZ29" s="14">
        <f t="shared" ref="BZ29:CL29" si="5">BY29+1</f>
        <v>77</v>
      </c>
      <c r="CA29" s="14">
        <f t="shared" si="5"/>
        <v>78</v>
      </c>
      <c r="CB29" s="14">
        <f t="shared" si="5"/>
        <v>79</v>
      </c>
      <c r="CC29" s="14">
        <f t="shared" si="5"/>
        <v>80</v>
      </c>
      <c r="CD29" s="14">
        <f t="shared" si="5"/>
        <v>81</v>
      </c>
      <c r="CE29" s="14">
        <f t="shared" si="5"/>
        <v>82</v>
      </c>
      <c r="CF29" s="14">
        <f t="shared" si="5"/>
        <v>83</v>
      </c>
      <c r="CG29" s="14">
        <f t="shared" si="5"/>
        <v>84</v>
      </c>
      <c r="CH29" s="14">
        <f t="shared" si="5"/>
        <v>85</v>
      </c>
      <c r="CI29" s="14">
        <f t="shared" si="5"/>
        <v>86</v>
      </c>
      <c r="CJ29" s="14">
        <f t="shared" si="5"/>
        <v>87</v>
      </c>
      <c r="CK29" s="14">
        <f t="shared" si="5"/>
        <v>88</v>
      </c>
      <c r="CL29" s="14">
        <f t="shared" si="5"/>
        <v>89</v>
      </c>
      <c r="CM29" s="14">
        <f>CL29+1</f>
        <v>90</v>
      </c>
      <c r="CN29" s="14">
        <f t="shared" ref="CN29:CR29" si="6">CM29+1</f>
        <v>91</v>
      </c>
      <c r="CO29" s="14">
        <f t="shared" si="6"/>
        <v>92</v>
      </c>
      <c r="CP29" s="14">
        <f t="shared" si="6"/>
        <v>93</v>
      </c>
      <c r="CQ29" s="14">
        <f t="shared" si="6"/>
        <v>94</v>
      </c>
      <c r="CR29" s="14">
        <f t="shared" si="6"/>
        <v>95</v>
      </c>
      <c r="CS29" s="14">
        <f>CR29+1</f>
        <v>96</v>
      </c>
      <c r="CT29" s="14">
        <f t="shared" ref="CT29" si="7">CS29+1</f>
        <v>97</v>
      </c>
    </row>
    <row r="43" spans="1:98" ht="14.1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</row>
    <row r="44" spans="1:98" ht="14.1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</row>
    <row r="45" spans="1:98" ht="14.1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</row>
    <row r="46" spans="1:98" ht="14.1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</row>
    <row r="47" spans="1:98" ht="14.1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</row>
    <row r="48" spans="1:98" ht="14.1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</row>
    <row r="49" spans="1:98" ht="14.1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</row>
    <row r="50" spans="1:98" ht="14.1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</row>
    <row r="51" spans="1:98" ht="14.1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</row>
  </sheetData>
  <mergeCells count="43">
    <mergeCell ref="P2:Q2"/>
    <mergeCell ref="P3:Q3"/>
    <mergeCell ref="P4:Q4"/>
    <mergeCell ref="Z2:AA2"/>
    <mergeCell ref="Z6:AA6"/>
    <mergeCell ref="Z8:AA8"/>
    <mergeCell ref="Z10:AA10"/>
    <mergeCell ref="AI3:AJ3"/>
    <mergeCell ref="AI5:AJ5"/>
    <mergeCell ref="AI7:AJ7"/>
    <mergeCell ref="AI9:AJ9"/>
    <mergeCell ref="P7:Q7"/>
    <mergeCell ref="N5:O5"/>
    <mergeCell ref="N6:O6"/>
    <mergeCell ref="AI11:AJ11"/>
    <mergeCell ref="Z4:AA4"/>
    <mergeCell ref="P10:Q10"/>
    <mergeCell ref="L9:M9"/>
    <mergeCell ref="L10:M10"/>
    <mergeCell ref="N2:O2"/>
    <mergeCell ref="N3:O3"/>
    <mergeCell ref="N4:O4"/>
    <mergeCell ref="L2:M2"/>
    <mergeCell ref="L3:M3"/>
    <mergeCell ref="L4:M4"/>
    <mergeCell ref="L5:M5"/>
    <mergeCell ref="L6:M6"/>
    <mergeCell ref="C5:E5"/>
    <mergeCell ref="C6:E6"/>
    <mergeCell ref="P8:Q8"/>
    <mergeCell ref="P9:Q9"/>
    <mergeCell ref="H11:K11"/>
    <mergeCell ref="N7:O7"/>
    <mergeCell ref="N8:O8"/>
    <mergeCell ref="N9:O9"/>
    <mergeCell ref="N10:O10"/>
    <mergeCell ref="L11:M11"/>
    <mergeCell ref="N11:O11"/>
    <mergeCell ref="P5:Q5"/>
    <mergeCell ref="P6:Q6"/>
    <mergeCell ref="P11:Q11"/>
    <mergeCell ref="L7:M7"/>
    <mergeCell ref="L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2014-10-01T01:08:47Z</dcterms:created>
  <dcterms:modified xsi:type="dcterms:W3CDTF">2015-02-18T04:42:07Z</dcterms:modified>
</cp:coreProperties>
</file>