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13aed80cb82b14/Desktop/"/>
    </mc:Choice>
  </mc:AlternateContent>
  <xr:revisionPtr revIDLastSave="39" documentId="11_989E3A0A3E8CA54282BABEA3E2C09D2E15D6CC1A" xr6:coauthVersionLast="46" xr6:coauthVersionMax="46" xr10:uidLastSave="{29CCD61C-E8D2-4D49-961C-13FEDE3E0DB1}"/>
  <bookViews>
    <workbookView xWindow="-98" yWindow="-98" windowWidth="20715" windowHeight="13276" activeTab="3" xr2:uid="{00000000-000D-0000-FFFF-FFFF00000000}"/>
  </bookViews>
  <sheets>
    <sheet name="(Parent) Category Pivot Table" sheetId="2" r:id="rId1"/>
    <sheet name="Sub-Category Pivot Table" sheetId="3" r:id="rId2"/>
    <sheet name="Date Created Conversion" sheetId="9" r:id="rId3"/>
    <sheet name="Work Sheet" sheetId="1" r:id="rId4"/>
  </sheets>
  <definedNames>
    <definedName name="_xlnm._FilterDatabase" localSheetId="3" hidden="1">'Work Sheet'!$F$1:$F$4115</definedName>
    <definedName name="goal">#REF!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124" i="1"/>
  <c r="P42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<sst xmlns="http://schemas.openxmlformats.org/spreadsheetml/2006/main" count="33029" uniqueCount="8380">
  <si>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</si>
  <si>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</si>
  <si>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</si>
  <si>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</si>
  <si>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</si>
  <si>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</si>
  <si>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</si>
  <si>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</si>
  <si>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</si>
  <si>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</si>
  <si>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</si>
  <si>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</si>
  <si>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</si>
  <si>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</si>
  <si>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</si>
  <si>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</si>
  <si>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</si>
  <si>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</si>
  <si>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</si>
  <si>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</si>
  <si>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</si>
  <si>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</si>
  <si>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</si>
  <si>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</si>
  <si>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</si>
  <si>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</si>
  <si>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</si>
  <si>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</si>
  <si>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</si>
  <si>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</si>
  <si>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</si>
  <si>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</si>
  <si>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</si>
  <si>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</si>
  <si>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</si>
  <si>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</si>
  <si>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</si>
  <si>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</si>
  <si>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</si>
  <si>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</si>
  <si>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</si>
  <si>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</si>
  <si>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</si>
  <si>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</si>
  <si>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</si>
  <si>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</si>
  <si>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</si>
  <si>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</si>
  <si>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</si>
  <si>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</si>
  <si>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</si>
  <si>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</si>
  <si>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</si>
  <si>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</si>
  <si>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</si>
  <si>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</si>
  <si>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</si>
  <si>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</si>
  <si>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</si>
  <si>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</si>
  <si>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</si>
  <si>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</si>
  <si>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</si>
  <si>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</si>
  <si>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</si>
  <si>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</si>
  <si>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</si>
  <si>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</si>
  <si>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</si>
  <si>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</si>
  <si>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</si>
  <si>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</si>
  <si>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</si>
  <si>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</si>
  <si>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</si>
  <si>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</si>
  <si>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</si>
  <si>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</si>
  <si>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</si>
  <si>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</si>
  <si>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</si>
  <si>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</si>
  <si>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</si>
  <si>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</si>
  <si>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</si>
  <si>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</si>
  <si>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</si>
  <si>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</si>
  <si>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</si>
  <si>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</si>
  <si>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</si>
  <si>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</si>
  <si>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</si>
  <si>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</si>
  <si>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</si>
  <si>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</si>
  <si>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</si>
  <si>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</si>
  <si>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</si>
  <si>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</si>
  <si>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</si>
  <si>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</si>
  <si>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</si>
  <si>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</si>
  <si>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</si>
  <si>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</si>
  <si>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</si>
  <si>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</si>
  <si>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</si>
  <si>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</si>
  <si>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</si>
  <si>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</si>
  <si>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</si>
  <si>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</si>
  <si>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</si>
  <si>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</si>
  <si>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</si>
  <si>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</si>
  <si>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</si>
  <si>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</si>
  <si>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</si>
  <si>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</si>
  <si>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</si>
  <si>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</si>
  <si>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</si>
  <si>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</si>
  <si>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</si>
  <si>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</si>
  <si>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</si>
  <si>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</si>
  <si>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</si>
  <si>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</si>
  <si>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</si>
  <si>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</si>
  <si>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</si>
  <si>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</si>
  <si>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</si>
  <si>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</si>
  <si>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</si>
  <si>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</si>
  <si>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</si>
  <si>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</si>
  <si>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</si>
  <si>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</si>
  <si>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</si>
  <si>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</si>
  <si>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</si>
  <si>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</si>
  <si>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</si>
  <si>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</si>
  <si>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</si>
  <si>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</si>
  <si>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</si>
  <si>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</si>
  <si>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</si>
  <si>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</si>
  <si>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</si>
  <si>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</si>
  <si>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</si>
  <si>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</si>
  <si>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</si>
  <si>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</si>
  <si>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</si>
  <si>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</si>
  <si>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</si>
  <si>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</si>
  <si>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</si>
  <si>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</si>
  <si>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</si>
  <si>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</si>
  <si>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</si>
  <si>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</si>
  <si>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</si>
  <si>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</si>
  <si>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</si>
  <si>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</si>
  <si>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</si>
  <si>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</si>
  <si>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</si>
  <si>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</si>
  <si>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</si>
  <si>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</si>
  <si>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</si>
  <si>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</si>
  <si>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</si>
  <si>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</si>
  <si>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</si>
  <si>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</si>
  <si>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</si>
  <si>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</si>
  <si>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</si>
  <si>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</si>
  <si>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</si>
  <si>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</si>
  <si>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</si>
  <si>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</si>
  <si>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</si>
  <si>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</si>
  <si>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</si>
  <si>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</si>
  <si>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</si>
  <si>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</si>
  <si>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</si>
  <si>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</si>
  <si>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</si>
  <si>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</si>
  <si>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</si>
  <si>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</si>
  <si>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</si>
  <si>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</si>
  <si>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</si>
  <si>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</si>
  <si>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</si>
  <si>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</si>
  <si>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</si>
  <si>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</si>
  <si>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</si>
  <si>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</si>
  <si>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</si>
  <si>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</si>
  <si>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</si>
  <si>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</si>
  <si>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</si>
  <si>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</si>
  <si>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</si>
  <si>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</si>
  <si>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</si>
  <si>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</si>
  <si>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</si>
  <si>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</si>
  <si>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</si>
  <si>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</si>
  <si>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</si>
  <si>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</si>
  <si>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</si>
  <si>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</si>
  <si>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</si>
  <si>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</si>
  <si>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</si>
  <si>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</si>
  <si>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</si>
  <si>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</si>
  <si>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</si>
  <si>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</si>
  <si>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</si>
  <si>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</si>
  <si>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</si>
  <si>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</si>
  <si>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</si>
  <si>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</si>
  <si>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</si>
  <si>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</si>
  <si>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</si>
  <si>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</si>
  <si>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</si>
  <si>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</si>
  <si>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</si>
  <si>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</si>
  <si>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</si>
  <si>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</si>
  <si>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</si>
  <si>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</si>
  <si>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</si>
  <si>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</si>
  <si>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</si>
  <si>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</si>
  <si>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</si>
  <si>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</si>
  <si>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</si>
  <si>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</si>
  <si>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</si>
  <si>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</si>
  <si>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</si>
  <si>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</si>
  <si>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</si>
  <si>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</si>
  <si>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</si>
  <si>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</si>
  <si>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</si>
  <si>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</si>
  <si>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</si>
  <si>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</si>
  <si>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</si>
  <si>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</si>
  <si>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</si>
  <si>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</si>
  <si>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</si>
  <si>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</si>
  <si>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</si>
  <si>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</si>
  <si>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</si>
  <si>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</si>
  <si>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</si>
  <si>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</si>
  <si>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</si>
  <si>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</si>
  <si>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</si>
  <si>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</si>
  <si>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</si>
  <si>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</si>
  <si>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</si>
  <si>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</si>
  <si>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</si>
  <si>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</si>
  <si>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</si>
  <si>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</si>
  <si>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</si>
  <si>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</si>
  <si>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</si>
  <si>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</si>
  <si>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</si>
  <si>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</si>
  <si>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</si>
  <si>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</si>
  <si>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</si>
  <si>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</si>
  <si>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</si>
  <si>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</si>
  <si>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</si>
  <si>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</si>
  <si>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</si>
  <si>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</si>
  <si>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</si>
  <si>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</si>
  <si>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</si>
  <si>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</si>
  <si>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</si>
  <si>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</si>
  <si>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</si>
  <si>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</si>
  <si>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</si>
  <si>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</si>
  <si>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</si>
  <si>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</si>
  <si>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</si>
  <si>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</si>
  <si>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</si>
  <si>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</si>
  <si>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</si>
  <si>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</si>
  <si>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</si>
  <si>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</si>
  <si>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</si>
  <si>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</si>
  <si>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</si>
  <si>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</si>
  <si>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</si>
  <si>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</si>
  <si>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</si>
  <si>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</si>
  <si>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</si>
  <si>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</si>
  <si>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</si>
  <si>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</si>
  <si>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</si>
  <si>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</si>
  <si>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</si>
  <si>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</si>
  <si>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</si>
  <si>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</si>
  <si>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</si>
  <si>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</si>
  <si>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</si>
  <si>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</si>
  <si>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</si>
  <si>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</si>
  <si>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</si>
  <si>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</si>
  <si>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</si>
  <si>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</si>
  <si>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</si>
  <si>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</si>
  <si>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</si>
  <si>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</si>
  <si>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</si>
  <si>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</si>
  <si>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</si>
  <si>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</si>
  <si>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</si>
  <si>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</si>
  <si>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</si>
  <si>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</si>
  <si>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</si>
  <si>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</si>
  <si>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</si>
  <si>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</si>
  <si>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</si>
  <si>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</si>
  <si>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</si>
  <si>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</si>
  <si>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</si>
  <si>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</si>
  <si>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</si>
  <si>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</si>
  <si>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</si>
  <si>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</si>
  <si>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</si>
  <si>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</si>
  <si>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</si>
  <si>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</si>
  <si>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</si>
  <si>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</si>
  <si>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</si>
  <si>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</si>
  <si>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</si>
  <si>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</si>
  <si>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</si>
  <si>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</si>
  <si>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</si>
  <si>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</si>
  <si>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</si>
  <si>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</si>
  <si>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</si>
  <si>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</si>
  <si>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</si>
  <si>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</si>
  <si>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</si>
  <si>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</si>
  <si>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</si>
  <si>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</si>
  <si>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</si>
  <si>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</si>
  <si>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</si>
  <si>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</si>
  <si>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</si>
  <si>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</si>
  <si>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</si>
  <si>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</si>
  <si>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</si>
  <si>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</si>
  <si>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</si>
  <si>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</si>
  <si>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</si>
  <si>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</si>
  <si>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</si>
  <si>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</si>
  <si>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</si>
  <si>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</si>
  <si>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</si>
  <si>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</si>
  <si>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</si>
  <si>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</si>
  <si>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</si>
  <si>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</si>
  <si>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</si>
  <si>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</si>
  <si>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</si>
  <si>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</si>
  <si>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</si>
  <si>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</si>
  <si>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</si>
  <si>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</si>
  <si>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</si>
  <si>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</si>
  <si>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</si>
  <si>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</si>
  <si>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</si>
  <si>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</si>
  <si>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</si>
  <si>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</si>
  <si>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</si>
  <si>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</si>
  <si>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</si>
  <si>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</si>
  <si>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</si>
  <si>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</si>
  <si>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</si>
  <si>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</si>
  <si>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</si>
  <si>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</si>
  <si>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</si>
  <si>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</si>
  <si>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</si>
  <si>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</si>
  <si>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</si>
  <si>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</si>
  <si>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</si>
  <si>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</si>
  <si>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</si>
  <si>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</si>
  <si>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</si>
  <si>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</si>
  <si>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</si>
  <si>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</si>
  <si>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</si>
  <si>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</si>
  <si>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</si>
  <si>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</si>
  <si>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</si>
  <si>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</si>
  <si>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</si>
  <si>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</si>
  <si>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</si>
  <si>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</si>
  <si>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</si>
  <si>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</si>
  <si>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</si>
  <si>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</si>
  <si>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</si>
  <si>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</si>
  <si>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</si>
  <si>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</si>
  <si>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</si>
  <si>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</si>
  <si>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</si>
  <si>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</si>
  <si>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</si>
  <si>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</si>
  <si>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</si>
  <si>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</si>
  <si>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</si>
  <si>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</si>
  <si>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</si>
  <si>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</si>
  <si>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</si>
  <si>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</si>
  <si>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</si>
  <si>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</si>
  <si>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</si>
  <si>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</si>
  <si>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</si>
  <si>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</si>
  <si>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</si>
  <si>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</si>
  <si>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</si>
  <si>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</si>
  <si>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</si>
  <si>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</si>
  <si>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</si>
  <si>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</si>
  <si>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</si>
  <si>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</si>
  <si>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</si>
  <si>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</si>
  <si>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</si>
  <si>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</si>
  <si>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</si>
  <si>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</si>
  <si>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</si>
  <si>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</si>
  <si>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</si>
  <si>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</si>
  <si>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</si>
  <si>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</si>
  <si>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</si>
  <si>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</si>
  <si>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</si>
  <si>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</si>
  <si>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</si>
  <si>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</si>
  <si>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</si>
  <si>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</si>
  <si>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</si>
  <si>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</si>
  <si>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</si>
  <si>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</si>
  <si>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</si>
  <si>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</si>
  <si>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</si>
  <si>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</si>
  <si>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</si>
  <si>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</si>
  <si>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</si>
  <si>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</si>
  <si>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</si>
  <si>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</si>
  <si>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</si>
  <si>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</si>
  <si>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</si>
  <si>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</si>
  <si>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</si>
  <si>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</si>
  <si>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</si>
  <si>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</si>
  <si>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</si>
  <si>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</si>
  <si>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</si>
  <si>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</si>
  <si>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</si>
  <si>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</si>
  <si>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</si>
  <si>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</si>
  <si>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</si>
  <si>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</si>
  <si>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</si>
  <si>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</si>
  <si>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</si>
  <si>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</si>
  <si>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</si>
  <si>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</si>
  <si>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</si>
  <si>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</si>
  <si>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</si>
  <si>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</si>
  <si>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</si>
  <si>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</si>
  <si>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</si>
  <si>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</si>
  <si>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</si>
  <si>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</si>
  <si>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</si>
  <si>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</si>
  <si>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</si>
  <si>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</si>
  <si>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</si>
  <si>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</si>
  <si>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</si>
  <si>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</si>
  <si>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</si>
  <si>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</si>
  <si>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</si>
  <si>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</si>
  <si>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</si>
  <si>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</si>
  <si>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</si>
  <si>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</si>
  <si>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</si>
  <si>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</si>
  <si>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</si>
  <si>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</si>
  <si>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</si>
  <si>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</si>
  <si>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</si>
  <si>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</si>
  <si>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</si>
  <si>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</si>
  <si>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</si>
  <si>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</si>
  <si>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</si>
  <si>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</si>
  <si>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</si>
  <si>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</si>
  <si>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</si>
  <si>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</si>
  <si>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</si>
  <si>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</si>
  <si>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</si>
  <si>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</si>
  <si>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</si>
  <si>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</si>
  <si>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</si>
  <si>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</si>
  <si>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</si>
  <si>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</si>
  <si>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</si>
  <si>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</si>
  <si>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</si>
  <si>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</si>
  <si>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</si>
  <si>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</si>
  <si>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</si>
  <si>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</si>
  <si>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</si>
  <si>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</si>
  <si>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</si>
  <si>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</si>
  <si>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</si>
  <si>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</si>
  <si>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</si>
  <si>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</si>
  <si>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</si>
  <si>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</si>
  <si>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</si>
  <si>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</si>
  <si>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</si>
  <si>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</si>
  <si>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</si>
  <si>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</si>
  <si>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</si>
  <si>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</si>
  <si>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</si>
  <si>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</si>
  <si>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</si>
  <si>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</si>
  <si>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</si>
  <si>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</si>
  <si>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</si>
  <si>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</si>
  <si>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</si>
  <si>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</si>
  <si>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</si>
  <si>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</si>
  <si>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</si>
  <si>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</si>
  <si>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</si>
  <si>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</si>
  <si>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</si>
  <si>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</si>
  <si>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</si>
  <si>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</si>
  <si>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</si>
  <si>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</si>
  <si>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</si>
  <si>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</si>
  <si>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</si>
  <si>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</si>
  <si>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</si>
  <si>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</si>
  <si>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</si>
  <si>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</si>
  <si>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</si>
  <si>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</si>
  <si>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</si>
  <si>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</si>
  <si>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</si>
  <si>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</si>
  <si>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</si>
  <si>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</si>
  <si>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</si>
  <si>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</si>
  <si>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</si>
  <si>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</si>
  <si>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</si>
  <si>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</si>
  <si>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</si>
  <si>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</si>
  <si>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</si>
  <si>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</si>
  <si>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</si>
  <si>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</si>
  <si>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</si>
  <si>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</si>
  <si>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</si>
  <si>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</si>
  <si>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</si>
  <si>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</si>
  <si>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</si>
  <si>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</si>
  <si>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</si>
  <si>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</si>
  <si>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</si>
  <si>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</si>
  <si>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</si>
  <si>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</si>
  <si>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</si>
  <si>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</si>
  <si>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</si>
  <si>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</si>
  <si>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</si>
  <si>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</si>
  <si>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</si>
  <si>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</si>
  <si>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</si>
  <si>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</si>
  <si>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</si>
  <si>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</si>
  <si>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</si>
  <si>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</si>
  <si>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</si>
  <si>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</si>
  <si>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</si>
  <si>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</si>
  <si>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</si>
  <si>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</si>
  <si>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</si>
  <si>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</si>
  <si>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</si>
  <si>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</si>
  <si>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</si>
  <si>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</si>
  <si>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</si>
  <si>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</si>
  <si>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</si>
  <si>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</si>
  <si>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</si>
  <si>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</si>
  <si>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</si>
  <si>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</si>
  <si>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</si>
  <si>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</si>
  <si>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</si>
  <si>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</si>
  <si>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</si>
  <si>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</si>
  <si>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</si>
  <si>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</si>
  <si>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</si>
  <si>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</si>
  <si>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</si>
  <si>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</si>
  <si>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</si>
  <si>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</si>
  <si>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</si>
  <si>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</si>
  <si>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</si>
  <si>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</si>
  <si>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</si>
  <si>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</si>
  <si>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</si>
  <si>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</si>
  <si>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</si>
  <si>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</si>
  <si>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</si>
  <si>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</si>
  <si>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</si>
  <si>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</si>
  <si>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</si>
  <si>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</si>
  <si>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</si>
  <si>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</si>
  <si>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</si>
  <si>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</si>
  <si>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</si>
  <si>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</si>
  <si>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</si>
  <si>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</si>
  <si>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</si>
  <si>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</si>
  <si>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</si>
  <si>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</si>
  <si>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</si>
  <si>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</si>
  <si>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</si>
  <si>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</si>
  <si>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</si>
  <si>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</si>
  <si>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</si>
  <si>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</si>
  <si>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</si>
  <si>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</si>
  <si>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</si>
  <si>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</si>
  <si>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</si>
  <si>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</si>
  <si>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</si>
  <si>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</si>
  <si>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</si>
  <si>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</si>
  <si>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</si>
  <si>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</si>
  <si>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</si>
  <si>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</si>
  <si>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</si>
  <si>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</si>
  <si>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</si>
  <si>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</si>
  <si>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</si>
  <si>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</si>
  <si>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</si>
  <si>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</si>
  <si>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</si>
  <si>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</si>
  <si>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</si>
  <si>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</si>
  <si>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</si>
  <si>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</si>
  <si>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</si>
  <si>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</si>
  <si>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</si>
  <si>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</si>
  <si>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</si>
  <si>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</si>
  <si>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</si>
  <si>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</si>
  <si>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</si>
  <si>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</si>
  <si>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</si>
  <si>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</si>
  <si>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</si>
  <si>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</si>
  <si>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</si>
  <si>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</si>
  <si>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</si>
  <si>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</si>
  <si>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</si>
  <si>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</si>
  <si>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</si>
  <si>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</si>
  <si>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</si>
  <si>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</si>
  <si>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</si>
  <si>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</si>
  <si>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</si>
  <si>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</si>
  <si>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</si>
  <si>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</si>
  <si>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</si>
  <si>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</si>
  <si>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</si>
  <si>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</si>
  <si>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</si>
  <si>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</si>
  <si>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</si>
  <si>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</si>
  <si>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</si>
  <si>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</si>
  <si>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</si>
  <si>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</si>
  <si>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</si>
  <si>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</si>
  <si>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</si>
  <si>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</si>
  <si>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</si>
  <si>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</si>
  <si>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</si>
  <si>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</si>
  <si>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</si>
  <si>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</si>
  <si>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</si>
  <si>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</si>
  <si>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</si>
  <si>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</si>
  <si>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</si>
  <si>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</si>
  <si>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</si>
  <si>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</si>
  <si>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</si>
  <si>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</si>
  <si>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</si>
  <si>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</si>
  <si>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</si>
  <si>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</si>
  <si>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</si>
  <si>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</si>
  <si>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</si>
  <si>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</si>
  <si>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</si>
  <si>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</si>
  <si>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</si>
  <si>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</si>
  <si>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</si>
  <si>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</si>
  <si>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</si>
  <si>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</si>
  <si>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</si>
  <si>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</si>
  <si>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</si>
  <si>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</si>
  <si>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</si>
  <si>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</si>
  <si>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</si>
  <si>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</si>
  <si>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</si>
  <si>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</si>
  <si>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</si>
  <si>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</si>
  <si>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</si>
  <si>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</si>
  <si>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</si>
  <si>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</si>
  <si>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</si>
  <si>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</si>
  <si>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</si>
  <si>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</si>
  <si>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</si>
  <si>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</si>
  <si>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</si>
  <si>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</si>
  <si>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</si>
  <si>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</si>
  <si>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</si>
  <si>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</si>
  <si>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</si>
  <si>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</si>
  <si>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</si>
  <si>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</si>
  <si>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</si>
  <si>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</si>
  <si>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</si>
  <si>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</si>
  <si>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</si>
  <si>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</si>
  <si>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</si>
  <si>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</si>
  <si>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</si>
  <si>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</si>
  <si>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</si>
  <si>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</si>
  <si>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</si>
  <si>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</si>
  <si>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</si>
  <si>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</si>
  <si>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</si>
  <si>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</si>
  <si>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</si>
  <si>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</si>
  <si>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</si>
  <si>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</si>
  <si>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</si>
  <si>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</si>
  <si>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</si>
  <si>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</si>
  <si>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</si>
  <si>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</si>
  <si>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</si>
  <si>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</si>
  <si>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</si>
  <si>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</si>
  <si>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</si>
  <si>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</si>
  <si>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</si>
  <si>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</si>
  <si>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</si>
  <si>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</si>
  <si>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</si>
  <si>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</si>
  <si>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</si>
  <si>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</si>
  <si>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</si>
  <si>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</si>
  <si>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</si>
  <si>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</si>
  <si>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</si>
  <si>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</si>
  <si>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</si>
  <si>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</si>
  <si>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</si>
  <si>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</si>
  <si>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</si>
  <si>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</si>
  <si>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</si>
  <si>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</si>
  <si>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</si>
  <si>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</si>
  <si>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</si>
  <si>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</si>
  <si>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</si>
  <si>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</si>
  <si>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</si>
  <si>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</si>
  <si>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</si>
  <si>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</si>
  <si>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</si>
  <si>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</si>
  <si>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</si>
  <si>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</si>
  <si>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</si>
  <si>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</si>
  <si>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</si>
  <si>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</si>
  <si>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</si>
  <si>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</si>
  <si>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</si>
  <si>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</si>
  <si>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</si>
  <si>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</si>
  <si>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</si>
  <si>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</si>
  <si>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</si>
  <si>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</si>
  <si>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</si>
  <si>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</si>
  <si>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</si>
  <si>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</si>
  <si>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</si>
  <si>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</si>
  <si>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</si>
  <si>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</si>
  <si>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</si>
  <si>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</si>
  <si>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</si>
  <si>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</si>
  <si>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</si>
  <si>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</si>
  <si>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</si>
  <si>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</si>
  <si>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</si>
  <si>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</si>
  <si>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</si>
  <si>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</si>
  <si>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</si>
  <si>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</si>
  <si>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</si>
  <si>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</si>
  <si>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</si>
  <si>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</si>
  <si>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</si>
  <si>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</si>
  <si>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</si>
  <si>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</si>
  <si>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</si>
  <si>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</si>
  <si>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</si>
  <si>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</si>
  <si>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</si>
  <si>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</si>
  <si>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</si>
  <si>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</si>
  <si>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</si>
  <si>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</si>
  <si>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</si>
  <si>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</si>
  <si>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</si>
  <si>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</si>
  <si>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</si>
  <si>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</si>
  <si>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</si>
  <si>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</si>
  <si>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</si>
  <si>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</si>
  <si>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</si>
  <si>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</si>
  <si>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</si>
  <si>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</si>
  <si>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</si>
  <si>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</si>
  <si>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</si>
  <si>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</si>
  <si>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</si>
  <si>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</si>
  <si>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</si>
  <si>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</si>
  <si>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</si>
  <si>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</si>
  <si>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</si>
  <si>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</si>
  <si>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</si>
  <si>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</si>
  <si>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</si>
  <si>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</si>
  <si>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</si>
  <si>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</si>
  <si>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</si>
  <si>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</si>
  <si>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</si>
  <si>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</si>
  <si>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</si>
  <si>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</si>
  <si>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</si>
  <si>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</si>
  <si>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</si>
  <si>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</si>
  <si>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</si>
  <si>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</si>
  <si>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</si>
  <si>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</si>
  <si>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</si>
  <si>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</si>
  <si>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</si>
  <si>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</si>
  <si>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</si>
  <si>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</si>
  <si>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</si>
  <si>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</si>
  <si>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</si>
  <si>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</si>
  <si>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</si>
  <si>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</si>
  <si>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</si>
  <si>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</si>
  <si>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</si>
  <si>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</si>
  <si>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</si>
  <si>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</si>
  <si>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</si>
  <si>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</si>
  <si>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</si>
  <si>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</si>
  <si>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</si>
  <si>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</si>
  <si>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</si>
  <si>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</si>
  <si>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</si>
  <si>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</si>
  <si>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</si>
  <si>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</si>
  <si>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</si>
  <si>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</si>
  <si>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</si>
  <si>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</si>
  <si>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</si>
  <si>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</si>
  <si>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</si>
  <si>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</si>
  <si>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</si>
  <si>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</si>
  <si>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</si>
  <si>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</si>
  <si>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</si>
  <si>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</si>
  <si>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</si>
  <si>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</si>
  <si>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</si>
  <si>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</si>
  <si>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</si>
  <si>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</si>
  <si>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</si>
  <si>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</si>
  <si>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</si>
  <si>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</si>
  <si>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</si>
  <si>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</si>
  <si>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</si>
  <si>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</si>
  <si>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</si>
  <si>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</si>
  <si>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</si>
  <si>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</si>
  <si>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</si>
  <si>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</si>
  <si>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</si>
  <si>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</si>
  <si>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</si>
  <si>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</si>
  <si>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</si>
  <si>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</si>
  <si>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</si>
  <si>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</si>
  <si>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</si>
  <si>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</si>
  <si>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</si>
  <si>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</si>
  <si>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</si>
  <si>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</si>
  <si>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</si>
  <si>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</si>
  <si>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</si>
  <si>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</si>
  <si>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</si>
  <si>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</si>
  <si>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</si>
  <si>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</si>
  <si>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</si>
  <si>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</si>
  <si>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</si>
  <si>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</si>
  <si>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</si>
  <si>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</si>
  <si>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</si>
  <si>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</si>
  <si>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</si>
  <si>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</si>
  <si>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</si>
  <si>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</si>
  <si>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</si>
  <si>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</si>
  <si>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</si>
  <si>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</si>
  <si>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</si>
  <si>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</si>
  <si>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</si>
  <si>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</si>
  <si>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</si>
  <si>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</si>
  <si>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</si>
  <si>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</si>
  <si>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</si>
  <si>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</si>
  <si>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</si>
  <si>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</si>
  <si>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</si>
  <si>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</si>
  <si>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</si>
  <si>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</si>
  <si>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</si>
  <si>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</si>
  <si>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</si>
  <si>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</si>
  <si>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</si>
  <si>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</si>
  <si>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</si>
  <si>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</si>
  <si>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</si>
  <si>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</si>
  <si>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</si>
  <si>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</si>
  <si>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</si>
  <si>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</si>
  <si>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</si>
  <si>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</si>
  <si>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</si>
  <si>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</si>
  <si>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</si>
  <si>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</si>
  <si>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</si>
  <si>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</si>
  <si>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</si>
  <si>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</si>
  <si>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</si>
  <si>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</si>
  <si>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</si>
  <si>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</si>
  <si>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</si>
  <si>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</si>
  <si>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</si>
  <si>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</si>
  <si>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</si>
  <si>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</si>
  <si>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</si>
  <si>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</si>
  <si>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</si>
  <si>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</si>
  <si>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</si>
  <si>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</si>
  <si>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</si>
  <si>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</si>
  <si>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</si>
  <si>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</si>
  <si>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</si>
  <si>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</si>
  <si>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</si>
  <si>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</si>
  <si>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</si>
  <si>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</si>
  <si>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</si>
  <si>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</si>
  <si>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</si>
  <si>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</si>
  <si>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</si>
  <si>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</si>
  <si>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</si>
  <si>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</si>
  <si>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</si>
  <si>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</si>
  <si>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</si>
  <si>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</si>
  <si>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</si>
  <si>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</si>
  <si>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</si>
  <si>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</si>
  <si>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</si>
  <si>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</si>
  <si>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</si>
  <si>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</si>
  <si>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</si>
  <si>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</si>
  <si>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</si>
  <si>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</si>
  <si>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</si>
  <si>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</si>
  <si>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</si>
  <si>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</si>
  <si>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</si>
  <si>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</si>
  <si>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</si>
  <si>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</si>
  <si>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</si>
  <si>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</si>
  <si>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</si>
  <si>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</si>
  <si>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</si>
  <si>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</si>
  <si>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</si>
  <si>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</si>
  <si>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</si>
  <si>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</si>
  <si>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</si>
  <si>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</si>
  <si>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</si>
  <si>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</si>
  <si>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</si>
  <si>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</si>
  <si>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</si>
  <si>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</si>
  <si>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</si>
  <si>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</si>
  <si>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</si>
  <si>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</si>
  <si>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</si>
  <si>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</si>
  <si>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</si>
  <si>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</si>
  <si>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</si>
  <si>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</si>
  <si>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</si>
  <si>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</si>
  <si>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</si>
  <si>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</si>
  <si>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</si>
  <si>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</si>
  <si>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</si>
  <si>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</si>
  <si>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</si>
  <si>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</si>
  <si>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</si>
  <si>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</si>
  <si>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</si>
  <si>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</si>
  <si>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</si>
  <si>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</si>
  <si>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</si>
  <si>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</si>
  <si>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</si>
  <si>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</si>
  <si>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</si>
  <si>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</si>
  <si>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</si>
  <si>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</si>
  <si>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</si>
  <si>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</si>
  <si>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</si>
  <si>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</si>
  <si>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</si>
  <si>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</si>
  <si>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</si>
  <si>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</si>
  <si>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</si>
  <si>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</si>
  <si>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</si>
  <si>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</si>
  <si>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</si>
  <si>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</si>
  <si>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</si>
  <si>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</si>
  <si>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</si>
  <si>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</si>
  <si>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</si>
  <si>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</si>
  <si>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</si>
  <si>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</si>
  <si>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</si>
  <si>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</si>
  <si>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</si>
  <si>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</si>
  <si>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</si>
  <si>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</si>
  <si>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</si>
  <si>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</si>
  <si>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</si>
  <si>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</si>
  <si>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</si>
  <si>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</si>
  <si>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</si>
  <si>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</si>
  <si>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</si>
  <si>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</si>
  <si>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</si>
  <si>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</si>
  <si>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</si>
  <si>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</si>
  <si>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</si>
  <si>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</si>
  <si>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</si>
  <si>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</si>
  <si>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</si>
  <si>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</si>
  <si>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</si>
  <si>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</si>
  <si>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</si>
  <si>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</si>
  <si>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</si>
  <si>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</si>
  <si>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</si>
  <si>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</si>
  <si>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</si>
  <si>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</si>
  <si>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</si>
  <si>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</si>
  <si>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</si>
  <si>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</si>
  <si>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</si>
  <si>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</si>
  <si>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</si>
  <si>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</si>
  <si>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</si>
  <si>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</si>
  <si>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</si>
  <si>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</si>
  <si>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</si>
  <si>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</si>
  <si>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</si>
  <si>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</si>
  <si>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</si>
  <si>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</si>
  <si>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</si>
  <si>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</si>
  <si>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</si>
  <si>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</si>
  <si>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</si>
  <si>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</si>
  <si>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</si>
  <si>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</si>
  <si>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</si>
  <si>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</si>
  <si>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</si>
  <si>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</si>
  <si>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</si>
  <si>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</si>
  <si>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</si>
  <si>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</si>
  <si>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</si>
  <si>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</si>
  <si>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</si>
  <si>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</si>
  <si>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</si>
  <si>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</si>
  <si>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</si>
  <si>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</si>
  <si>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</si>
  <si>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</si>
  <si>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</si>
  <si>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</si>
  <si>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</si>
  <si>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</si>
  <si>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</si>
  <si>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</si>
  <si>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</si>
  <si>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</si>
  <si>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</si>
  <si>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</si>
  <si>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</si>
  <si>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</si>
  <si>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</si>
  <si>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</si>
  <si>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</si>
  <si>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</si>
  <si>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</si>
  <si>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</si>
  <si>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</si>
  <si>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</si>
  <si>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</si>
  <si>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</si>
  <si>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</si>
  <si>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</si>
  <si>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</si>
  <si>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</si>
  <si>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</si>
  <si>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</si>
  <si>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</si>
  <si>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</si>
  <si>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</si>
  <si>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</si>
  <si>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</si>
  <si>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</si>
  <si>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</si>
  <si>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</si>
  <si>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</si>
  <si>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</si>
  <si>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</si>
  <si>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</si>
  <si>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</si>
  <si>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</si>
  <si>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</si>
  <si>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</si>
  <si>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</si>
  <si>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</si>
  <si>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</si>
  <si>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</si>
  <si>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</si>
  <si>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</si>
  <si>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</si>
  <si>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</si>
  <si>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</si>
  <si>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</si>
  <si>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</si>
  <si>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</si>
  <si>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</si>
  <si>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</si>
  <si>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</si>
  <si>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</si>
  <si>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</si>
  <si>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</si>
  <si>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</si>
  <si>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</si>
  <si>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</si>
  <si>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</si>
  <si>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</si>
  <si>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</si>
  <si>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</si>
  <si>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</si>
  <si>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</si>
  <si>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</si>
  <si>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</si>
  <si>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</si>
  <si>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</si>
  <si>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</si>
  <si>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</si>
  <si>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</si>
  <si>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</si>
  <si>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</si>
  <si>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</si>
  <si>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</si>
  <si>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</si>
  <si>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</si>
  <si>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</si>
  <si>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</si>
  <si>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</si>
  <si>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</si>
  <si>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</si>
  <si>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</si>
  <si>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</si>
  <si>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</si>
  <si>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</si>
  <si>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</si>
  <si>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</si>
  <si>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</si>
  <si>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</si>
  <si>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</si>
  <si>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</si>
  <si>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</si>
  <si>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</si>
  <si>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</si>
  <si>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</si>
  <si>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</si>
  <si>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</si>
  <si>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</si>
  <si>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</si>
  <si>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</si>
  <si>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</si>
  <si>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</si>
  <si>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</si>
  <si>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</si>
  <si>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</si>
  <si>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</si>
  <si>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</si>
  <si>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</si>
  <si>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</si>
  <si>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</si>
  <si>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</si>
  <si>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</si>
  <si>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</si>
  <si>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</si>
  <si>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</si>
  <si>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</si>
  <si>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</si>
  <si>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</si>
  <si>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</si>
  <si>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</si>
  <si>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</si>
  <si>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</si>
  <si>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</si>
  <si>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</si>
  <si>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</si>
  <si>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</si>
  <si>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</si>
  <si>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</si>
  <si>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</si>
  <si>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</si>
  <si>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</si>
  <si>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</si>
  <si>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</si>
  <si>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</si>
  <si>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</si>
  <si>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</si>
  <si>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</si>
  <si>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</si>
  <si>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</si>
  <si>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</si>
  <si>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</si>
  <si>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</si>
  <si>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</si>
  <si>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</si>
  <si>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</si>
  <si>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</si>
  <si>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</si>
  <si>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</si>
  <si>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</si>
  <si>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</si>
  <si>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</si>
  <si>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</si>
  <si>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</si>
  <si>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</si>
  <si>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</si>
  <si>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</si>
  <si>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</si>
  <si>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</si>
  <si>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</si>
  <si>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</si>
  <si>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</si>
  <si>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</si>
  <si>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</si>
  <si>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</si>
  <si>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</si>
  <si>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</si>
  <si>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</si>
  <si>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</si>
  <si>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</si>
  <si>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</si>
  <si>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</si>
  <si>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</si>
  <si>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</si>
  <si>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</si>
  <si>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</si>
  <si>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</si>
  <si>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</si>
  <si>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</si>
  <si>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</si>
  <si>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</si>
  <si>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</si>
  <si>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</si>
  <si>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</si>
  <si>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</si>
  <si>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</si>
  <si>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</si>
  <si>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</si>
  <si>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</si>
  <si>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</si>
  <si>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</si>
  <si>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</si>
  <si>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</si>
  <si>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</si>
  <si>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</si>
  <si>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</si>
  <si>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</si>
  <si>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</si>
  <si>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</si>
  <si>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</si>
  <si>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</si>
  <si>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</si>
  <si>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</si>
  <si>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</si>
  <si>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</si>
  <si>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</si>
  <si>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</si>
  <si>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</si>
  <si>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</si>
  <si>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</si>
  <si>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</si>
  <si>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</si>
  <si>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</si>
  <si>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</si>
  <si>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</si>
  <si>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</si>
  <si>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</si>
  <si>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</si>
  <si>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</si>
  <si>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</si>
  <si>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</si>
  <si>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</si>
  <si>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</si>
  <si>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</si>
  <si>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</si>
  <si>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</si>
  <si>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</si>
  <si>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</si>
  <si>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</si>
  <si>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</si>
  <si>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</si>
  <si>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</si>
  <si>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</si>
  <si>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</si>
  <si>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</si>
  <si>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</si>
  <si>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</si>
  <si>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</si>
  <si>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</si>
  <si>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</si>
  <si>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</si>
  <si>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</si>
  <si>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</si>
  <si>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</si>
  <si>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</si>
  <si>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</si>
  <si>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</si>
  <si>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</si>
  <si>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</si>
  <si>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</si>
  <si>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</si>
  <si>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</si>
  <si>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</si>
  <si>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</si>
  <si>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</si>
  <si>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</si>
  <si>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</si>
  <si>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</si>
  <si>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</si>
  <si>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</si>
  <si>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</si>
  <si>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</si>
  <si>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</si>
  <si>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</si>
  <si>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</si>
  <si>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</si>
  <si>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</si>
  <si>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</si>
  <si>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</si>
  <si>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</si>
  <si>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</si>
  <si>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</si>
  <si>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</si>
  <si>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</si>
  <si>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</si>
  <si>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</si>
  <si>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</si>
  <si>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</si>
  <si>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</si>
  <si>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</si>
  <si>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</si>
  <si>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</si>
  <si>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</si>
  <si>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</si>
  <si>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</si>
  <si>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</si>
  <si>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</si>
  <si>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</si>
  <si>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</si>
  <si>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</si>
  <si>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</si>
  <si>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</si>
  <si>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</si>
  <si>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</si>
  <si>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</si>
  <si>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</si>
  <si>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</si>
  <si>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</si>
  <si>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</si>
  <si>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</si>
  <si>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</si>
  <si>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</si>
  <si>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</si>
  <si>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</si>
  <si>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</si>
  <si>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</si>
  <si>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</si>
  <si>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</si>
  <si>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</si>
  <si>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</si>
  <si>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</si>
  <si>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</si>
  <si>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</si>
  <si>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</si>
  <si>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</si>
  <si>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</si>
  <si>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</si>
  <si>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</si>
  <si>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</si>
  <si>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</si>
  <si>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</si>
  <si>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</si>
  <si>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</si>
  <si>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</si>
  <si>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</si>
  <si>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</si>
  <si>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</si>
  <si>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</si>
  <si>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</si>
  <si>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</si>
  <si>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</si>
  <si>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</si>
  <si>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</si>
  <si>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</si>
  <si>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</si>
  <si>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</si>
  <si>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</si>
  <si>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</si>
  <si>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</si>
  <si>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</si>
  <si>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</si>
  <si>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</si>
  <si>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</si>
  <si>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</si>
  <si>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</si>
  <si>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</si>
  <si>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</si>
  <si>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</si>
  <si>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</si>
  <si>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</si>
  <si>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</si>
  <si>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</si>
  <si>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</si>
  <si>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</si>
  <si>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</si>
  <si>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</si>
  <si>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</si>
  <si>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</si>
  <si>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</si>
  <si>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</si>
  <si>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</si>
  <si>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</si>
  <si>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</si>
  <si>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</si>
  <si>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</si>
  <si>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</si>
  <si>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</si>
  <si>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</si>
  <si>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</si>
  <si>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</si>
  <si>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</si>
  <si>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</si>
  <si>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</si>
  <si>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</si>
  <si>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</si>
  <si>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</si>
  <si>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</si>
  <si>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</si>
  <si>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</si>
  <si>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</si>
  <si>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</si>
  <si>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</si>
  <si>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</si>
  <si>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</si>
  <si>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</si>
  <si>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</si>
  <si>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</si>
  <si>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</si>
  <si>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</si>
  <si>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</si>
  <si>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</si>
  <si>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</si>
  <si>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</si>
  <si>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</si>
  <si>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</si>
  <si>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</si>
  <si>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</si>
  <si>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</si>
  <si>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</si>
  <si>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</si>
  <si>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</si>
  <si>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</si>
  <si>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</si>
  <si>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</si>
  <si>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</si>
  <si>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</si>
  <si>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</si>
  <si>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</si>
  <si>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</si>
  <si>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</si>
  <si>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</si>
  <si>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</si>
  <si>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</si>
  <si>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</si>
  <si>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</si>
  <si>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</si>
  <si>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</si>
  <si>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</si>
  <si>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</si>
  <si>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</si>
  <si>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</si>
  <si>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</si>
  <si>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</si>
  <si>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</si>
  <si>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</si>
  <si>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</si>
  <si>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</si>
  <si>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</si>
  <si>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</si>
  <si>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</si>
  <si>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</si>
  <si>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</si>
  <si>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</si>
  <si>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</si>
  <si>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</si>
  <si>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</si>
  <si>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</si>
  <si>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</si>
  <si>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</si>
  <si>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</si>
  <si>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</si>
  <si>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</si>
  <si>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</si>
  <si>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</si>
  <si>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</si>
  <si>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</si>
  <si>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</si>
  <si>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</si>
  <si>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</si>
  <si>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</si>
  <si>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</si>
  <si>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</si>
  <si>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</si>
  <si>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</si>
  <si>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</si>
  <si>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</si>
  <si>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</si>
  <si>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</si>
  <si>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</si>
  <si>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</si>
  <si>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</si>
  <si>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</si>
  <si>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</si>
  <si>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</si>
  <si>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</si>
  <si>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</si>
  <si>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</si>
  <si>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</si>
  <si>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</si>
  <si>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</si>
  <si>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</si>
  <si>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</si>
  <si>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</si>
  <si>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</si>
  <si>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</si>
  <si>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</si>
  <si>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</si>
  <si>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</si>
  <si>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</si>
  <si>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</si>
  <si>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</si>
  <si>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</si>
  <si>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</si>
  <si>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</si>
  <si>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</si>
  <si>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</si>
  <si>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</si>
  <si>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</si>
  <si>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</si>
  <si>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</si>
  <si>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</si>
  <si>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</si>
  <si>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</si>
  <si>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</si>
  <si>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</si>
  <si>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</si>
  <si>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</si>
  <si>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</si>
  <si>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</si>
  <si>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</si>
  <si>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</si>
  <si>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</si>
  <si>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</si>
  <si>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</si>
  <si>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</si>
  <si>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</si>
  <si>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</si>
  <si>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</si>
  <si>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</si>
  <si>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</si>
  <si>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</si>
  <si>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</si>
  <si>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</si>
  <si>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</si>
  <si>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</si>
  <si>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</si>
  <si>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</si>
  <si>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</si>
  <si>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</si>
  <si>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</si>
  <si>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</si>
  <si>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</si>
  <si>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</si>
  <si>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</si>
  <si>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</si>
  <si>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</si>
  <si>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</si>
  <si>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</si>
  <si>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</si>
  <si>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</si>
  <si>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</si>
  <si>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</si>
  <si>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</si>
  <si>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</si>
  <si>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</si>
  <si>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</si>
  <si>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</si>
  <si>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</si>
  <si>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</si>
  <si>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</si>
  <si>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</si>
  <si>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</si>
  <si>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</si>
  <si>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</si>
  <si>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</si>
  <si>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</si>
  <si>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</si>
  <si>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</si>
  <si>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</si>
  <si>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</si>
  <si>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</si>
  <si>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</si>
  <si>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</si>
  <si>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</si>
  <si>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</si>
  <si>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</si>
  <si>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</si>
  <si>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</si>
  <si>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</si>
  <si>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</si>
  <si>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</si>
  <si>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</si>
  <si>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</si>
  <si>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</si>
  <si>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</si>
  <si>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</si>
  <si>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</si>
  <si>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</si>
  <si>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</si>
  <si>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</si>
  <si>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</si>
  <si>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</si>
  <si>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</si>
  <si>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</si>
  <si>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</si>
  <si>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</si>
  <si>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</si>
  <si>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</si>
  <si>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</si>
  <si>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</si>
  <si>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</si>
  <si>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</si>
  <si>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</si>
  <si>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</si>
  <si>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</si>
  <si>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</si>
  <si>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</si>
  <si>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</si>
  <si>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</si>
  <si>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</si>
  <si>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</si>
  <si>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</si>
  <si>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</si>
  <si>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</si>
  <si>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</si>
  <si>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</si>
  <si>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</si>
  <si>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</si>
  <si>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</si>
  <si>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</si>
  <si>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</si>
  <si>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</si>
  <si>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</si>
  <si>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</si>
  <si>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</si>
  <si>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</si>
  <si>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</si>
  <si>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</si>
  <si>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</si>
  <si>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</si>
  <si>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</si>
  <si>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</si>
  <si>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</si>
  <si>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</si>
  <si>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</si>
  <si>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</si>
  <si>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</si>
  <si>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</si>
  <si>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</si>
  <si>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</si>
  <si>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</si>
  <si>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</si>
  <si>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</si>
  <si>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</si>
  <si>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</si>
  <si>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</si>
  <si>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</si>
  <si>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</si>
  <si>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</si>
  <si>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</si>
  <si>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</si>
  <si>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</si>
  <si>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</si>
  <si>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</si>
  <si>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</si>
  <si>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</si>
  <si>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</si>
  <si>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</si>
  <si>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</si>
  <si>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</si>
  <si>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</si>
  <si>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</si>
  <si>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</si>
  <si>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</si>
  <si>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</si>
  <si>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</si>
  <si>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</si>
  <si>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</si>
  <si>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</si>
  <si>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</si>
  <si>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</si>
  <si>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</si>
  <si>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</si>
  <si>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</si>
  <si>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</si>
  <si>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</si>
  <si>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</si>
  <si>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</si>
  <si>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</si>
  <si>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</si>
  <si>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</si>
  <si>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</si>
  <si>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</si>
  <si>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</si>
  <si>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</si>
  <si>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</si>
  <si>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</si>
  <si>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</si>
  <si>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</si>
  <si>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</si>
  <si>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</si>
  <si>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</si>
  <si>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</si>
  <si>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</si>
  <si>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</si>
  <si>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</si>
  <si>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</si>
  <si>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</si>
  <si>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</si>
  <si>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</si>
  <si>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</si>
  <si>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</si>
  <si>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</si>
  <si>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</si>
  <si>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</si>
  <si>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</si>
  <si>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</si>
  <si>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</si>
  <si>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</si>
  <si>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</si>
  <si>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</si>
  <si>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</si>
  <si>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</si>
  <si>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</si>
  <si>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</si>
  <si>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</si>
  <si>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</si>
  <si>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</si>
  <si>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</si>
  <si>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</si>
  <si>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</si>
  <si>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</si>
  <si>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</si>
  <si>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</si>
  <si>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</si>
  <si>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</si>
  <si>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</si>
  <si>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</si>
  <si>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</si>
  <si>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</si>
  <si>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</si>
  <si>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</si>
  <si>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</si>
  <si>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</si>
  <si>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</si>
  <si>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</si>
  <si>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</si>
  <si>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</si>
  <si>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</si>
  <si>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</si>
  <si>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</si>
  <si>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</si>
  <si>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</si>
  <si>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</si>
  <si>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</si>
  <si>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</si>
  <si>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</si>
  <si>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</si>
  <si>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</si>
  <si>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</si>
  <si>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</si>
  <si>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</si>
  <si>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</si>
  <si>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</si>
  <si>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</si>
  <si>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</si>
  <si>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</si>
  <si>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</si>
  <si>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</si>
  <si>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</si>
  <si>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</si>
  <si>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</si>
  <si>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</si>
  <si>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</si>
  <si>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</si>
  <si>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</si>
  <si>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</si>
  <si>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</si>
  <si>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</si>
  <si>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</si>
  <si>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</si>
  <si>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</si>
  <si>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</si>
  <si>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</si>
  <si>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</si>
  <si>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</si>
  <si>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</si>
  <si>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</si>
  <si>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</si>
  <si>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</si>
  <si>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</si>
  <si>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</si>
  <si>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</si>
  <si>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</si>
  <si>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</si>
  <si>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</si>
  <si>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</si>
  <si>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</si>
  <si>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</si>
  <si>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</si>
  <si>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</si>
  <si>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</si>
  <si>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</si>
  <si>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</si>
  <si>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</si>
  <si>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</si>
  <si>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</si>
  <si>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</si>
  <si>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</si>
  <si>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</si>
  <si>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</si>
  <si>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</si>
  <si>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</si>
  <si>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</si>
  <si>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</si>
  <si>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</si>
  <si>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</si>
  <si>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</si>
  <si>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</si>
  <si>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</si>
  <si>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</si>
  <si>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</si>
  <si>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</si>
  <si>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</si>
  <si>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</si>
  <si>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</si>
  <si>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</si>
  <si>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</si>
  <si>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</si>
  <si>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</si>
  <si>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</si>
  <si>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</si>
  <si>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</si>
  <si>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</si>
  <si>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</si>
  <si>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</si>
  <si>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</si>
  <si>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</si>
  <si>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</si>
  <si>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</si>
  <si>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</si>
  <si>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</si>
  <si>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</si>
  <si>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</si>
  <si>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</si>
  <si>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</si>
  <si>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</si>
  <si>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</si>
  <si>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</si>
  <si>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</si>
  <si>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</si>
  <si>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</si>
  <si>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</si>
  <si>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</si>
  <si>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</si>
  <si>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</si>
  <si>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</si>
  <si>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</si>
  <si>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</si>
  <si>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</si>
  <si>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</si>
  <si>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</si>
  <si>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</si>
  <si>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</si>
  <si>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</si>
  <si>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</si>
  <si>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</si>
  <si>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</si>
  <si>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</si>
  <si>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</si>
  <si>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</si>
  <si>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</si>
  <si>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</si>
  <si>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</si>
  <si>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</si>
  <si>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</si>
  <si>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</si>
  <si>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</si>
  <si>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</si>
  <si>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</si>
  <si>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</si>
  <si>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</si>
  <si>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</si>
  <si>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</si>
  <si>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</si>
  <si>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</si>
  <si>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</si>
  <si>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</si>
  <si>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</si>
  <si>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</si>
  <si>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</si>
  <si>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</si>
  <si>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</si>
  <si>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</si>
  <si>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</si>
  <si>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</si>
  <si>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</si>
  <si>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</si>
  <si>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</si>
  <si>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</si>
  <si>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</si>
  <si>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</si>
  <si>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</si>
  <si>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</si>
  <si>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</si>
  <si>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</si>
  <si>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</si>
  <si>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</si>
  <si>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</si>
  <si>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</si>
  <si>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</si>
  <si>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</si>
  <si>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</si>
  <si>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</si>
  <si>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</si>
  <si>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</si>
  <si>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</si>
  <si>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</si>
  <si>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</si>
  <si>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</si>
  <si>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</si>
  <si>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</si>
  <si>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</si>
  <si>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</si>
  <si>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</si>
  <si>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</si>
  <si>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</si>
  <si>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</si>
  <si>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</si>
  <si>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</si>
  <si>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</si>
  <si>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</si>
  <si>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</si>
  <si>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</si>
  <si>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</si>
  <si>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</si>
  <si>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</si>
  <si>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</si>
  <si>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</si>
  <si>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</si>
  <si>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</si>
  <si>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</si>
  <si>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</si>
  <si>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</si>
  <si>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</si>
  <si>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</si>
  <si>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</si>
  <si>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</si>
  <si>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</si>
  <si>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</si>
  <si>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</si>
  <si>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</si>
  <si>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</si>
  <si>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</si>
  <si>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</si>
  <si>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</si>
  <si>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</si>
  <si>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</si>
  <si>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</si>
  <si>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</si>
  <si>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</si>
  <si>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</si>
  <si>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</si>
  <si>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</si>
  <si>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</si>
  <si>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</si>
  <si>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</si>
  <si>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</si>
  <si>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</si>
  <si>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</si>
  <si>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</si>
  <si>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</si>
  <si>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</si>
  <si>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</si>
  <si>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</si>
  <si>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</si>
  <si>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</si>
  <si>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</si>
  <si>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</si>
  <si>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</si>
  <si>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</si>
  <si>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</si>
  <si>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</si>
  <si>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</si>
  <si>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</si>
  <si>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</si>
  <si>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</si>
  <si>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</si>
  <si>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</si>
  <si>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</si>
  <si>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</si>
  <si>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</si>
  <si>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</si>
  <si>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</si>
  <si>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</si>
  <si>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</si>
  <si>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</si>
  <si>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</si>
  <si>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</si>
  <si>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</si>
  <si>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</si>
  <si>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</si>
  <si>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</si>
  <si>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</si>
  <si>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</si>
  <si>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</si>
  <si>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</si>
  <si>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</si>
  <si>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</si>
  <si>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</si>
  <si>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</si>
  <si>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</si>
  <si>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</si>
  <si>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</si>
  <si>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</si>
  <si>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</si>
  <si>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</si>
  <si>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</si>
  <si>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</si>
  <si>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</si>
  <si>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</si>
  <si>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</si>
  <si>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</si>
  <si>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</si>
  <si>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</si>
  <si>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</si>
  <si>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</si>
  <si>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</si>
  <si>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</si>
  <si>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</si>
  <si>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</si>
  <si>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</si>
  <si>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</si>
  <si>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</si>
  <si>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</si>
  <si>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</si>
  <si>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</si>
  <si>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</si>
  <si>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</si>
  <si>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</si>
  <si>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</si>
  <si>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</si>
  <si>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</si>
  <si>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</si>
  <si>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</si>
  <si>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</si>
  <si>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</si>
  <si>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</si>
  <si>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</si>
  <si>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</si>
  <si>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</si>
  <si>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</si>
  <si>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</si>
  <si>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</si>
  <si>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</si>
  <si>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</si>
  <si>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</si>
  <si>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</si>
  <si>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</si>
  <si>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</si>
  <si>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</si>
  <si>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</si>
  <si>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</si>
  <si>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</si>
  <si>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</si>
  <si>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</si>
  <si>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</si>
  <si>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</si>
  <si>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</si>
  <si>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</si>
  <si>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</si>
  <si>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</si>
  <si>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</si>
  <si>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</si>
  <si>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</si>
  <si>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</si>
  <si>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</si>
  <si>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</si>
  <si>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</si>
  <si>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</si>
  <si>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</si>
  <si>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</si>
  <si>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</si>
  <si>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</si>
  <si>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</si>
  <si>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</si>
  <si>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</si>
  <si>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</si>
  <si>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</si>
  <si>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</si>
  <si>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</si>
  <si>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</si>
  <si>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</si>
  <si>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</si>
  <si>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</si>
  <si>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</si>
  <si>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</si>
  <si>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</si>
  <si>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</si>
  <si>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</si>
  <si>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</si>
  <si>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</si>
  <si>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</si>
  <si>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</si>
  <si>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</si>
  <si>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</si>
  <si>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</si>
  <si>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</si>
  <si>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</si>
  <si>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</si>
  <si>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</si>
  <si>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</si>
  <si>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</si>
  <si>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</si>
  <si>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</si>
  <si>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</si>
  <si>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</si>
  <si>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</si>
  <si>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</si>
  <si>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</si>
  <si>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</si>
  <si>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</si>
  <si>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</si>
  <si>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</si>
  <si>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</si>
  <si>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</si>
  <si>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</si>
  <si>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</si>
  <si>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</si>
  <si>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</si>
  <si>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</si>
  <si>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</si>
  <si>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</si>
  <si>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</si>
  <si>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</si>
  <si>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</si>
  <si>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</si>
  <si>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</si>
  <si>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</si>
  <si>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</si>
  <si>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</si>
  <si>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</si>
  <si>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</si>
  <si>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</si>
  <si>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</si>
  <si>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</si>
  <si>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</si>
  <si>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</si>
  <si>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</si>
  <si>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</si>
  <si>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</si>
  <si>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</si>
  <si>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</si>
  <si>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</si>
  <si>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</si>
  <si>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</si>
  <si>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</si>
  <si>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</si>
  <si>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</si>
  <si>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</si>
  <si>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</si>
  <si>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</si>
  <si>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</si>
  <si>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</si>
  <si>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</si>
  <si>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</si>
  <si>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</si>
  <si>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</si>
  <si>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</si>
  <si>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</si>
  <si>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</si>
  <si>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</si>
  <si>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</si>
  <si>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</si>
  <si>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</si>
  <si>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</si>
  <si>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</si>
  <si>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</si>
  <si>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</si>
  <si>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</si>
  <si>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</si>
  <si>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</si>
  <si>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</si>
  <si>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</si>
  <si>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</si>
  <si>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</si>
  <si>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</si>
  <si>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</si>
  <si>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</si>
  <si>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</si>
  <si>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</si>
  <si>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</si>
  <si>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</si>
  <si>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</si>
  <si>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</si>
  <si>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</si>
  <si>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</si>
  <si>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</si>
  <si>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</si>
  <si>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</si>
  <si>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</si>
  <si>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</si>
  <si>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</si>
  <si>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</si>
  <si>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</si>
  <si>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</si>
  <si>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</si>
  <si>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</si>
  <si>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</si>
  <si>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</si>
  <si>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</si>
  <si>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</si>
  <si>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</si>
  <si>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</si>
  <si>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</si>
  <si>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</si>
  <si>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</si>
  <si>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</si>
  <si>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</si>
  <si>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</si>
  <si>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</si>
  <si>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</si>
  <si>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</si>
  <si>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</si>
  <si>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</si>
  <si>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</si>
  <si>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</si>
  <si>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</si>
  <si>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</si>
  <si>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</si>
  <si>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</si>
  <si>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</si>
  <si>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</si>
  <si>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</si>
  <si>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</si>
  <si>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</si>
  <si>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</si>
  <si>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</si>
  <si>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</si>
  <si>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</si>
  <si>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</si>
  <si>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</si>
  <si>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</si>
  <si>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</si>
  <si>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</si>
  <si>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</si>
  <si>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</si>
  <si>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</si>
  <si>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</si>
  <si>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</si>
  <si>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</si>
  <si>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</si>
  <si>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</si>
  <si>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</si>
  <si>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</si>
  <si>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</si>
  <si>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</si>
  <si>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</si>
  <si>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</si>
  <si>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</si>
  <si>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</si>
  <si>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</si>
  <si>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</si>
  <si>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</si>
  <si>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</si>
  <si>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</si>
  <si>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</si>
  <si>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</si>
  <si>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</si>
  <si>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</si>
  <si>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</si>
  <si>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</si>
  <si>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</si>
  <si>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</si>
  <si>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</si>
  <si>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</si>
  <si>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</si>
  <si>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</si>
  <si>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</si>
  <si>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</si>
  <si>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</si>
  <si>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</si>
  <si>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</si>
  <si>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</si>
  <si>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</si>
  <si>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</si>
  <si>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</si>
  <si>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</si>
  <si>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</si>
  <si>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</si>
  <si>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</si>
  <si>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</si>
  <si>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</si>
  <si>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</si>
  <si>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</si>
  <si>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</si>
  <si>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</si>
  <si>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</si>
  <si>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</si>
  <si>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</si>
  <si>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</si>
  <si>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</si>
  <si>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</si>
  <si>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</si>
  <si>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</si>
  <si>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</si>
  <si>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</si>
  <si>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</si>
  <si>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</si>
  <si>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</si>
  <si>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</si>
  <si>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</si>
  <si>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</si>
  <si>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</si>
  <si>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</si>
  <si>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</si>
  <si>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</si>
  <si>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</si>
  <si>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</si>
  <si>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</si>
  <si>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</si>
  <si>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</si>
  <si>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</si>
  <si>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</si>
  <si>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</si>
  <si>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</si>
  <si>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</si>
  <si>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</si>
  <si>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</si>
  <si>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</si>
  <si>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</si>
  <si>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</si>
  <si>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</si>
  <si>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</si>
  <si>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</si>
  <si>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</si>
  <si>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</si>
  <si>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</si>
  <si>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</si>
  <si>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</si>
  <si>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</si>
  <si>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</si>
  <si>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</si>
  <si>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</si>
  <si>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</si>
  <si>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</si>
  <si>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</si>
  <si>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</si>
  <si>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</si>
  <si>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</si>
  <si>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</si>
  <si>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</si>
  <si>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</si>
  <si>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</si>
  <si>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</si>
  <si>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</si>
  <si>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</si>
  <si>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</si>
  <si>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</si>
  <si>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</si>
  <si>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</si>
  <si>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</si>
  <si>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</si>
  <si>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</si>
  <si>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</si>
  <si>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</si>
  <si>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</si>
  <si>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</si>
  <si>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</si>
  <si>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</si>
  <si>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</si>
  <si>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</si>
  <si>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</si>
  <si>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</si>
  <si>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</si>
  <si>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</si>
  <si>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</si>
  <si>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</si>
  <si>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</si>
  <si>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</si>
  <si>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</si>
  <si>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</si>
  <si>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</si>
  <si>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</si>
  <si>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</si>
  <si>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</si>
  <si>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</si>
  <si>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</si>
  <si>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</si>
  <si>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</si>
  <si>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</si>
  <si>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</si>
  <si>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</si>
  <si>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</si>
  <si>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</si>
  <si>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</si>
  <si>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</si>
  <si>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</si>
  <si>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</si>
  <si>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</si>
  <si>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</si>
  <si>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</si>
  <si>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</si>
  <si>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</si>
  <si>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</si>
  <si>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</si>
  <si>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</si>
  <si>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</si>
  <si>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</si>
  <si>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</si>
  <si>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</si>
  <si>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</si>
  <si>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</si>
  <si>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</si>
  <si>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</si>
  <si>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</si>
  <si>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</si>
  <si>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</si>
  <si>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</si>
  <si>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</si>
  <si>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</si>
  <si>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</si>
  <si>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</si>
  <si>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</si>
  <si>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</si>
  <si>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</si>
  <si>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</si>
  <si>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</si>
  <si>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</si>
  <si>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</si>
  <si>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</si>
  <si>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</si>
  <si>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</si>
  <si>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</si>
  <si>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</si>
  <si>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</si>
  <si>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</si>
  <si>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</si>
  <si>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</si>
  <si>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</si>
  <si>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</si>
  <si>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</si>
  <si>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</si>
  <si>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</si>
  <si>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</si>
  <si>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</si>
  <si>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</si>
  <si>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</si>
  <si>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</si>
  <si>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</si>
  <si>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</si>
  <si>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</si>
  <si>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</si>
  <si>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</si>
  <si>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</si>
  <si>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</si>
  <si>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</si>
  <si>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</si>
  <si>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</si>
  <si>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</si>
  <si>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</si>
  <si>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</si>
  <si>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</si>
  <si>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</si>
  <si>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</si>
  <si>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</si>
  <si>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</si>
  <si>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</si>
  <si>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</si>
  <si>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</si>
  <si>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</si>
  <si>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</si>
  <si>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</si>
  <si>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</si>
  <si>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</si>
  <si>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</si>
  <si>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</si>
  <si>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</si>
  <si>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</si>
  <si>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</si>
  <si>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</si>
  <si>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</si>
  <si>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</si>
  <si>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</si>
  <si>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</si>
  <si>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</si>
  <si>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</si>
  <si>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</si>
  <si>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</si>
  <si>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</si>
  <si>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</si>
  <si>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</si>
  <si>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</si>
  <si>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</si>
  <si>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</si>
  <si>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</si>
  <si>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</si>
  <si>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</si>
  <si>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</si>
  <si>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</si>
  <si>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</si>
  <si>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</si>
  <si>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</si>
  <si>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</si>
  <si>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</si>
  <si>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</si>
  <si>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</si>
  <si>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</si>
  <si>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</si>
  <si>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</si>
  <si>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</si>
  <si>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</si>
  <si>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</si>
  <si>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</si>
  <si>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</si>
  <si>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</si>
  <si>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</si>
  <si>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</si>
  <si>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</si>
  <si>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</si>
  <si>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</si>
  <si>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</si>
  <si>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</si>
  <si>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</si>
  <si>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</si>
  <si>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</si>
  <si>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</si>
  <si>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</si>
  <si>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</si>
  <si>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</si>
  <si>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</si>
  <si>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</si>
  <si>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</si>
  <si>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</si>
  <si>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</si>
  <si>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</si>
  <si>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</si>
  <si>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</si>
  <si>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</si>
  <si>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</si>
  <si>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</si>
  <si>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</si>
  <si>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</si>
  <si>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</si>
  <si>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</si>
  <si>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</si>
  <si>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</si>
  <si>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</si>
  <si>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</si>
  <si>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</si>
  <si>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</si>
  <si>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</si>
  <si>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</si>
  <si>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</si>
  <si>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</si>
  <si>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</si>
  <si>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</si>
  <si>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</si>
  <si>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</si>
  <si>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</si>
  <si>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</si>
  <si>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</si>
  <si>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</si>
  <si>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</si>
  <si>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</si>
  <si>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</si>
  <si>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</si>
  <si>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</si>
  <si>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</si>
  <si>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</si>
  <si>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</si>
  <si>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</si>
  <si>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</si>
  <si>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</si>
  <si>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</si>
  <si>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</si>
  <si>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</si>
  <si>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</si>
  <si>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</si>
  <si>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</si>
  <si>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</si>
  <si>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</si>
  <si>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</si>
  <si>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</si>
  <si>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</si>
  <si>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</si>
  <si>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</si>
  <si>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</si>
  <si>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</si>
  <si>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</si>
  <si>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</si>
  <si>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</si>
  <si>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</si>
  <si>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</si>
  <si>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</si>
  <si>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</si>
  <si>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</si>
  <si>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</si>
  <si>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</si>
  <si>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</si>
  <si>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</si>
  <si>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</si>
  <si>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</si>
  <si>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</si>
  <si>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</si>
  <si>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</si>
  <si>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</si>
  <si>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</si>
  <si>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</si>
  <si>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</si>
  <si>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</si>
  <si>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</si>
  <si>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</si>
  <si>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</si>
  <si>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</si>
  <si>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</si>
  <si>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</si>
  <si>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</si>
  <si>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</si>
  <si>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</si>
  <si>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</si>
  <si>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</si>
  <si>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</si>
  <si>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</si>
  <si>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</si>
  <si>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</si>
  <si>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</si>
  <si>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</si>
  <si>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</si>
  <si>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</si>
  <si>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</si>
  <si>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</si>
  <si>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</si>
  <si>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</si>
  <si>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</si>
  <si>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</si>
  <si>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</si>
  <si>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</si>
  <si>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</si>
  <si>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</si>
  <si>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</si>
  <si>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</si>
  <si>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</si>
  <si>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</si>
  <si>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</si>
  <si>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</si>
  <si>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</si>
  <si>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</si>
  <si>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</si>
  <si>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</si>
  <si>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</si>
  <si>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</si>
  <si>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</si>
  <si>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</si>
  <si>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</si>
  <si>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</si>
  <si>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</si>
  <si>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</si>
  <si>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</si>
  <si>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</si>
  <si>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</si>
  <si>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</si>
  <si>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</si>
  <si>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</si>
  <si>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</si>
  <si>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</si>
  <si>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</si>
  <si>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</si>
  <si>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</si>
  <si>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</si>
  <si>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</si>
  <si>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</si>
  <si>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</si>
  <si>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</si>
  <si>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</si>
  <si>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</si>
  <si>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</si>
  <si>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</si>
  <si>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</si>
  <si>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</si>
  <si>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</si>
  <si>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</si>
  <si>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</si>
  <si>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</si>
  <si>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</si>
  <si>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</si>
  <si>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</si>
  <si>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</si>
  <si>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</si>
  <si>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</si>
  <si>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</si>
  <si>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</si>
  <si>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</si>
  <si>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</si>
  <si>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</si>
  <si>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</si>
  <si>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</si>
  <si>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</si>
  <si>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</si>
  <si>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</si>
  <si>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</si>
  <si>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</si>
  <si>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</si>
  <si>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</si>
  <si>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</si>
  <si>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</si>
  <si>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</si>
  <si>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</si>
  <si>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</si>
  <si>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</si>
  <si>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</si>
  <si>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</si>
  <si>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</si>
  <si>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</si>
  <si>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</si>
  <si>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</si>
  <si>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</si>
  <si>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</si>
  <si>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</si>
  <si>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</si>
  <si>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</si>
  <si>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</si>
  <si>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</si>
  <si>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</si>
  <si>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</si>
  <si>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</si>
  <si>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</si>
  <si>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</si>
  <si>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</si>
  <si>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</si>
  <si>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</si>
  <si>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</si>
  <si>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</si>
  <si>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</si>
  <si>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</si>
  <si>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</si>
  <si>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</si>
  <si>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</si>
  <si>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</si>
  <si>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</si>
  <si>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</si>
  <si>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</si>
  <si>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</si>
  <si>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</si>
  <si>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</si>
  <si>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</si>
  <si>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</si>
  <si>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</si>
  <si>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</si>
  <si>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</si>
  <si>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</si>
  <si>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</si>
  <si>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</si>
  <si>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</si>
  <si>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</si>
  <si>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</si>
  <si>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</si>
  <si>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</si>
  <si>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</si>
  <si>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</si>
  <si>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</si>
  <si>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</si>
  <si>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</si>
  <si>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</si>
  <si>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</si>
  <si>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</si>
  <si>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</si>
  <si>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</si>
  <si>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</si>
  <si>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</si>
  <si>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</si>
  <si>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</si>
  <si>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</si>
  <si>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</si>
  <si>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</si>
  <si>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</si>
  <si>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</si>
  <si>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</si>
  <si>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</si>
  <si>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</si>
  <si>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</si>
  <si>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</si>
  <si>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</si>
  <si>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</si>
  <si>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</si>
  <si>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</si>
  <si>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</si>
  <si>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</si>
  <si>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</si>
  <si>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</si>
  <si>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</si>
  <si>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</si>
  <si>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</si>
  <si>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</si>
  <si>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</si>
  <si>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</si>
  <si>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</si>
  <si>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</si>
  <si>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</si>
  <si>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</si>
  <si>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</si>
  <si>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</si>
  <si>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</si>
  <si>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</si>
  <si>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</si>
  <si>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</si>
  <si>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</si>
  <si>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</si>
  <si>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</si>
  <si>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</si>
  <si>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</si>
  <si>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</si>
  <si>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</si>
  <si>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</si>
  <si>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</si>
  <si>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</si>
  <si>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</si>
  <si>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</si>
  <si>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</si>
  <si>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</si>
  <si>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</si>
  <si>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</si>
  <si>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</si>
  <si>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</si>
  <si>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</si>
  <si>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</si>
  <si>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</si>
  <si>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</si>
  <si>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</si>
  <si>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</si>
  <si>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</si>
  <si>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</si>
  <si>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</si>
  <si>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</si>
  <si>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</si>
  <si>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</si>
  <si>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</si>
  <si>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</si>
  <si>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</si>
  <si>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</si>
  <si>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</si>
  <si>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</si>
  <si>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</si>
  <si>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</si>
  <si>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</si>
  <si>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</si>
  <si>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</si>
  <si>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</si>
  <si>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</si>
  <si>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</si>
  <si>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</si>
  <si>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</si>
  <si>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</si>
  <si>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</si>
  <si>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</si>
  <si>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</si>
  <si>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</si>
  <si>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</si>
  <si>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</si>
  <si>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</si>
  <si>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</si>
  <si>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</si>
  <si>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</si>
  <si>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</si>
  <si>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</si>
  <si>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</si>
  <si>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</si>
  <si>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</si>
  <si>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</si>
  <si>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</si>
  <si>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</si>
  <si>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</si>
  <si>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</si>
  <si>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</si>
  <si>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</si>
  <si>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</si>
  <si>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</si>
  <si>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</si>
  <si>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</si>
  <si>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</si>
  <si>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</si>
  <si>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</si>
  <si>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</si>
  <si>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</si>
  <si>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</si>
  <si>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</si>
  <si>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</si>
  <si>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</si>
  <si>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</si>
  <si>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</si>
  <si>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</si>
  <si>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</si>
  <si>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</si>
  <si>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</si>
  <si>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</si>
  <si>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</si>
  <si>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</si>
  <si>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</si>
  <si>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</si>
  <si>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</si>
  <si>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</si>
  <si>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</si>
  <si>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</si>
  <si>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</si>
  <si>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</si>
  <si>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</si>
  <si>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</si>
  <si>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</si>
  <si>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</si>
  <si>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</si>
  <si>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</si>
  <si>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</si>
  <si>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</si>
  <si>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</si>
  <si>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</si>
  <si>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</si>
  <si>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</si>
  <si>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</si>
  <si>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</si>
  <si>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</si>
  <si>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</si>
  <si>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</si>
  <si>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</si>
  <si>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</si>
  <si>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</si>
  <si>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</si>
  <si>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</si>
  <si>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</si>
  <si>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</si>
  <si>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</si>
  <si>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</si>
  <si>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</si>
  <si>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</si>
  <si>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</si>
  <si>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</si>
  <si>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</si>
  <si>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</si>
  <si>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</si>
  <si>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</si>
  <si>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</si>
  <si>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</si>
  <si>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</si>
  <si>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</si>
  <si>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</si>
  <si>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</si>
  <si>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</si>
  <si>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</si>
  <si>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</si>
  <si>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</si>
  <si>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</si>
  <si>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</si>
  <si>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</si>
  <si>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</si>
  <si>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</si>
  <si>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</si>
  <si>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</si>
  <si>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</si>
  <si>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</si>
  <si>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</si>
  <si>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</si>
  <si>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</si>
  <si>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</si>
  <si>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</si>
  <si>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</si>
  <si>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</si>
  <si>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</si>
  <si>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</si>
  <si>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</si>
  <si>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</si>
  <si>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</si>
  <si>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</si>
  <si>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</si>
  <si>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</si>
  <si>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</si>
  <si>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</si>
  <si>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</si>
  <si>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</si>
  <si>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</si>
  <si>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</si>
  <si>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</si>
  <si>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</si>
  <si>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</si>
  <si>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</si>
  <si>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</si>
  <si>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</si>
  <si>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</si>
  <si>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</si>
  <si>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</si>
  <si>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</si>
  <si>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</si>
  <si>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</si>
  <si>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</si>
  <si>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</si>
  <si>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</si>
  <si>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</si>
  <si>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</si>
  <si>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</si>
  <si>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</si>
  <si>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</si>
  <si>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</si>
  <si>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</si>
  <si>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</si>
  <si>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</si>
  <si>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</si>
  <si>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</si>
  <si>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</si>
  <si>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</si>
  <si>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</si>
  <si>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</si>
  <si>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</si>
  <si>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</si>
  <si>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</si>
  <si>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</si>
  <si>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</si>
  <si>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</si>
  <si>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</si>
  <si>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</si>
  <si>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</si>
  <si>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</si>
  <si>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</si>
  <si>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</si>
  <si>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</si>
  <si>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</si>
  <si>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</si>
  <si>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</si>
  <si>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</si>
  <si>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</si>
  <si>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</si>
  <si>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</si>
  <si>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</si>
  <si>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</si>
  <si>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</si>
  <si>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</si>
  <si>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</si>
  <si>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</si>
  <si>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</si>
  <si>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</si>
  <si>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</si>
  <si>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</si>
  <si>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</si>
  <si>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</si>
  <si>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</si>
  <si>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</si>
  <si>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</si>
  <si>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</si>
  <si>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</si>
  <si>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</si>
  <si>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</si>
  <si>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</si>
  <si>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</si>
  <si>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</si>
  <si>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</si>
  <si>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</si>
  <si>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</si>
  <si>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</si>
  <si>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</si>
  <si>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</si>
  <si>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</si>
  <si>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</si>
  <si>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</si>
  <si>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</si>
  <si>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</si>
  <si>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</si>
  <si>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</si>
  <si>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</si>
  <si>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</si>
  <si>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</si>
  <si>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</si>
  <si>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</si>
  <si>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</si>
  <si>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</si>
  <si>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</si>
  <si>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</si>
  <si>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</si>
  <si>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</si>
  <si>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</si>
  <si>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</si>
  <si>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</si>
  <si>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</si>
  <si>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</si>
  <si>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</si>
  <si>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</si>
  <si>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</si>
  <si>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</si>
  <si>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</si>
  <si>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</si>
  <si>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</si>
  <si>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</si>
  <si>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</si>
  <si>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</si>
  <si>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</si>
  <si>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</si>
  <si>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</si>
  <si>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</si>
  <si>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</si>
  <si>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</si>
  <si>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</si>
  <si>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</si>
  <si>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</si>
  <si>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</si>
  <si>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</si>
  <si>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</si>
  <si>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</si>
  <si>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</si>
  <si>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</si>
  <si>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</si>
  <si>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</si>
  <si>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</si>
  <si>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</si>
  <si>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</si>
  <si>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</si>
  <si>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</si>
  <si>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</si>
  <si>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</si>
  <si>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</si>
  <si>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</si>
  <si>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</si>
  <si>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</si>
  <si>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</si>
  <si>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</si>
  <si>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</si>
  <si>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</si>
  <si>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</si>
  <si>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</si>
  <si>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</si>
  <si>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</si>
  <si>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</si>
  <si>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</si>
  <si>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</si>
  <si>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</si>
  <si>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</si>
  <si>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</si>
  <si>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</si>
  <si>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</si>
  <si>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</si>
  <si>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</si>
  <si>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</si>
  <si>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</si>
  <si>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</si>
  <si>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</si>
  <si>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</si>
  <si>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</si>
  <si>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</si>
  <si>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</si>
  <si>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</si>
  <si>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</si>
  <si>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</si>
  <si>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</si>
  <si>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</si>
  <si>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</si>
  <si>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</si>
  <si>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</si>
  <si>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</si>
  <si>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</si>
  <si>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</si>
  <si>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</si>
  <si>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</si>
  <si>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</si>
  <si>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</si>
  <si>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</si>
  <si>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</si>
  <si>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</si>
  <si>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</si>
  <si>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</si>
  <si>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</si>
  <si>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</si>
  <si>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</si>
  <si>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</si>
  <si>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</si>
  <si>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</si>
  <si>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</si>
  <si>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</si>
  <si>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</si>
  <si>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</si>
  <si>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</si>
  <si>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</si>
  <si>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</si>
  <si>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</si>
  <si>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</si>
  <si>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</si>
  <si>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</si>
  <si>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</si>
  <si>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</si>
  <si>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</si>
  <si>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</si>
  <si>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</si>
  <si>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</si>
  <si>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</si>
  <si>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</si>
  <si>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</si>
  <si>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</si>
  <si>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</si>
  <si>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</si>
  <si>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</si>
  <si>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</si>
  <si>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</si>
  <si>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</si>
  <si>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</si>
  <si>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</si>
  <si>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</si>
  <si>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</si>
  <si>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</si>
  <si>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</si>
  <si>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</si>
  <si>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</si>
  <si>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</si>
  <si>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</si>
  <si>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</si>
  <si>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</si>
  <si>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</si>
  <si>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</si>
  <si>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</si>
  <si>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</si>
  <si>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</si>
  <si>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</si>
  <si>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</si>
  <si>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</si>
  <si>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</si>
  <si>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</si>
  <si>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</si>
  <si>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</si>
  <si>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</si>
  <si>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</si>
  <si>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</si>
  <si>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</si>
  <si>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</si>
  <si>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</si>
  <si>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</si>
  <si>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</si>
  <si>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</si>
  <si>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</si>
  <si>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</si>
  <si>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</si>
  <si>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</si>
  <si>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</si>
  <si>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</si>
  <si>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</si>
  <si>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</si>
  <si>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</si>
  <si>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</si>
  <si>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</si>
  <si>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</si>
  <si>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</si>
  <si>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</si>
  <si>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</si>
  <si>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</si>
  <si>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</si>
  <si>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</si>
  <si>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</si>
  <si>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</si>
  <si>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</si>
  <si>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</si>
  <si>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</si>
  <si>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</si>
  <si>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</si>
  <si>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</si>
  <si>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</si>
  <si>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</si>
  <si>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</si>
  <si>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</si>
  <si>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</si>
  <si>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</si>
  <si>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</si>
  <si>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</si>
  <si>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</si>
  <si>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</si>
  <si>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</si>
  <si>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</si>
  <si>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</si>
  <si>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</si>
  <si>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</si>
  <si>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</si>
  <si>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</si>
  <si>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</si>
  <si>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</si>
  <si>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</si>
  <si>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</si>
  <si>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</si>
  <si>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</si>
  <si>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</si>
  <si>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</si>
  <si>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</si>
  <si>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</si>
  <si>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</si>
  <si>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</si>
  <si>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</si>
  <si>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</si>
  <si>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</si>
  <si>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</si>
  <si>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</si>
  <si>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</si>
  <si>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</si>
  <si>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</si>
  <si>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</si>
  <si>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</si>
  <si>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</si>
  <si>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</si>
  <si>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</si>
  <si>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</si>
  <si>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</si>
  <si>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</si>
  <si>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</si>
  <si>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</si>
  <si>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</si>
  <si>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</si>
  <si>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</si>
  <si>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</si>
  <si>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</si>
  <si>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</si>
  <si>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</si>
  <si>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</si>
  <si>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</si>
  <si>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</si>
  <si>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</si>
  <si>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</si>
  <si>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</si>
  <si>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</si>
  <si>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</si>
  <si>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</si>
  <si>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</si>
  <si>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</si>
  <si>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</si>
  <si>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</si>
  <si>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</si>
  <si>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</si>
  <si>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</si>
  <si>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</si>
  <si>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</si>
  <si>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</si>
  <si>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</si>
  <si>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</si>
  <si>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</si>
  <si>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</si>
  <si>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</si>
  <si>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</si>
  <si>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</si>
  <si>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</si>
  <si>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</si>
  <si>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</si>
  <si>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</si>
  <si>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</si>
  <si>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</si>
  <si>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</si>
  <si>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</si>
  <si>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</si>
  <si>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</si>
  <si>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</si>
  <si>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</si>
  <si>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</si>
  <si>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</si>
  <si>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</si>
  <si>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</si>
  <si>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</si>
  <si>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</si>
  <si>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</si>
  <si>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</si>
  <si>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</si>
  <si>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</si>
  <si>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</si>
  <si>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</si>
  <si>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</si>
  <si>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</si>
  <si>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</si>
  <si>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</si>
  <si>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</si>
  <si>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</si>
  <si>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</si>
  <si>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</si>
  <si>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</si>
  <si>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</si>
  <si>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</si>
  <si>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</si>
  <si>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</si>
  <si>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</si>
  <si>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</si>
  <si>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</si>
  <si>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</si>
  <si>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</si>
  <si>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</si>
  <si>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</si>
  <si>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</si>
  <si>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</si>
  <si>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</si>
  <si>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</si>
  <si>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</si>
  <si>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</si>
  <si>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</si>
  <si>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</si>
  <si>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</si>
  <si>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</si>
  <si>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</si>
  <si>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</si>
  <si>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</si>
  <si>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</si>
  <si>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</si>
  <si>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</si>
  <si>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</si>
  <si>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</si>
  <si>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</si>
  <si>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</si>
  <si>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</si>
  <si>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</si>
  <si>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</si>
  <si>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</si>
  <si>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</si>
  <si>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</si>
  <si>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</si>
  <si>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</si>
  <si>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</si>
  <si>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</si>
  <si>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</si>
  <si>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</si>
  <si>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</si>
  <si>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</si>
  <si>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</si>
  <si>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</si>
  <si>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</si>
  <si>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</si>
  <si>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</si>
  <si>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</si>
  <si>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</si>
  <si>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</si>
  <si>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</si>
  <si>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</si>
  <si>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</si>
  <si>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</si>
  <si>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</si>
  <si>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</si>
  <si>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</si>
  <si>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</si>
  <si>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</si>
  <si>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</si>
  <si>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</si>
  <si>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</si>
  <si>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</si>
  <si>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</si>
  <si>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</si>
  <si>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</si>
  <si>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</si>
  <si>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</si>
  <si>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</si>
  <si>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</si>
  <si>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</si>
  <si>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</si>
  <si>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</si>
  <si>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</si>
  <si>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</si>
  <si>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</si>
  <si>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</si>
  <si>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</si>
  <si>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</si>
  <si>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</si>
  <si>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</si>
  <si>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</si>
  <si>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</si>
  <si>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</si>
  <si>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</si>
  <si>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</si>
  <si>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</si>
  <si>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</si>
  <si>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</si>
  <si>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</si>
  <si>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</si>
  <si>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</si>
  <si>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</si>
  <si>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</si>
  <si>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</si>
  <si>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</si>
  <si>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</si>
  <si>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</si>
  <si>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</si>
  <si>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</si>
  <si>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</si>
  <si>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</si>
  <si>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</si>
  <si>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</si>
  <si>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</si>
  <si>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</si>
  <si>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</si>
  <si>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</si>
  <si>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</si>
  <si>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</si>
  <si>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</si>
  <si>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</si>
  <si>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</si>
  <si>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</si>
  <si>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</si>
  <si>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</si>
  <si>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</si>
  <si>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</si>
  <si>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</si>
  <si>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</si>
  <si>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</si>
  <si>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</si>
  <si>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</si>
  <si>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</si>
  <si>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</si>
  <si>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</si>
  <si>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</si>
  <si>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</si>
  <si>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</si>
  <si>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</si>
  <si>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</si>
  <si>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</si>
  <si>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</si>
  <si>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</si>
  <si>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</si>
  <si>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</si>
  <si>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</si>
  <si>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</si>
  <si>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</si>
  <si>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</si>
  <si>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</si>
  <si>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</si>
  <si>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</si>
  <si>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</si>
  <si>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</si>
  <si>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</si>
  <si>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</si>
  <si>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</si>
  <si>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</si>
  <si>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</si>
  <si>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</si>
  <si>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</si>
  <si>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</si>
  <si>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</si>
  <si>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</si>
  <si>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</si>
  <si>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</si>
  <si>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</si>
  <si>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</si>
  <si>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</si>
  <si>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</si>
  <si>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</si>
  <si>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</si>
  <si>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</si>
  <si>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</si>
  <si>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</si>
  <si>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</si>
  <si>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</si>
  <si>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</si>
  <si>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</si>
  <si>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</si>
  <si>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</si>
  <si>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</si>
  <si>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</si>
  <si>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</si>
  <si>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</si>
  <si>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</si>
  <si>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</si>
  <si>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</si>
  <si>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</si>
  <si>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</si>
  <si>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</si>
  <si>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</si>
  <si>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</si>
  <si>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</si>
  <si>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</si>
  <si>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</si>
  <si>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</si>
  <si>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</si>
  <si>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</si>
  <si>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</si>
  <si>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</si>
  <si>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</si>
  <si>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</si>
  <si>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</si>
  <si>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</si>
  <si>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</si>
  <si>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</si>
  <si>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</si>
  <si>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</si>
  <si>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</si>
  <si>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</si>
  <si>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</si>
  <si>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</si>
  <si>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</si>
  <si>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</si>
  <si>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</si>
  <si>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</si>
  <si>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</si>
  <si>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</si>
  <si>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</si>
  <si>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</si>
  <si>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</si>
  <si>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</si>
  <si>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</si>
  <si>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</si>
  <si>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</si>
  <si>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</si>
  <si>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</si>
  <si>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</si>
  <si>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</si>
  <si>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</si>
  <si>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</si>
  <si>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</si>
  <si>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</si>
  <si>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</si>
  <si>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</si>
  <si>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</si>
  <si>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</si>
  <si>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</si>
  <si>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</si>
  <si>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</si>
  <si>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</si>
  <si>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</si>
  <si>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</si>
  <si>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</si>
  <si>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</si>
  <si>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</si>
  <si>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</si>
  <si>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</si>
  <si>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</si>
  <si>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</si>
  <si>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</si>
  <si>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</si>
  <si>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</si>
  <si>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</si>
  <si>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</si>
  <si>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</si>
  <si>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</si>
  <si>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</si>
  <si>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</si>
  <si>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</si>
  <si>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</si>
  <si>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</si>
  <si>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</si>
  <si>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</si>
  <si>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</si>
  <si>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</si>
  <si>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</si>
  <si>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</si>
  <si>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</si>
  <si>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</si>
  <si>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</si>
  <si>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</si>
  <si>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</si>
  <si>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</si>
  <si>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</si>
  <si>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</si>
  <si>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</si>
  <si>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</si>
  <si>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</si>
  <si>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</si>
  <si>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</si>
  <si>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</si>
  <si>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</si>
  <si>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</si>
  <si>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</si>
  <si>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</si>
  <si>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</si>
  <si>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</si>
  <si>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</si>
  <si>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</si>
  <si>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</si>
  <si>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</si>
  <si>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</si>
  <si>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</si>
  <si>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</si>
  <si>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</si>
  <si>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</si>
  <si>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</si>
  <si>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</si>
  <si>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</si>
  <si>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</si>
  <si>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</si>
  <si>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</si>
  <si>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</si>
  <si>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</si>
  <si>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</si>
  <si>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</si>
  <si>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</si>
  <si>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</si>
  <si>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</si>
  <si>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</si>
  <si>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</si>
  <si>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</si>
  <si>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</si>
  <si>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</si>
  <si>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</si>
  <si>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</si>
  <si>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</si>
  <si>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</si>
  <si>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</si>
  <si>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</si>
  <si>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</si>
  <si>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</si>
  <si>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</si>
  <si>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</si>
  <si>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</si>
  <si>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</si>
  <si>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</si>
  <si>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</si>
  <si>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</si>
  <si>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</si>
  <si>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</si>
  <si>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</si>
  <si>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</si>
  <si>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</si>
  <si>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</si>
  <si>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</si>
  <si>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</si>
  <si>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</si>
  <si>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</si>
  <si>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</si>
  <si>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</si>
  <si>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</si>
  <si>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</si>
  <si>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</si>
  <si>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</si>
  <si>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</si>
  <si>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</si>
  <si>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</si>
  <si>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</si>
  <si>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</si>
  <si>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</si>
  <si>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</si>
  <si>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</si>
  <si>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</si>
  <si>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</si>
  <si>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</si>
  <si>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</si>
  <si>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</si>
  <si>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</si>
  <si>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</si>
  <si>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</si>
  <si>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</si>
  <si>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</si>
  <si>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</si>
  <si>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</si>
  <si>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</si>
  <si>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</si>
  <si>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</si>
  <si>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</si>
  <si>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</si>
  <si>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</si>
  <si>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</si>
  <si>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</si>
  <si>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</si>
  <si>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</si>
  <si>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</si>
  <si>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</si>
  <si>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</si>
  <si>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</si>
  <si>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</si>
  <si>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</si>
  <si>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</si>
  <si>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</si>
  <si>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</si>
  <si>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</si>
  <si>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</si>
  <si>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</si>
  <si>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</si>
  <si>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</si>
  <si>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</si>
  <si>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</si>
  <si>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</si>
  <si>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</si>
  <si>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</si>
  <si>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</si>
  <si>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</si>
  <si>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</si>
  <si>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</si>
  <si>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</si>
  <si>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</si>
  <si>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</si>
  <si>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</si>
  <si>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</si>
  <si>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</si>
  <si>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</si>
  <si>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</si>
  <si>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</si>
  <si>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</si>
  <si>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</si>
  <si>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</si>
  <si>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</si>
  <si>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</si>
  <si>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</si>
  <si>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</si>
  <si>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</si>
  <si>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</si>
  <si>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</si>
  <si>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</si>
  <si>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</si>
  <si>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</si>
  <si>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</si>
  <si>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</si>
  <si>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</si>
  <si>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</si>
  <si>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</si>
  <si>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</si>
  <si>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</si>
  <si>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</si>
  <si>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</si>
  <si>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</si>
  <si>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</si>
  <si>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</si>
  <si>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</si>
  <si>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</si>
  <si>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</si>
  <si>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</si>
  <si>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</si>
  <si>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</si>
  <si>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</si>
  <si>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</si>
  <si>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</si>
  <si>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</si>
  <si>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</si>
  <si>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</si>
  <si>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</si>
  <si>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</si>
  <si>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</si>
  <si>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</si>
  <si>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</si>
  <si>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</si>
  <si>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</si>
  <si>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</si>
  <si>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</si>
  <si>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</si>
  <si>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</si>
  <si>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</si>
  <si>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</si>
  <si>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</si>
  <si>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</si>
  <si>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</si>
  <si>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</si>
  <si>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</si>
  <si>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</si>
  <si>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</si>
  <si>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</si>
  <si>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</si>
  <si>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</si>
  <si>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</si>
  <si>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</si>
  <si>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</si>
  <si>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</si>
  <si>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</si>
  <si>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</si>
  <si>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</si>
  <si>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</si>
  <si>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</si>
  <si>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</si>
  <si>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</si>
  <si>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</si>
  <si>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</si>
  <si>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</si>
  <si>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</si>
  <si>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</si>
  <si>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</si>
  <si>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</si>
  <si>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</si>
  <si>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</si>
  <si>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</si>
  <si>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</si>
  <si>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</si>
  <si>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</si>
  <si>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</si>
  <si>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</si>
  <si>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</si>
  <si>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</si>
  <si>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</si>
  <si>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</si>
  <si>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</si>
  <si>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</si>
  <si>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</si>
  <si>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</si>
  <si>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</si>
  <si>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</si>
  <si>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</si>
  <si>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</si>
  <si>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</si>
  <si>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</si>
  <si>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</si>
  <si>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</si>
  <si>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</si>
  <si>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</si>
  <si>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</si>
  <si>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</si>
  <si>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</si>
  <si>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</si>
  <si>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</si>
  <si>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</si>
  <si>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</si>
  <si>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</si>
  <si>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</si>
  <si>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</si>
  <si>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</si>
  <si>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</si>
  <si>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</si>
  <si>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</si>
  <si>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</si>
  <si>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</si>
  <si>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</si>
  <si>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</si>
  <si>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</si>
  <si>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</si>
  <si>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</si>
  <si>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</si>
  <si>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</si>
  <si>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</si>
  <si>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</si>
  <si>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</si>
  <si>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</si>
  <si>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</si>
  <si>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</si>
  <si>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</si>
  <si>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</si>
  <si>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</si>
  <si>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</si>
  <si>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</si>
  <si>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</si>
  <si>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</si>
  <si>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</si>
  <si>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</si>
  <si>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</si>
  <si>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</si>
  <si>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</si>
  <si>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</si>
  <si>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</si>
  <si>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</si>
  <si>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</si>
  <si>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</si>
  <si>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</si>
  <si>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</si>
  <si>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</si>
  <si>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</si>
  <si>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</si>
  <si>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</si>
  <si>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</si>
  <si>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</si>
  <si>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</si>
  <si>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</si>
  <si>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</si>
  <si>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</si>
  <si>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</si>
  <si>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</si>
  <si>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</si>
  <si>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</si>
  <si>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</si>
  <si>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</si>
  <si>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</si>
  <si>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</si>
  <si>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</si>
  <si>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</si>
  <si>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</si>
  <si>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</si>
  <si>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</si>
  <si>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</si>
  <si>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</si>
  <si>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</si>
  <si>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</si>
  <si>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</si>
  <si>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</si>
  <si>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</si>
  <si>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</si>
  <si>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</si>
  <si>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</si>
  <si>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</si>
  <si>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</si>
  <si>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</si>
  <si>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</si>
  <si>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</si>
  <si>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</si>
  <si>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</si>
  <si>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</si>
  <si>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</si>
  <si>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</si>
  <si>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</si>
  <si>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</si>
  <si>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</si>
  <si>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</si>
  <si>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</si>
  <si>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</si>
  <si>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</si>
  <si>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</si>
  <si>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</si>
  <si>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</si>
  <si>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</si>
  <si>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</si>
  <si>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</si>
  <si>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</si>
  <si>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</si>
  <si>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</si>
  <si>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</si>
  <si>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</si>
  <si>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</si>
  <si>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</si>
  <si>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</si>
  <si>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</si>
  <si>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</si>
  <si>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</si>
  <si>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</si>
  <si>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</si>
  <si>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</si>
  <si>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</si>
  <si>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</si>
  <si>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</si>
  <si>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</si>
  <si>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</si>
  <si>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</si>
  <si>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</si>
  <si>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</si>
  <si>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</si>
  <si>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</si>
  <si>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</si>
  <si>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</si>
  <si>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</si>
  <si>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</si>
  <si>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</si>
  <si>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</si>
  <si>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</si>
  <si>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</si>
  <si>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</si>
  <si>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</si>
  <si>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</si>
  <si>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</si>
  <si>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</si>
  <si>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</si>
  <si>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</si>
  <si>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</si>
  <si>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</si>
  <si>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</si>
  <si>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</si>
  <si>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</si>
  <si>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</si>
  <si>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</si>
  <si>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</si>
  <si>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</si>
  <si>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</si>
  <si>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</si>
  <si>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</si>
  <si>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</si>
  <si>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</si>
  <si>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</si>
  <si>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</si>
  <si>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</si>
  <si>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</si>
  <si>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</si>
  <si>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</si>
  <si>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</si>
  <si>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</si>
  <si>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</si>
  <si>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</si>
  <si>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</si>
  <si>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</si>
  <si>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</si>
  <si>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</si>
  <si>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</si>
  <si>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</si>
  <si>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</si>
  <si>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</si>
  <si>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</si>
  <si>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</si>
  <si>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</si>
  <si>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</si>
  <si>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</si>
  <si>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</si>
  <si>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</si>
  <si>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</si>
  <si>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</si>
  <si>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</si>
  <si>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</si>
  <si>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</si>
  <si>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</si>
  <si>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</si>
  <si>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</si>
  <si>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</si>
  <si>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</si>
  <si>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</si>
  <si>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</si>
  <si>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</si>
  <si>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</si>
  <si>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</si>
  <si>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</si>
  <si>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</si>
  <si>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</si>
  <si>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</si>
  <si>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</si>
  <si>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</si>
  <si>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</si>
  <si>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</si>
  <si>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</si>
  <si>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</si>
  <si>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</si>
  <si>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</si>
  <si>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</si>
  <si>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</si>
  <si>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</si>
  <si>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</si>
  <si>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</si>
  <si>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</si>
  <si>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</si>
  <si>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</si>
  <si>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</si>
  <si>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</si>
  <si>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</si>
  <si>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</si>
  <si>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</si>
  <si>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</si>
  <si>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</si>
  <si>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</si>
  <si>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</si>
  <si>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</si>
  <si>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</si>
  <si>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</si>
  <si>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</si>
  <si>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</si>
  <si>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</si>
  <si>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</si>
  <si>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</si>
  <si>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</si>
  <si>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</si>
  <si>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</si>
  <si>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</si>
  <si>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</si>
  <si>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</si>
  <si>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</si>
  <si>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</si>
  <si>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</si>
  <si>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</si>
  <si>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</si>
  <si>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</si>
  <si>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</si>
  <si>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</si>
  <si>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</si>
  <si>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</si>
  <si>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</si>
  <si>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</si>
  <si>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</si>
  <si>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</si>
  <si>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</si>
  <si>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</si>
  <si>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</si>
  <si>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</si>
  <si>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</si>
  <si>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</si>
  <si>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</si>
  <si>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</si>
  <si>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</si>
  <si>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</si>
  <si>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</si>
  <si>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</si>
  <si>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</si>
  <si>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</si>
  <si>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</si>
  <si>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</si>
  <si>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</si>
  <si>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</si>
  <si>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</si>
  <si>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</si>
  <si>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</si>
  <si>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</si>
  <si>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</si>
  <si>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</si>
  <si>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</si>
  <si>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</si>
  <si>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</si>
  <si>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</si>
  <si>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</si>
  <si>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</si>
  <si>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</si>
  <si>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</si>
  <si>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</si>
  <si>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</si>
  <si>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</si>
  <si>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</si>
  <si>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</si>
  <si>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</si>
  <si>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</si>
  <si>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</si>
  <si>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</si>
  <si>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</si>
  <si>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</si>
  <si>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</si>
  <si>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</si>
  <si>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</si>
  <si>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</si>
  <si>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</si>
  <si>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</si>
  <si>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</si>
  <si>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</si>
  <si>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</si>
  <si>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</si>
  <si>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</si>
  <si>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</si>
  <si>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</si>
  <si>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</si>
  <si>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</si>
  <si>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</si>
  <si>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</si>
  <si>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</si>
  <si>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</si>
  <si>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</si>
  <si>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</si>
  <si>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</si>
  <si>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</si>
  <si>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</si>
  <si>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</si>
  <si>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</si>
  <si>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</si>
  <si>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</si>
  <si>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</si>
  <si>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</si>
  <si>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</si>
  <si>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</si>
  <si>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</si>
  <si>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</si>
  <si>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</si>
  <si>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</si>
  <si>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</si>
  <si>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</si>
  <si>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</si>
  <si>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</si>
  <si>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</si>
  <si>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</si>
  <si>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</si>
  <si>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</si>
  <si>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</si>
  <si>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</si>
  <si>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</si>
  <si>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</si>
  <si>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</si>
  <si>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</si>
  <si>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</si>
  <si>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</si>
  <si>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</si>
  <si>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</si>
  <si>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</si>
  <si>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</si>
  <si>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</si>
  <si>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</si>
  <si>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</si>
  <si>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</si>
  <si>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</si>
  <si>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</si>
  <si>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</si>
  <si>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</si>
  <si>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</si>
  <si>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</si>
  <si>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</si>
  <si>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</si>
  <si>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</si>
  <si>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</si>
  <si>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</si>
  <si>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</si>
  <si>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</si>
  <si>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</si>
  <si>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</si>
  <si>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</si>
  <si>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</si>
  <si>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</si>
  <si>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</si>
  <si>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</si>
  <si>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</si>
  <si>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</si>
  <si>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</si>
  <si>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</si>
  <si>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</si>
  <si>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</si>
  <si>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</si>
  <si>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</si>
  <si>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</si>
  <si>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</si>
  <si>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</si>
  <si>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</si>
  <si>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</si>
  <si>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</si>
  <si>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</si>
  <si>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</si>
  <si>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</si>
  <si>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</si>
  <si>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</si>
  <si>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</si>
  <si>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</si>
  <si>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</si>
  <si>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</si>
  <si>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</si>
  <si>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</si>
  <si>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</si>
  <si>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</si>
  <si>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</si>
  <si>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</si>
  <si>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</si>
  <si>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</si>
  <si>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</si>
  <si>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</si>
  <si>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</si>
  <si>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</si>
  <si>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</si>
  <si>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</si>
  <si>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</si>
  <si>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</si>
  <si>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</si>
  <si>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</si>
  <si>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</si>
  <si>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</si>
  <si>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</si>
  <si>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</si>
  <si>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</si>
  <si>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</si>
  <si>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</si>
  <si>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</si>
  <si>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</si>
  <si>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</si>
  <si>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</si>
  <si>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</si>
  <si>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</si>
  <si>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</si>
  <si>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</si>
  <si>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</si>
  <si>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</si>
  <si>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</si>
  <si>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</si>
  <si>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</si>
  <si>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</si>
  <si>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</si>
  <si>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</si>
  <si>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</si>
  <si>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</si>
  <si>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</si>
  <si>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</si>
  <si>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</si>
  <si>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</si>
  <si>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</si>
  <si>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</si>
  <si>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</si>
  <si>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</si>
  <si>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</si>
  <si>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</si>
  <si>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</si>
  <si>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</si>
  <si>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</si>
  <si>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</si>
  <si>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</si>
  <si>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</si>
  <si>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</si>
  <si>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</si>
  <si>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</si>
  <si>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</si>
  <si>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</si>
  <si>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</si>
  <si>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</si>
  <si>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</si>
  <si>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</si>
  <si>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</si>
  <si>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</si>
  <si>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</si>
  <si>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</si>
  <si>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</si>
  <si>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</si>
  <si>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</si>
  <si>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</si>
  <si>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</si>
  <si>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</si>
  <si>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</si>
  <si>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</si>
  <si>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</si>
  <si>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</si>
  <si>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</si>
  <si>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</si>
  <si>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</si>
  <si>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</si>
  <si>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</si>
  <si>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</si>
  <si>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</si>
  <si>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</si>
  <si>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</si>
  <si>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</si>
  <si>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</si>
  <si>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</si>
  <si>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</si>
  <si>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</si>
  <si>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</si>
  <si>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</si>
  <si>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</si>
  <si>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</si>
  <si>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</si>
  <si>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</si>
  <si>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</si>
  <si>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</si>
  <si>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</si>
  <si>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</si>
  <si>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</si>
  <si>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</si>
  <si>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</si>
  <si>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</si>
  <si>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</si>
  <si>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</si>
  <si>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</si>
  <si>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</si>
  <si>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</si>
  <si>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</si>
  <si>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</si>
  <si>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</si>
  <si>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</si>
  <si>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</si>
  <si>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</si>
  <si>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</si>
  <si>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</si>
  <si>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</si>
  <si>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</si>
  <si>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</si>
  <si>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</si>
  <si>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</si>
  <si>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</si>
  <si>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</si>
  <si>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</si>
  <si>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</si>
  <si>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</si>
  <si>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</si>
  <si>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</si>
  <si>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</si>
  <si>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</si>
  <si>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</si>
  <si>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</si>
  <si>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</si>
  <si>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</si>
  <si>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</si>
  <si>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</si>
  <si>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</si>
  <si>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</si>
  <si>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</si>
  <si>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</si>
  <si>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</si>
  <si>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</si>
  <si>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</si>
  <si>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</si>
  <si>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</si>
  <si>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</si>
  <si>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</si>
  <si>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</si>
  <si>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</si>
  <si>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</si>
  <si>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</si>
  <si>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</si>
  <si>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</si>
  <si>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</si>
  <si>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</si>
  <si>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</si>
  <si>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</si>
  <si>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</si>
  <si>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</si>
  <si>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</si>
  <si>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</si>
  <si>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</si>
  <si>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</si>
  <si>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</si>
  <si>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</si>
  <si>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</si>
  <si>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</si>
  <si>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</si>
  <si>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</si>
  <si>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</si>
  <si>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</si>
  <si>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</si>
  <si>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</si>
  <si>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</si>
  <si>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</si>
  <si>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</si>
  <si>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</si>
  <si>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</si>
  <si>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</si>
  <si>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</si>
  <si>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</si>
  <si>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</si>
  <si>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</si>
  <si>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</si>
  <si>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</si>
  <si>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</si>
  <si>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</si>
  <si>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</si>
  <si>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</si>
  <si>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</si>
  <si>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</si>
  <si>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</si>
  <si>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</si>
  <si>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</si>
  <si>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</si>
  <si>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</si>
  <si>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</si>
  <si>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</si>
  <si>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</si>
  <si>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</si>
  <si>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</si>
  <si>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</si>
  <si>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</si>
  <si>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</si>
  <si>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</si>
  <si>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</si>
  <si>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</si>
  <si>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</si>
  <si>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</si>
  <si>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</si>
  <si>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</si>
  <si>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</si>
  <si>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</si>
  <si>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</si>
  <si>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</si>
  <si>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</si>
  <si>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</si>
  <si>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</si>
  <si>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</si>
  <si>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</si>
  <si>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</si>
  <si>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</si>
  <si>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</si>
  <si>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</si>
  <si>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</si>
  <si>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</si>
  <si>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</si>
  <si>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</si>
  <si>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</si>
  <si>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</si>
  <si>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</si>
  <si>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</si>
  <si>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</si>
  <si>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</si>
  <si>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</si>
  <si>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</si>
  <si>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</si>
  <si>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</si>
  <si>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</si>
  <si>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</si>
  <si>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</si>
  <si>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</si>
  <si>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</si>
  <si>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</si>
  <si>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</si>
  <si>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</si>
  <si>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</si>
  <si>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</si>
  <si>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</si>
  <si>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</si>
  <si>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</si>
  <si>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</si>
  <si>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</si>
  <si>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</si>
  <si>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</si>
  <si>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</si>
  <si>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</si>
  <si>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</si>
  <si>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</si>
  <si>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</si>
  <si>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</si>
  <si>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</si>
  <si>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</si>
  <si>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</si>
  <si>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</si>
  <si>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</si>
  <si>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</si>
  <si>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</si>
  <si>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</si>
  <si>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</si>
  <si>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</si>
  <si>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</si>
  <si>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</si>
  <si>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</si>
  <si>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</si>
  <si>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</si>
  <si>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</si>
  <si>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</si>
  <si>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</si>
  <si>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</si>
  <si>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</si>
  <si>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</si>
  <si>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</si>
  <si>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</si>
  <si>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</si>
  <si>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</si>
  <si>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</si>
  <si>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</si>
  <si>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</si>
  <si>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</si>
  <si>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</si>
  <si>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</si>
  <si>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</si>
  <si>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</si>
  <si>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</si>
  <si>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</si>
  <si>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</si>
  <si>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</si>
  <si>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</si>
  <si>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</si>
  <si>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</si>
  <si>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</si>
  <si>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</si>
  <si>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</si>
  <si>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</si>
  <si>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</si>
  <si>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</si>
  <si>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</si>
  <si>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</si>
  <si>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</si>
  <si>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</si>
  <si>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</si>
  <si>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</si>
  <si>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</si>
  <si>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</si>
  <si>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</si>
  <si>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</si>
  <si>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</si>
  <si>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</si>
  <si>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</si>
  <si>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</si>
  <si>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</si>
  <si>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</si>
  <si>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</si>
  <si>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</si>
  <si>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</si>
  <si>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</si>
  <si>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</si>
  <si>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</si>
  <si>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</si>
  <si>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</si>
  <si>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</si>
  <si>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</si>
  <si>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</si>
  <si>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</si>
  <si>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</si>
  <si>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</si>
  <si>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</si>
  <si>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</si>
  <si>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</si>
  <si>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</si>
  <si>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</si>
  <si>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</si>
  <si>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</si>
  <si>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</si>
  <si>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</si>
  <si>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</si>
  <si>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</si>
  <si>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</si>
  <si>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</si>
  <si>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</si>
  <si>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</si>
  <si>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</si>
  <si>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</si>
  <si>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</si>
  <si>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</si>
  <si>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</si>
  <si>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</si>
  <si>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</si>
  <si>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</si>
  <si>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</si>
  <si>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</si>
  <si>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</si>
  <si>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</si>
  <si>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</si>
  <si>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</si>
  <si>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</si>
  <si>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</si>
  <si>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</si>
  <si>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</si>
  <si>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</si>
  <si>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</si>
  <si>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</si>
  <si>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</si>
  <si>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</si>
  <si>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</si>
  <si>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</si>
  <si>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</si>
  <si>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</si>
  <si>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</si>
  <si>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</si>
  <si>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</si>
  <si>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</si>
  <si>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</si>
  <si>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</si>
  <si>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</si>
  <si>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</si>
  <si>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</si>
  <si>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</si>
  <si>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</si>
  <si>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</si>
  <si>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</si>
  <si>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</si>
  <si>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</si>
  <si>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</si>
  <si>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</si>
  <si>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</si>
  <si>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</si>
  <si>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</si>
  <si>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</si>
  <si>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</si>
  <si>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</si>
  <si>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</si>
  <si>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</si>
  <si>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</si>
  <si>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</si>
  <si>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</si>
  <si>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</si>
  <si>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</si>
  <si>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</si>
  <si>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</si>
  <si>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</si>
  <si>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</si>
  <si>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</si>
  <si>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</si>
  <si>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</si>
  <si>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</si>
  <si>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</si>
  <si>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</si>
  <si>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</si>
  <si>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</si>
  <si>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</si>
  <si>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</si>
  <si>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</si>
  <si>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</si>
  <si>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</si>
  <si>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</si>
  <si>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</si>
  <si>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</si>
  <si>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</si>
  <si>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</si>
  <si>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</si>
  <si>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</si>
  <si>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</si>
  <si>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</si>
  <si>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</si>
  <si>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</si>
  <si>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</si>
  <si>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</si>
  <si>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</si>
  <si>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</si>
  <si>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</si>
  <si>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</si>
  <si>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</si>
  <si>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</si>
  <si>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</si>
  <si>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</si>
  <si>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</si>
  <si>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</si>
  <si>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</si>
  <si>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</si>
  <si>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</si>
  <si>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</si>
  <si>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</si>
  <si>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</si>
  <si>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</si>
  <si>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</si>
  <si>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</si>
  <si>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</si>
  <si>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</si>
  <si>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</si>
  <si>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</si>
  <si>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</si>
  <si>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</si>
  <si>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</si>
  <si>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</si>
  <si>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</si>
  <si>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</si>
  <si>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</si>
  <si>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</si>
  <si>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</si>
  <si>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</si>
  <si>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</si>
  <si>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</si>
  <si>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</si>
  <si>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</si>
  <si>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</si>
  <si>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</si>
  <si>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</si>
  <si>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</si>
  <si>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</si>
  <si>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</si>
  <si>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</si>
  <si>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</si>
  <si>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</si>
  <si>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</si>
  <si>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</si>
  <si>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</si>
  <si>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</si>
  <si>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</si>
  <si>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</si>
  <si>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</si>
  <si>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</si>
  <si>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</si>
  <si>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</si>
  <si>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</si>
  <si>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</si>
  <si>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</si>
  <si>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</si>
  <si>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</si>
  <si>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</si>
  <si>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</si>
  <si>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</si>
  <si>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</si>
  <si>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</si>
  <si>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</si>
  <si>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</si>
  <si>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</si>
  <si>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</si>
  <si>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</si>
  <si>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</si>
  <si>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</si>
  <si>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</si>
  <si>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</si>
  <si>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</si>
  <si>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</si>
  <si>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</si>
  <si>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</si>
  <si>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</si>
  <si>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</si>
  <si>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</si>
  <si>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</si>
  <si>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</si>
  <si>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</si>
  <si>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</si>
  <si>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</si>
  <si>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</si>
  <si>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</si>
  <si>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</si>
  <si>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</si>
  <si>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</si>
  <si>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</si>
  <si>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</si>
  <si>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</si>
  <si>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</si>
  <si>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</si>
  <si>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</si>
  <si>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</si>
  <si>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</si>
  <si>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</si>
  <si>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</si>
  <si>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</si>
  <si>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</si>
  <si>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</si>
  <si>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</si>
  <si>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</si>
  <si>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</si>
  <si>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</si>
  <si>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</si>
  <si>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</si>
  <si>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</si>
  <si>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</si>
  <si>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</si>
  <si>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</si>
  <si>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</si>
  <si>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</si>
  <si>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</si>
  <si>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</si>
  <si>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</si>
  <si>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</si>
  <si>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</si>
  <si>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</si>
  <si>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</si>
  <si>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</si>
  <si>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</si>
  <si>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</si>
  <si>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</si>
  <si>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</si>
  <si>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</si>
  <si>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</si>
  <si>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</si>
  <si>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</si>
  <si>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</si>
  <si>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</si>
  <si>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</si>
  <si>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</si>
  <si>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</si>
  <si>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</si>
  <si>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</si>
  <si>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</si>
  <si>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</si>
  <si>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</si>
  <si>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</si>
  <si>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</si>
  <si>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</si>
  <si>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</si>
  <si>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</si>
  <si>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</si>
  <si>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</si>
  <si>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</si>
  <si>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</si>
  <si>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</si>
  <si>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</si>
  <si>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</si>
  <si>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</si>
  <si>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</si>
  <si>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</si>
  <si>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</si>
  <si>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</si>
  <si>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</si>
  <si>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</si>
  <si>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</si>
  <si>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</si>
  <si>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</si>
  <si>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</si>
  <si>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</si>
  <si>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</si>
  <si>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</si>
  <si>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</si>
  <si>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</si>
  <si>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</si>
  <si>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</si>
  <si>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</si>
  <si>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</si>
  <si>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</si>
  <si>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</si>
  <si>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</si>
  <si>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</si>
  <si>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</si>
  <si>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</si>
  <si>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</si>
  <si>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</si>
  <si>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</si>
  <si>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</si>
  <si>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</si>
  <si>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</si>
  <si>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</si>
  <si>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</si>
  <si>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</si>
  <si>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</si>
  <si>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</si>
  <si>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</si>
  <si>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</si>
  <si>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</si>
  <si>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</si>
  <si>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</si>
  <si>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</si>
  <si>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</si>
  <si>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</si>
  <si>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</si>
  <si>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</si>
  <si>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</si>
  <si>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</si>
  <si>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</si>
  <si>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</si>
  <si>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</si>
  <si>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</si>
  <si>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</si>
  <si>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</si>
  <si>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</si>
  <si>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</si>
  <si>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</si>
  <si>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</si>
  <si>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</si>
  <si>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</si>
  <si>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</si>
  <si>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</si>
  <si>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</si>
  <si>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</si>
  <si>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</si>
  <si>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</si>
  <si>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</si>
  <si>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</si>
  <si>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</si>
  <si>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</si>
  <si>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</si>
  <si>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</si>
  <si>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</si>
  <si>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</si>
  <si>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</si>
  <si>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</si>
  <si>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</si>
  <si>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</si>
  <si>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</si>
  <si>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</si>
  <si>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</si>
  <si>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</si>
  <si>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</si>
  <si>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</si>
  <si>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</si>
  <si>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</si>
  <si>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</si>
  <si>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</si>
  <si>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</si>
  <si>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</si>
  <si>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</si>
  <si>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</si>
  <si>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</si>
  <si>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</si>
  <si>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</si>
  <si>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</si>
  <si>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</si>
  <si>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</si>
  <si>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</si>
  <si>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</si>
  <si>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</si>
  <si>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</si>
  <si>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</si>
  <si>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</si>
  <si>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</si>
  <si>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</si>
  <si>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</si>
  <si>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</si>
  <si>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</si>
  <si>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</si>
  <si>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</si>
  <si>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</si>
  <si>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</si>
  <si>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</si>
  <si>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</si>
  <si>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</si>
  <si>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</si>
  <si>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</si>
  <si>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</si>
  <si>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</si>
  <si>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</si>
  <si>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</si>
  <si>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</si>
  <si>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</si>
  <si>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</si>
  <si>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</si>
  <si>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</si>
  <si>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</si>
  <si>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</si>
  <si>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</si>
  <si>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</si>
  <si>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</si>
  <si>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</si>
  <si>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</si>
  <si>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</si>
  <si>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</si>
  <si>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</si>
  <si>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</si>
  <si>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</si>
  <si>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</si>
  <si>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</si>
  <si>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</si>
  <si>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</si>
  <si>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</si>
  <si>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</si>
  <si>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</si>
  <si>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</si>
  <si>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</si>
  <si>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</si>
  <si>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</si>
  <si>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</si>
  <si>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</si>
  <si>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</si>
  <si>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</si>
  <si>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</si>
  <si>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</si>
  <si>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</si>
  <si>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</si>
  <si>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</si>
  <si>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</si>
  <si>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</si>
  <si>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</si>
  <si>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</si>
  <si>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</si>
  <si>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</si>
  <si>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</si>
  <si>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</si>
  <si>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</si>
  <si>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</si>
  <si>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</si>
  <si>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</si>
  <si>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</si>
  <si>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</si>
  <si>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</si>
  <si>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</si>
  <si>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</si>
  <si>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</si>
  <si>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</si>
  <si>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</si>
  <si>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</si>
  <si>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</si>
  <si>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</si>
  <si>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</si>
  <si>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</si>
  <si>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</si>
  <si>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</si>
  <si>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</si>
  <si>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</si>
  <si>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</si>
  <si>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</si>
  <si>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</si>
  <si>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</si>
  <si>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</si>
  <si>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</si>
  <si>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</si>
  <si>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</si>
  <si>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</si>
  <si>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</si>
  <si>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</si>
  <si>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</si>
  <si>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</si>
  <si>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</si>
  <si>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</si>
  <si>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</si>
  <si>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</si>
  <si>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</si>
  <si>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</si>
  <si>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</si>
  <si>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</si>
  <si>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</si>
  <si>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</si>
  <si>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</si>
  <si>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</si>
  <si>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</si>
  <si>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</si>
  <si>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</si>
  <si>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</si>
  <si>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</si>
  <si>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</si>
  <si>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</si>
  <si>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</si>
  <si>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</si>
  <si>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</si>
  <si>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</si>
  <si>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</si>
  <si>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</si>
  <si>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</si>
  <si>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</si>
  <si>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</si>
  <si>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</si>
  <si>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</si>
  <si>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</si>
  <si>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</si>
  <si>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</si>
  <si>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</si>
  <si>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</si>
  <si>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</si>
  <si>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</si>
  <si>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</si>
  <si>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</si>
  <si>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</si>
  <si>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</si>
  <si>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</si>
  <si>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</si>
  <si>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</si>
  <si>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</si>
  <si>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</si>
  <si>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</si>
  <si>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</si>
  <si>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</si>
  <si>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</si>
  <si>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</si>
  <si>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</si>
  <si>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</si>
  <si>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</si>
  <si>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</si>
  <si>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</si>
  <si>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</si>
  <si>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</si>
  <si>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</si>
  <si>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</si>
  <si>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</si>
  <si>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</si>
  <si>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</si>
  <si>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</si>
  <si>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</si>
  <si>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</si>
  <si>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</si>
  <si>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</si>
  <si>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</si>
  <si>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</si>
  <si>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</si>
  <si>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</si>
  <si>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</si>
  <si>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</si>
  <si>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</si>
  <si>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</si>
  <si>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</si>
  <si>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</si>
  <si>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</si>
  <si>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</si>
  <si>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</si>
  <si>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</si>
  <si>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</si>
  <si>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</si>
  <si>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</si>
  <si>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</si>
  <si>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</si>
  <si>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</si>
  <si>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</si>
  <si>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</si>
  <si>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</si>
  <si>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</si>
  <si>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</si>
  <si>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</si>
  <si>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</si>
  <si>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</si>
  <si>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</si>
  <si>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</si>
  <si>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</si>
  <si>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</si>
  <si>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</si>
  <si>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</si>
  <si>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</si>
  <si>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</si>
  <si>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</si>
  <si>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</si>
  <si>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</si>
  <si>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</si>
  <si>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</si>
  <si>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</si>
  <si>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</si>
  <si>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</si>
  <si>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</si>
  <si>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</si>
  <si>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</si>
  <si>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</si>
  <si>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</si>
  <si>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</si>
  <si>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</si>
  <si>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</si>
  <si>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</si>
  <si>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</si>
  <si>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</si>
  <si>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</si>
  <si>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</si>
  <si>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</si>
  <si>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</si>
  <si>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</si>
  <si>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</si>
  <si>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</si>
  <si>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</si>
  <si>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</si>
  <si>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</si>
  <si>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</si>
  <si>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</si>
  <si>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</si>
  <si>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</si>
  <si>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</si>
  <si>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</si>
  <si>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</si>
  <si>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</si>
  <si>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</si>
  <si>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</si>
  <si>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</si>
  <si>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</si>
  <si>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</si>
  <si>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</si>
  <si>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</si>
  <si>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</si>
  <si>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</si>
  <si>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</si>
  <si>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</si>
  <si>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</si>
  <si>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</si>
  <si>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</si>
  <si>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</si>
  <si>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</si>
  <si>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</si>
  <si>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</si>
  <si>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</si>
  <si>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</si>
  <si>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</si>
  <si>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</si>
  <si>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</si>
  <si>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</si>
  <si>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</si>
  <si>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</si>
  <si>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</si>
  <si>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</si>
  <si>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</si>
  <si>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</si>
  <si>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</si>
  <si>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</si>
  <si>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</si>
  <si>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</si>
  <si>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</si>
  <si>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</si>
  <si>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</si>
  <si>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</si>
  <si>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</si>
  <si>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</si>
  <si>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</si>
  <si>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</si>
  <si>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</si>
  <si>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</si>
  <si>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</si>
  <si>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</si>
  <si>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</si>
  <si>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</si>
  <si>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</si>
  <si>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</si>
  <si>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</si>
  <si>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</si>
  <si>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</si>
  <si>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</si>
  <si>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</si>
  <si>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</si>
  <si>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</si>
  <si>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</si>
  <si>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</si>
  <si>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</si>
  <si>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</si>
  <si>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</si>
  <si>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</si>
  <si>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</si>
  <si>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</si>
  <si>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</si>
  <si>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</si>
  <si>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</si>
  <si>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</si>
  <si>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</si>
  <si>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</si>
  <si>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</si>
  <si>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</si>
  <si>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</si>
  <si>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</si>
  <si>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</si>
  <si>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</si>
  <si>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</si>
  <si>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</si>
  <si>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</si>
  <si>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</si>
  <si>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</si>
  <si>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</si>
  <si>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</si>
  <si>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</si>
  <si>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</si>
  <si>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</si>
  <si>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</si>
  <si>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</si>
  <si>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</si>
  <si>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</si>
  <si>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</si>
  <si>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</si>
  <si>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</si>
  <si>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</si>
  <si>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</si>
  <si>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</si>
  <si>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</si>
  <si>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</si>
  <si>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</si>
  <si>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</si>
  <si>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</si>
  <si>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</si>
  <si>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</si>
  <si>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</si>
  <si>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</si>
  <si>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</si>
  <si>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</si>
  <si>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</si>
  <si>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</si>
  <si>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</si>
  <si>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</si>
  <si>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</si>
  <si>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</si>
  <si>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</si>
  <si>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</si>
  <si>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</si>
  <si>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</si>
  <si>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</si>
  <si>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</si>
  <si>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</si>
  <si>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</si>
  <si>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</si>
  <si>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</si>
  <si>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</si>
  <si>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</si>
  <si>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</si>
  <si>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</si>
  <si>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</si>
  <si>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</si>
  <si>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</si>
  <si>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</si>
  <si>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</si>
  <si>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</si>
  <si>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</si>
  <si>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</si>
  <si>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</si>
  <si>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</si>
  <si>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</si>
  <si>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</si>
  <si>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</si>
  <si>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</si>
  <si>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</si>
  <si>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</si>
  <si>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</si>
  <si>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</si>
  <si>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</si>
  <si>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</si>
  <si>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</si>
  <si>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</si>
  <si>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</si>
  <si>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</si>
  <si>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</si>
  <si>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</si>
  <si>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</si>
  <si>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</si>
  <si>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</si>
  <si>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</si>
  <si>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</si>
  <si>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</si>
  <si>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</si>
  <si>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</si>
  <si>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</si>
  <si>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</si>
  <si>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</si>
  <si>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</si>
  <si>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</si>
  <si>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</si>
  <si>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</si>
  <si>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</si>
  <si>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</si>
  <si>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</si>
  <si>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</si>
  <si>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</si>
  <si>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</si>
  <si>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</si>
  <si>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</si>
  <si>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</si>
  <si>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</si>
  <si>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</si>
  <si>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</si>
  <si>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</si>
  <si>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</si>
  <si>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</si>
  <si>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</si>
  <si>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</si>
  <si>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</si>
  <si>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</si>
  <si>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</si>
  <si>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</si>
  <si>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</si>
  <si>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</si>
  <si>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</si>
  <si>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</si>
  <si>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</si>
  <si>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</si>
  <si>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</si>
  <si>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</si>
  <si>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</si>
  <si>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</si>
  <si>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</si>
  <si>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</si>
  <si>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</si>
  <si>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</si>
  <si>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</si>
  <si>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</si>
  <si>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</si>
  <si>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</si>
  <si>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</si>
  <si>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</si>
  <si>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</si>
  <si>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</si>
  <si>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</si>
  <si>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</si>
  <si>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</si>
  <si>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</si>
  <si>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</si>
  <si>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</si>
  <si>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</si>
  <si>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</si>
  <si>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</si>
  <si>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</si>
  <si>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</si>
  <si>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</si>
  <si>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</si>
  <si>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</si>
  <si>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</si>
  <si>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</si>
  <si>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</si>
  <si>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</si>
  <si>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</si>
  <si>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</si>
  <si>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</si>
  <si>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</si>
  <si>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</si>
  <si>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</si>
  <si>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</si>
  <si>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</si>
  <si>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</si>
  <si>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</si>
  <si>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</si>
  <si>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</si>
  <si>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</si>
  <si>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</si>
  <si>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</si>
  <si>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</si>
  <si>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</si>
  <si>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</si>
  <si>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</si>
  <si>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</si>
  <si>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</si>
  <si>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</si>
  <si>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</si>
  <si>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</si>
  <si>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</si>
  <si>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</si>
  <si>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</si>
  <si>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</si>
  <si>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</si>
  <si>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</si>
  <si>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</si>
  <si>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</si>
  <si>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</si>
  <si>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</si>
  <si>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</si>
  <si>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</si>
  <si>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</si>
  <si>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</si>
  <si>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</si>
  <si>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</si>
  <si>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</si>
  <si>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</si>
  <si>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</si>
  <si>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</si>
  <si>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</si>
  <si>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</si>
  <si>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</si>
  <si>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</si>
  <si>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</si>
  <si>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</si>
  <si>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</si>
  <si>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</si>
  <si>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</si>
  <si>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</si>
  <si>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</si>
  <si>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</si>
  <si>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</si>
  <si>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</si>
  <si>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</si>
  <si>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</si>
  <si>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</si>
  <si>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</si>
  <si>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</si>
  <si>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</si>
  <si>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</si>
  <si>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</si>
  <si>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</si>
  <si>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</si>
  <si>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</si>
  <si>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</si>
  <si>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</si>
  <si>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</si>
  <si>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</si>
  <si>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</si>
  <si>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</si>
  <si>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</si>
  <si>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</si>
  <si>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</si>
  <si>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</si>
  <si>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</si>
  <si>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</si>
  <si>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</si>
  <si>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</si>
  <si>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</si>
  <si>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</si>
  <si>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</si>
  <si>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</si>
  <si>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</si>
  <si>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</si>
  <si>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</si>
  <si>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</si>
  <si>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</si>
  <si>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</si>
  <si>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</si>
  <si>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</si>
  <si>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</si>
  <si>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</si>
  <si>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</si>
  <si>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</si>
  <si>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</si>
  <si>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</si>
  <si>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</si>
  <si>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</si>
  <si>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</si>
  <si>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</si>
  <si>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</si>
  <si>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</si>
  <si>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</si>
  <si>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</si>
  <si>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</si>
  <si>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</si>
  <si>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</si>
  <si>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</si>
  <si>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</si>
  <si>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</si>
  <si>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</si>
  <si>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</si>
  <si>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</si>
  <si>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</si>
  <si>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</si>
  <si>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</si>
  <si>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</si>
  <si>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</si>
  <si>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</si>
  <si>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</si>
  <si>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</si>
  <si>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</si>
  <si>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</si>
  <si>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</si>
  <si>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</si>
  <si>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</si>
  <si>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</si>
  <si>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</si>
  <si>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</si>
  <si>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</si>
  <si>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</si>
  <si>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</si>
  <si>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</si>
  <si>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</si>
  <si>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</si>
  <si>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</si>
  <si>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</si>
  <si>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</si>
  <si>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</si>
  <si>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</si>
  <si>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</si>
  <si>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</si>
  <si>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</si>
  <si>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</si>
  <si>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</si>
  <si>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</si>
  <si>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</si>
  <si>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</si>
  <si>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</si>
  <si>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</si>
  <si>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</si>
  <si>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</si>
  <si>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</si>
  <si>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</si>
  <si>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</si>
  <si>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</si>
  <si>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</si>
  <si>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</si>
  <si>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</si>
  <si>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</si>
  <si>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</si>
  <si>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</si>
  <si>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</si>
  <si>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</si>
  <si>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</si>
  <si>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</si>
  <si>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</si>
  <si>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</si>
  <si>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</si>
  <si>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</si>
  <si>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</si>
  <si>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</si>
  <si>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</si>
  <si>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</si>
  <si>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</si>
  <si>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</si>
  <si>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</si>
  <si>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</si>
  <si>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</si>
  <si>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</si>
  <si>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</si>
  <si>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</si>
  <si>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</si>
  <si>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</si>
  <si>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</si>
  <si>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</si>
  <si>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</si>
  <si>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</si>
  <si>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</si>
  <si>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</si>
  <si>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</si>
  <si>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</si>
  <si>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</si>
  <si>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</si>
  <si>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</si>
  <si>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</si>
  <si>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</si>
  <si>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</si>
  <si>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</si>
  <si>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</si>
  <si>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</si>
  <si>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</si>
  <si>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</si>
  <si>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</si>
  <si>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</si>
  <si>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</si>
  <si>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</si>
  <si>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</si>
  <si>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</si>
  <si>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</si>
  <si>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</si>
  <si>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</si>
  <si>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</si>
  <si>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</si>
  <si>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</si>
  <si>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</si>
  <si>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</si>
  <si>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</si>
  <si>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</si>
  <si>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</si>
  <si>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</si>
  <si>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</si>
  <si>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</si>
  <si>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</si>
  <si>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</si>
  <si>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</si>
  <si>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</si>
  <si>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</si>
  <si>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</si>
  <si>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</si>
  <si>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</si>
  <si>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</si>
  <si>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</si>
  <si>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</si>
  <si>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</si>
  <si>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</si>
  <si>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</si>
  <si>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</si>
  <si>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</si>
  <si>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</si>
  <si>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</si>
  <si>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</si>
  <si>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</si>
  <si>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</si>
  <si>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</si>
  <si>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</si>
  <si>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</si>
  <si>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</si>
  <si>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</si>
  <si>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</si>
  <si>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</si>
  <si>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</si>
  <si>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</si>
  <si>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</si>
  <si>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</si>
  <si>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</si>
  <si>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</si>
  <si>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</si>
  <si>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</si>
  <si>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</si>
  <si>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</si>
  <si>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</si>
  <si>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</si>
  <si>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</si>
  <si>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</si>
  <si>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</si>
  <si>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</si>
  <si>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</si>
  <si>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</si>
  <si>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</si>
  <si>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</si>
  <si>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</si>
  <si>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</si>
  <si>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</si>
  <si>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</si>
  <si>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</si>
  <si>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</si>
  <si>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</si>
  <si>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</si>
  <si>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</si>
  <si>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</si>
  <si>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</si>
  <si>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</si>
  <si>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</si>
  <si>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</si>
  <si>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</si>
  <si>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</si>
  <si>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</si>
  <si>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</si>
  <si>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</si>
  <si>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</si>
  <si>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</si>
  <si>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</si>
  <si>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</si>
  <si>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</si>
  <si>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</si>
  <si>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</si>
  <si>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</si>
  <si>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</si>
  <si>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</si>
  <si>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</si>
  <si>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</si>
  <si>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</si>
  <si>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</si>
  <si>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</si>
  <si>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</si>
  <si>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</si>
  <si>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</si>
  <si>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</si>
  <si>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</si>
  <si>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</si>
  <si>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</si>
  <si>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</si>
  <si>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</si>
  <si>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</si>
  <si>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</si>
  <si>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</si>
  <si>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</si>
  <si>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</si>
  <si>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</si>
  <si>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</si>
  <si>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</si>
  <si>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</si>
  <si>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</si>
  <si>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</si>
  <si>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</si>
  <si>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</si>
  <si>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</si>
  <si>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</si>
  <si>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</si>
  <si>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</si>
  <si>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</si>
  <si>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</si>
  <si>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</si>
  <si>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</si>
  <si>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</si>
  <si>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</si>
  <si>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</si>
  <si>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</si>
  <si>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</si>
  <si>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</si>
  <si>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</si>
  <si>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</si>
  <si>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</si>
  <si>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</si>
  <si>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</si>
  <si>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</si>
  <si>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</si>
  <si>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</si>
  <si>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</si>
  <si>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</si>
  <si>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</si>
  <si>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</si>
  <si>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</si>
  <si>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</si>
  <si>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</si>
  <si>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</si>
  <si>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</si>
  <si>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</si>
  <si>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</si>
  <si>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</si>
  <si>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</si>
  <si>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</si>
  <si>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</si>
  <si>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</si>
  <si>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</si>
  <si>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</si>
  <si>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</si>
  <si>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</si>
  <si>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</si>
  <si>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</si>
  <si>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</si>
  <si>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</si>
  <si>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</si>
  <si>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</si>
  <si>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</si>
  <si>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</si>
  <si>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</si>
  <si>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</si>
  <si>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</si>
  <si>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</si>
  <si>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</si>
  <si>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</si>
  <si>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</si>
  <si>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</si>
  <si>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</si>
  <si>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</si>
  <si>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</si>
  <si>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</si>
  <si>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</si>
  <si>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</si>
  <si>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</si>
  <si>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</si>
  <si>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</si>
  <si>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</si>
  <si>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</si>
  <si>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</si>
  <si>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</si>
  <si>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</si>
  <si>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</si>
  <si>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</si>
  <si>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</si>
  <si>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</si>
  <si>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</si>
  <si>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</si>
  <si>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</si>
  <si>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</si>
  <si>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</si>
  <si>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</si>
  <si>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</si>
  <si>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</si>
  <si>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</si>
  <si>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</si>
  <si>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</si>
  <si>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</si>
  <si>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</si>
  <si>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</si>
  <si>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</si>
  <si>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</si>
  <si>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</si>
  <si>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</si>
  <si>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</si>
  <si>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</si>
  <si>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</si>
  <si>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</si>
  <si>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</si>
  <si>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</si>
  <si>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</si>
  <si>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</si>
  <si>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</si>
  <si>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</si>
  <si>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</si>
  <si>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</si>
  <si>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</si>
  <si>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</si>
  <si>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</si>
  <si>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</si>
  <si>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</si>
  <si>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</si>
  <si>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</si>
  <si>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</si>
  <si>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</si>
  <si>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</si>
  <si>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</si>
  <si>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</si>
  <si>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</si>
  <si>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</si>
  <si>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</si>
  <si>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</si>
  <si>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</si>
  <si>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</si>
  <si>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</si>
  <si>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</si>
  <si>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</si>
  <si>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</si>
  <si>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</si>
  <si>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</si>
  <si>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</si>
  <si>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</si>
  <si>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</si>
  <si>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</si>
  <si>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</si>
  <si>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</si>
  <si>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</si>
  <si>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</si>
  <si>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</si>
  <si>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</si>
  <si>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</si>
  <si>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</si>
  <si>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</si>
  <si>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</si>
  <si>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</si>
  <si>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</si>
  <si>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</si>
  <si>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</si>
  <si>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</si>
  <si>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</si>
  <si>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</si>
  <si>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</si>
  <si>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</si>
  <si>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</si>
  <si>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</si>
  <si>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</si>
  <si>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</si>
  <si>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</si>
  <si>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</si>
  <si>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</si>
  <si>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</si>
  <si>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</si>
  <si>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</si>
  <si>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</si>
  <si>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</si>
  <si>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</si>
  <si>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</si>
  <si>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</si>
  <si>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</si>
  <si>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</si>
  <si>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</si>
  <si>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</si>
  <si>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</si>
  <si>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</si>
  <si>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</si>
  <si>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</si>
  <si>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</si>
  <si>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</si>
  <si>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</si>
  <si>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</si>
  <si>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</si>
  <si>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</si>
  <si>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</si>
  <si>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</si>
  <si>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</si>
  <si>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</si>
  <si>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</si>
  <si>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</si>
  <si>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</si>
  <si>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</si>
  <si>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</si>
  <si>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</si>
  <si>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</si>
  <si>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</si>
  <si>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</si>
  <si>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</si>
  <si>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</si>
  <si>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</si>
  <si>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</si>
  <si>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</si>
  <si>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</si>
  <si>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</si>
  <si>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</si>
  <si>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</si>
  <si>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</si>
  <si>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</si>
  <si>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</si>
  <si>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</si>
  <si>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</si>
  <si>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</si>
  <si>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</si>
  <si>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</si>
  <si>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</si>
  <si>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</si>
  <si>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</si>
  <si>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</si>
  <si>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</si>
  <si>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</si>
  <si>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</si>
  <si>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</si>
  <si>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</si>
  <si>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</si>
  <si>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</si>
  <si>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</si>
  <si>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</si>
  <si>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</si>
  <si>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</si>
  <si>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</si>
  <si>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</si>
  <si>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</si>
  <si>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</si>
  <si>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</si>
  <si>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</si>
  <si>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</si>
  <si>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</si>
  <si>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</si>
  <si>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</si>
  <si>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</si>
  <si>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</si>
  <si>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</si>
  <si>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</si>
  <si>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</si>
  <si>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</si>
  <si>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</si>
  <si>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</si>
  <si>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</si>
  <si>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</si>
  <si>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</si>
  <si>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</si>
  <si>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</si>
  <si>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</si>
  <si>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</si>
  <si>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</si>
  <si>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</si>
  <si>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</si>
  <si>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</si>
  <si>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</si>
  <si>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</si>
  <si>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</si>
  <si>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</si>
  <si>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</si>
  <si>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</si>
  <si>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</si>
  <si>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</si>
  <si>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</si>
  <si>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</si>
  <si>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</si>
  <si>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</si>
  <si>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</si>
  <si>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</si>
  <si>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</si>
  <si>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</si>
  <si>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</si>
  <si>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</si>
  <si>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</si>
  <si>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</si>
  <si>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</si>
  <si>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</si>
  <si>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</si>
  <si>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</si>
  <si>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</si>
  <si>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</si>
  <si>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</si>
  <si>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</si>
  <si>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</si>
  <si>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</si>
  <si>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</si>
  <si>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</si>
  <si>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</si>
  <si>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</si>
  <si>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</si>
  <si>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</si>
  <si>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</si>
  <si>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</si>
  <si>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</si>
  <si>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</si>
  <si>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</si>
  <si>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</si>
  <si>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</si>
  <si>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</si>
  <si>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</si>
  <si>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</si>
  <si>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</si>
  <si>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</si>
  <si>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</si>
  <si>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</si>
  <si>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</si>
  <si>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</si>
  <si>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</si>
  <si>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</si>
  <si>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</si>
  <si>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</si>
  <si>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</si>
  <si>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</si>
  <si>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</si>
  <si>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</si>
  <si>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</si>
  <si>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</si>
  <si>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</si>
  <si>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</si>
  <si>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</si>
  <si>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</si>
  <si>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</si>
  <si>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</si>
  <si>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</si>
  <si>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</si>
  <si>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</si>
  <si>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</si>
  <si>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</si>
  <si>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</si>
  <si>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</si>
  <si>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</si>
  <si>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</si>
  <si>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</si>
  <si>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</si>
  <si>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</si>
  <si>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</si>
  <si>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</si>
  <si>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</si>
  <si>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</si>
  <si>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</si>
  <si>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</si>
  <si>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</si>
  <si>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</si>
  <si>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</si>
  <si>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</si>
  <si>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</si>
  <si>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</si>
  <si>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</si>
  <si>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</si>
  <si>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</si>
  <si>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</si>
  <si>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</si>
  <si>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</si>
  <si>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</si>
  <si>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</si>
  <si>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</si>
  <si>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</si>
  <si>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</si>
  <si>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</si>
  <si>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</si>
  <si>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</si>
  <si>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</si>
  <si>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</si>
  <si>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</si>
  <si>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</si>
  <si>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</si>
  <si>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</si>
  <si>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</si>
  <si>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</si>
  <si>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</si>
  <si>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</si>
  <si>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</si>
  <si>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</si>
  <si>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</si>
  <si>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</si>
  <si>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</si>
  <si>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</si>
  <si>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</si>
  <si>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</si>
  <si>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</si>
  <si>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</si>
  <si>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</si>
  <si>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</si>
  <si>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</si>
  <si>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</si>
  <si>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</si>
  <si>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</si>
  <si>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</si>
  <si>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</si>
  <si>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</si>
  <si>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</si>
  <si>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</si>
  <si>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</si>
  <si>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</si>
  <si>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</si>
  <si>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</si>
  <si>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</si>
  <si>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</si>
  <si>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</si>
  <si>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</si>
  <si>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</si>
  <si>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</si>
  <si>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</si>
  <si>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</si>
  <si>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</si>
  <si>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</si>
  <si>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</si>
  <si>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</si>
  <si>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</si>
  <si>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</si>
  <si>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</si>
  <si>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</si>
  <si>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</si>
  <si>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</si>
  <si>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</si>
  <si>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</si>
  <si>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</si>
  <si>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</si>
  <si>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</si>
  <si>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</si>
  <si>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</si>
  <si>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</si>
  <si>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</si>
  <si>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</si>
  <si>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</si>
  <si>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</si>
  <si>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</si>
  <si>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</si>
  <si>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</si>
  <si>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</si>
  <si>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</si>
  <si>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</si>
  <si>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</si>
  <si>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</si>
  <si>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</si>
  <si>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</si>
  <si>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</si>
  <si>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</si>
  <si>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</si>
  <si>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</si>
  <si>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</si>
  <si>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</si>
  <si>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</si>
  <si>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</si>
  <si>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</si>
  <si>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</si>
  <si>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</si>
  <si>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</si>
  <si>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</si>
  <si>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</si>
  <si>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</si>
  <si>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</si>
  <si>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</si>
  <si>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</si>
  <si>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</si>
  <si>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</si>
  <si>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</si>
  <si>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</si>
  <si>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</si>
  <si>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</si>
  <si>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</si>
  <si>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</si>
  <si>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</si>
  <si>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</si>
  <si>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</si>
  <si>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</si>
  <si>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</si>
  <si>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</si>
  <si>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</si>
  <si>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</si>
  <si>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</si>
  <si>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</si>
  <si>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</si>
  <si>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</si>
  <si>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</si>
  <si>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</si>
  <si>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</si>
  <si>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</si>
  <si>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</si>
  <si>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</si>
  <si>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</si>
  <si>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</si>
  <si>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</si>
  <si>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</si>
  <si>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</si>
  <si>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</si>
  <si>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</si>
  <si>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</si>
  <si>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</si>
  <si>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</si>
  <si>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</si>
  <si>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</si>
  <si>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</si>
  <si>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</si>
  <si>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</si>
  <si>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</si>
  <si>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</si>
  <si>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</si>
  <si>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</si>
  <si>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</si>
  <si>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</si>
  <si>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</si>
  <si>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</si>
  <si>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</si>
  <si>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</si>
  <si>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</si>
  <si>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</si>
  <si>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</si>
  <si>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</si>
  <si>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</si>
  <si>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</si>
  <si>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</si>
  <si>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</si>
  <si>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</si>
  <si>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</si>
  <si>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</si>
  <si>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</si>
  <si>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</si>
  <si>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</si>
  <si>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</si>
  <si>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</si>
  <si>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</si>
  <si>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</si>
  <si>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</si>
  <si>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</si>
  <si>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</si>
  <si>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</si>
  <si>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</si>
  <si>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</si>
  <si>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</si>
  <si>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</si>
  <si>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</si>
  <si>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</si>
  <si>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</si>
  <si>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</si>
  <si>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</si>
  <si>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</si>
  <si>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</si>
  <si>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</si>
  <si>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</si>
  <si>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</si>
  <si>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</si>
  <si>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</si>
  <si>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</si>
  <si>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</si>
  <si>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</si>
  <si>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</si>
  <si>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</si>
  <si>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</si>
  <si>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</si>
  <si>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</si>
  <si>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</si>
  <si>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</si>
  <si>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</si>
  <si>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</si>
  <si>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</si>
  <si>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</si>
  <si>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</si>
  <si>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</si>
  <si>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</si>
  <si>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</si>
  <si>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</si>
  <si>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</si>
  <si>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</si>
  <si>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</si>
  <si>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</si>
  <si>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</si>
  <si>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</si>
  <si>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</si>
  <si>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</si>
  <si>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</si>
  <si>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</si>
  <si>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</si>
  <si>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</si>
  <si>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</si>
  <si>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</si>
  <si>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</si>
  <si>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</si>
  <si>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</si>
  <si>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</si>
  <si>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</si>
  <si>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</si>
  <si>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</si>
  <si>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</si>
  <si>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</si>
  <si>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</si>
  <si>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</si>
  <si>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</si>
  <si>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</si>
  <si>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</si>
  <si>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</si>
  <si>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</si>
  <si>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</si>
  <si>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</si>
  <si>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</si>
  <si>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</si>
  <si>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</si>
  <si>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</si>
  <si>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</si>
  <si>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</si>
  <si>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</si>
  <si>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</si>
  <si>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</si>
  <si>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</si>
  <si>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</si>
  <si>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</si>
  <si>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</si>
  <si>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</si>
  <si>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</si>
  <si>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</si>
  <si>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</si>
  <si>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</si>
  <si>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</si>
  <si>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</si>
  <si>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</si>
  <si>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</si>
  <si>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</si>
  <si>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</si>
  <si>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</si>
  <si>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</si>
  <si>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</si>
  <si>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</si>
  <si>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</si>
  <si>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</si>
  <si>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</si>
  <si>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</si>
  <si>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</si>
  <si>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</si>
  <si>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</si>
  <si>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</si>
  <si>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</si>
  <si>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</si>
  <si>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</si>
  <si>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</si>
  <si>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</si>
  <si>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</si>
  <si>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</si>
  <si>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</si>
  <si>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</si>
  <si>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</si>
  <si>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</si>
  <si>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</si>
  <si>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</si>
  <si>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</si>
  <si>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</si>
  <si>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</si>
  <si>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</si>
  <si>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</si>
  <si>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</si>
  <si>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</si>
  <si>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</si>
  <si>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</si>
  <si>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</si>
  <si>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</si>
  <si>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</si>
  <si>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</si>
  <si>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</si>
  <si>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</si>
  <si>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</si>
  <si>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</si>
  <si>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</si>
  <si>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</si>
  <si>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</si>
  <si>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</si>
  <si>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</si>
  <si>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</si>
  <si>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</si>
  <si>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</si>
  <si>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</si>
  <si>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</si>
  <si>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</si>
  <si>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</si>
  <si>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</si>
  <si>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</si>
  <si>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</si>
  <si>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</si>
  <si>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</si>
  <si>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</si>
  <si>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</si>
  <si>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</si>
  <si>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</si>
  <si>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</si>
  <si>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</si>
  <si>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</si>
  <si>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</si>
  <si>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</si>
  <si>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</si>
  <si>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</si>
  <si>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</si>
  <si>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</si>
  <si>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</si>
  <si>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</si>
  <si>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</si>
  <si>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</si>
  <si>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</si>
  <si>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</si>
  <si>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</si>
  <si>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</si>
  <si>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</si>
  <si>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</si>
  <si>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</si>
  <si>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</si>
  <si>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</si>
  <si>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</si>
  <si>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</si>
  <si>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</si>
  <si>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</si>
  <si>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</si>
  <si>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</si>
  <si>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</si>
  <si>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</si>
  <si>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</si>
  <si>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</si>
  <si>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</si>
  <si>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</si>
  <si>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</si>
  <si>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</si>
  <si>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</si>
  <si>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</si>
  <si>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</si>
  <si>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</si>
  <si>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</si>
  <si>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</si>
  <si>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</si>
  <si>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</si>
  <si>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</si>
  <si>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</si>
  <si>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</si>
  <si>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</si>
  <si>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</si>
  <si>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</si>
  <si>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</si>
  <si>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</si>
  <si>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</si>
  <si>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</si>
  <si>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</si>
  <si>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</si>
  <si>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</si>
  <si>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</si>
  <si>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</si>
  <si>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</si>
  <si>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</si>
  <si>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</si>
  <si>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</si>
  <si>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</si>
  <si>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</si>
  <si>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</si>
  <si>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</si>
  <si>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</si>
  <si>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</si>
  <si>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</si>
  <si>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</si>
  <si>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</si>
  <si>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</si>
  <si>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</si>
  <si>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</si>
  <si>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</si>
  <si>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</si>
  <si>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</si>
  <si>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</si>
  <si>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</si>
  <si>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</si>
  <si>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</si>
  <si>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</si>
  <si>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</si>
  <si>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</si>
  <si>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</si>
  <si>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</si>
  <si>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</si>
  <si>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</si>
  <si>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</si>
  <si>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</si>
  <si>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</si>
  <si>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</si>
  <si>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</si>
  <si>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</si>
  <si>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</si>
  <si>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</si>
  <si>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</si>
  <si>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</si>
  <si>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</si>
  <si>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</si>
  <si>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</si>
  <si>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</si>
  <si>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</si>
  <si>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</si>
  <si>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</si>
  <si>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</si>
  <si>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</si>
  <si>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</si>
  <si>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</si>
  <si>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</si>
  <si>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</si>
  <si>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</si>
  <si>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</si>
  <si>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</si>
  <si>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</si>
  <si>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</si>
  <si>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</si>
  <si>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</si>
  <si>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</si>
  <si>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</si>
  <si>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</si>
  <si>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</si>
  <si>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</si>
  <si>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</si>
  <si>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</si>
  <si>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</si>
  <si>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</si>
  <si>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</si>
  <si>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</si>
  <si>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</si>
  <si>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</si>
  <si>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</si>
  <si>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</si>
  <si>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</si>
  <si>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</si>
  <si>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</si>
  <si>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</si>
  <si>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</si>
  <si>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</si>
  <si>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</si>
  <si>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</si>
  <si>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</si>
  <si>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</si>
  <si>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</si>
  <si>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</si>
  <si>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</si>
  <si>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</si>
  <si>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</si>
  <si>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</si>
  <si>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</si>
  <si>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</si>
  <si>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</si>
  <si>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</si>
  <si>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</si>
  <si>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</si>
  <si>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</si>
  <si>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</si>
  <si>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</si>
  <si>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</si>
  <si>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</si>
  <si>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</si>
  <si>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</si>
  <si>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</si>
  <si>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</si>
  <si>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</si>
  <si>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</si>
  <si>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</si>
  <si>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</si>
  <si>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</si>
  <si>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</si>
  <si>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</si>
  <si>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</si>
  <si>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</si>
  <si>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</si>
  <si>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</si>
  <si>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</si>
  <si>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</si>
  <si>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</si>
  <si>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</si>
  <si>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</si>
  <si>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</si>
  <si>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</si>
  <si>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</si>
  <si>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</si>
  <si>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</si>
  <si>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</si>
  <si>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</si>
  <si>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</si>
  <si>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</si>
  <si>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</si>
  <si>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</si>
  <si>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</si>
  <si>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</si>
  <si>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</si>
  <si>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</si>
  <si>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</si>
  <si>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</si>
  <si>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</si>
  <si>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</si>
  <si>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</si>
  <si>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</si>
  <si>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</si>
  <si>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</si>
  <si>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</si>
  <si>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</si>
  <si>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</si>
  <si>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</si>
  <si>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</si>
  <si>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</si>
  <si>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</si>
  <si>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</si>
  <si>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</si>
  <si>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</si>
  <si>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</si>
  <si>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</si>
  <si>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</si>
  <si>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</si>
  <si>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</si>
  <si>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</si>
  <si>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</si>
  <si>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</si>
  <si>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</si>
  <si>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</si>
  <si>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</si>
  <si>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</si>
  <si>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</si>
  <si>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</si>
  <si>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</si>
  <si>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</si>
  <si>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</si>
  <si>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</si>
  <si>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</si>
  <si>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</si>
  <si>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</si>
  <si>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</si>
  <si>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</si>
  <si>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</si>
  <si>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</si>
  <si>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</si>
  <si>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</si>
  <si>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</si>
  <si>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</si>
  <si>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</si>
  <si>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</si>
  <si>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</si>
  <si>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</si>
  <si>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</si>
  <si>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</si>
  <si>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</si>
  <si>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</si>
  <si>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</si>
  <si>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</si>
  <si>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</si>
  <si>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</si>
  <si>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</si>
  <si>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</si>
  <si>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</si>
  <si>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</si>
  <si>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</si>
  <si>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</si>
  <si>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</si>
  <si>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</si>
  <si>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</si>
  <si>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</si>
  <si>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</si>
  <si>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</si>
  <si>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</si>
  <si>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</si>
  <si>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</si>
  <si>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</si>
  <si>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</si>
  <si>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</si>
  <si>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</si>
  <si>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</si>
  <si>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</si>
  <si>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</si>
  <si>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</si>
  <si>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</si>
  <si>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</si>
  <si>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</si>
  <si>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</si>
  <si>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</si>
  <si>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</si>
  <si>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</si>
  <si>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</si>
  <si>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</si>
  <si>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</si>
  <si>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</si>
  <si>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</si>
  <si>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</si>
  <si>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</si>
  <si>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</si>
  <si>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</si>
  <si>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</si>
  <si>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</si>
  <si>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</si>
  <si>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</si>
  <si>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</si>
  <si>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</si>
  <si>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</si>
  <si>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</si>
  <si>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</si>
  <si>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</si>
  <si>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</si>
  <si>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</si>
  <si>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</si>
  <si>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</si>
  <si>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</si>
  <si>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</si>
  <si>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</si>
  <si>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</si>
  <si>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</si>
  <si>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</si>
  <si>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</si>
  <si>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</si>
  <si>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</si>
  <si>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</si>
  <si>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</si>
  <si>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</si>
  <si>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</si>
  <si>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</si>
  <si>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</si>
  <si>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</si>
  <si>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</si>
  <si>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</si>
  <si>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</si>
  <si>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</si>
  <si>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</si>
  <si>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</si>
  <si>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</si>
  <si>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</si>
  <si>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</si>
  <si>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</si>
  <si>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</si>
  <si>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</si>
  <si>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</si>
  <si>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</si>
  <si>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</si>
  <si>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</si>
  <si>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</si>
  <si>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</si>
  <si>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</si>
  <si>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</si>
  <si>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</si>
  <si>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</si>
  <si>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</si>
  <si>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</si>
  <si>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</si>
  <si>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</si>
  <si>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</si>
  <si>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</si>
  <si>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</si>
  <si>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</si>
  <si>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</si>
  <si>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</si>
  <si>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</si>
  <si>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</si>
  <si>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</si>
  <si>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</si>
  <si>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</si>
  <si>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</si>
  <si>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</si>
  <si>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</si>
  <si>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</si>
  <si>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</si>
  <si>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</si>
  <si>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</si>
  <si>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</si>
  <si>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</si>
  <si>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</si>
  <si>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</si>
  <si>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</si>
  <si>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</si>
  <si>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</si>
  <si>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</si>
  <si>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</si>
  <si>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</si>
  <si>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</si>
  <si>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</si>
  <si>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</si>
  <si>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</si>
  <si>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</si>
  <si>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</si>
  <si>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</si>
  <si>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</si>
  <si>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</si>
  <si>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</si>
  <si>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</si>
  <si>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</si>
  <si>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</si>
  <si>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</si>
  <si>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</si>
  <si>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</si>
  <si>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</si>
  <si>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</si>
  <si>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</si>
  <si>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</si>
  <si>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</si>
  <si>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</si>
  <si>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</si>
  <si>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</si>
  <si>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</si>
  <si>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</si>
  <si>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</si>
  <si>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</si>
  <si>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</si>
  <si>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</si>
  <si>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</si>
  <si>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</si>
  <si>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</si>
  <si>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</si>
  <si>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</si>
  <si>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</si>
  <si>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</si>
  <si>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</si>
  <si>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</si>
  <si>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</si>
  <si>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</si>
  <si>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</si>
  <si>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</si>
  <si>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</si>
  <si>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</si>
  <si>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</si>
  <si>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</si>
  <si>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</si>
  <si>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</si>
  <si>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</si>
  <si>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</si>
  <si>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</si>
  <si>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</si>
  <si>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</si>
  <si>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</si>
  <si>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</si>
  <si>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</si>
  <si>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</si>
  <si>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</si>
  <si>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</si>
  <si>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</si>
  <si>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</si>
  <si>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</si>
  <si>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</si>
  <si>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</si>
  <si>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</si>
  <si>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</si>
  <si>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</si>
  <si>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</si>
  <si>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</si>
  <si>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</si>
  <si>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</si>
  <si>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</si>
  <si>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</si>
  <si>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</si>
  <si>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</si>
  <si>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</si>
  <si>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</si>
  <si>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</si>
  <si>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</si>
  <si>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</si>
  <si>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</si>
  <si>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</si>
  <si>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</si>
  <si>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</si>
  <si>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</si>
  <si>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</si>
  <si>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</si>
  <si>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</si>
  <si>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</si>
  <si>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</si>
  <si>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</si>
  <si>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</si>
  <si>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</si>
  <si>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</si>
  <si>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</si>
  <si>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</si>
  <si>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</si>
  <si>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</si>
  <si>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</si>
  <si>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</si>
  <si>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</si>
  <si>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</si>
  <si>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</si>
  <si>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</si>
  <si>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</si>
  <si>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</si>
  <si>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</si>
  <si>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</si>
  <si>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</si>
  <si>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</si>
  <si>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</si>
  <si>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</si>
  <si>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</si>
  <si>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</si>
  <si>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</si>
  <si>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</si>
  <si>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</si>
  <si>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</si>
  <si>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</si>
  <si>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</si>
  <si>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</si>
  <si>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</si>
  <si>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</si>
  <si>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</si>
  <si>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</si>
  <si>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</si>
  <si>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</si>
  <si>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</si>
  <si>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</si>
  <si>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</si>
  <si>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</si>
  <si>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</si>
  <si>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</si>
  <si>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</si>
  <si>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</si>
  <si>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</si>
  <si>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</si>
  <si>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</si>
  <si>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</si>
  <si>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</si>
  <si>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</si>
  <si>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</si>
  <si>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</si>
  <si>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</si>
  <si>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</si>
  <si>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</si>
  <si>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</si>
  <si>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</si>
  <si>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</si>
  <si>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</si>
  <si>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</si>
  <si>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</si>
  <si>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</si>
  <si>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</si>
  <si>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</si>
  <si>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</si>
  <si>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</si>
  <si>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</si>
  <si>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</si>
  <si>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</si>
  <si>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</si>
  <si>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</si>
  <si>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</si>
  <si>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</si>
  <si>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</si>
  <si>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</si>
  <si>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</si>
  <si>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</si>
  <si>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</si>
  <si>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</si>
  <si>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</si>
  <si>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</si>
  <si>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</si>
  <si>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</si>
  <si>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</si>
  <si>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</si>
  <si>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</si>
  <si>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</si>
  <si>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</si>
  <si>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</si>
  <si>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</si>
  <si>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</si>
  <si>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</si>
  <si>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</si>
  <si>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</si>
  <si>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</si>
  <si>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</si>
  <si>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</si>
  <si>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</si>
  <si>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</si>
  <si>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</si>
  <si>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</si>
  <si>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</si>
  <si>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</si>
  <si>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</si>
  <si>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</si>
  <si>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</si>
  <si>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</si>
  <si>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</si>
  <si>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</si>
  <si>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</si>
  <si>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</si>
  <si>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</si>
  <si>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</si>
  <si>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</si>
  <si>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</si>
  <si>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</si>
  <si>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</si>
  <si>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</si>
  <si>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</si>
  <si>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</si>
  <si>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</si>
  <si>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</si>
  <si>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</si>
  <si>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</si>
  <si>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</si>
  <si>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</si>
  <si>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</si>
  <si>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</si>
  <si>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</si>
  <si>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</si>
  <si>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</si>
  <si>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</si>
  <si>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</si>
  <si>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</si>
  <si>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</si>
  <si>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</si>
  <si>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</si>
  <si>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</si>
  <si>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</si>
  <si>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</si>
  <si>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</si>
  <si>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</si>
  <si>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</si>
  <si>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</si>
  <si>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</si>
  <si>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</si>
  <si>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</si>
  <si>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</si>
  <si>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</si>
  <si>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</si>
  <si>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</si>
  <si>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</si>
  <si>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</si>
  <si>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</si>
  <si>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</si>
  <si>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</si>
  <si>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</si>
  <si>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</si>
  <si>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</si>
  <si>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</si>
  <si>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</si>
  <si>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</si>
  <si>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</si>
  <si>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</si>
  <si>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</si>
  <si>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</si>
  <si>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</si>
  <si>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</si>
  <si>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</si>
  <si>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</si>
  <si>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</si>
  <si>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</si>
  <si>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</si>
  <si>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</si>
  <si>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</si>
  <si>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</si>
  <si>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</si>
  <si>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</si>
  <si>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</si>
  <si>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</si>
  <si>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</si>
  <si>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</si>
  <si>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</si>
  <si>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</si>
  <si>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</si>
  <si>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</si>
  <si>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</si>
  <si>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</si>
  <si>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</si>
  <si>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</si>
  <si>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</si>
  <si>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</si>
  <si>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</si>
  <si>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</si>
  <si>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</si>
  <si>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</si>
  <si>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</si>
  <si>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</si>
  <si>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</si>
  <si>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</si>
  <si>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</si>
  <si>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</si>
  <si>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</si>
  <si>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</si>
  <si>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</si>
  <si>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</si>
  <si>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</si>
  <si>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</si>
  <si>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</si>
  <si>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</si>
  <si>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</si>
  <si>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</si>
  <si>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</si>
  <si>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</si>
  <si>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</si>
  <si>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</si>
  <si>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</si>
  <si>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</si>
  <si>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</si>
  <si>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</si>
  <si>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</si>
  <si>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</si>
  <si>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</si>
  <si>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</si>
  <si>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</si>
  <si>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</si>
  <si>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</si>
  <si>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</si>
  <si>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</si>
  <si>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</si>
  <si>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</si>
  <si>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</si>
  <si>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</si>
  <si>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</si>
  <si>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</si>
  <si>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</si>
  <si>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</si>
  <si>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</si>
  <si>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</si>
  <si>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</si>
  <si>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</si>
  <si>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</si>
  <si>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</si>
  <si>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</si>
  <si>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</si>
  <si>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</si>
  <si>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</si>
  <si>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</si>
  <si>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</si>
  <si>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</si>
  <si>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</si>
  <si>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</si>
  <si>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</si>
  <si>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</si>
  <si>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</si>
  <si>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</si>
  <si>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</si>
  <si>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</si>
  <si>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</si>
  <si>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</si>
  <si>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</si>
  <si>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</si>
  <si>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</si>
  <si>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</si>
  <si>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</si>
  <si>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</si>
  <si>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</si>
  <si>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</si>
  <si>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</si>
  <si>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</si>
  <si>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</si>
  <si>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</si>
  <si>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</si>
  <si>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</si>
  <si>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</si>
  <si>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</si>
  <si>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</si>
  <si>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</si>
  <si>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</si>
  <si>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</si>
  <si>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</si>
  <si>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</si>
  <si>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</si>
  <si>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</si>
  <si>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</si>
  <si>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</si>
  <si>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</si>
  <si>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</si>
  <si>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</si>
  <si>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</si>
  <si>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</si>
  <si>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</si>
  <si>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</si>
  <si>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</si>
  <si>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</si>
  <si>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</si>
  <si>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</si>
  <si>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</si>
  <si>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</si>
  <si>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</si>
  <si>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</si>
  <si>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</si>
  <si>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</si>
  <si>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</si>
  <si>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</si>
  <si>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</si>
  <si>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</si>
  <si>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</si>
  <si>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</si>
  <si>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</si>
  <si>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</si>
  <si>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</si>
  <si>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</si>
  <si>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</si>
  <si>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</si>
  <si>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</si>
  <si>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</si>
  <si>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</si>
  <si>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</si>
  <si>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</si>
  <si>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</si>
  <si>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</si>
  <si>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</si>
  <si>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</si>
  <si>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</si>
  <si>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</si>
  <si>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</si>
  <si>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</si>
  <si>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</si>
  <si>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</si>
  <si>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</si>
  <si>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</si>
  <si>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</si>
  <si>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</si>
  <si>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</si>
  <si>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</si>
  <si>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</si>
  <si>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</si>
  <si>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</si>
  <si>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</si>
  <si>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</si>
  <si>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</si>
  <si>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</si>
  <si>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</si>
  <si>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</si>
  <si>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</si>
  <si>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</si>
  <si>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</si>
  <si>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</si>
  <si>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</si>
  <si>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</si>
  <si>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</si>
  <si>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</si>
  <si>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</si>
  <si>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</si>
  <si>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</si>
  <si>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</si>
  <si>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</si>
  <si>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</si>
  <si>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</si>
  <si>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</si>
  <si>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</si>
  <si>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</si>
  <si>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</si>
  <si>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</si>
  <si>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</si>
  <si>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</si>
  <si>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</si>
  <si>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</si>
  <si>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</si>
  <si>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</si>
  <si>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</si>
  <si>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</si>
  <si>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</si>
  <si>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</si>
  <si>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</si>
  <si>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</si>
  <si>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</si>
  <si>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</si>
  <si>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</si>
  <si>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</si>
  <si>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</si>
  <si>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</si>
  <si>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</si>
  <si>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</si>
  <si>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</si>
  <si>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</si>
  <si>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</si>
  <si>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</si>
  <si>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</si>
  <si>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</si>
  <si>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</si>
  <si>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</si>
  <si>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</si>
  <si>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</si>
  <si>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</si>
  <si>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</si>
  <si>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</si>
  <si>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</si>
  <si>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</si>
  <si>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</si>
  <si>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</si>
  <si>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</si>
  <si>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</si>
  <si>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</si>
  <si>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</si>
  <si>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</si>
  <si>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</si>
  <si>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</si>
  <si>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</si>
  <si>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</si>
  <si>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</si>
  <si>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</si>
  <si>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</si>
  <si>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</si>
  <si>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</si>
  <si>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</si>
  <si>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</si>
  <si>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</si>
  <si>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</si>
  <si>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</si>
  <si>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</si>
  <si>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</si>
  <si>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</si>
  <si>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</si>
  <si>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</si>
  <si>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</si>
  <si>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</si>
  <si>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</si>
  <si>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</si>
  <si>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</si>
  <si>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</si>
  <si>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</si>
  <si>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</si>
  <si>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</si>
  <si>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</si>
  <si>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</si>
  <si>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</si>
  <si>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</si>
  <si>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</si>
  <si>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</si>
  <si>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</si>
  <si>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</si>
  <si>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</si>
  <si>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</si>
  <si>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</si>
  <si>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</si>
  <si>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</si>
  <si>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</si>
  <si>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</si>
  <si>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</si>
  <si>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</si>
  <si>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</si>
  <si>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</si>
  <si>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</si>
  <si>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</si>
  <si>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</si>
  <si>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</si>
  <si>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</si>
  <si>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</si>
  <si>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</si>
  <si>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</si>
  <si>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</si>
  <si>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</si>
  <si>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</si>
  <si>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</si>
  <si>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</si>
  <si>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</si>
  <si>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</si>
  <si>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</si>
  <si>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</si>
  <si>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</si>
  <si>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</si>
  <si>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</si>
  <si>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</si>
  <si>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</si>
  <si>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</si>
  <si>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</si>
  <si>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</si>
  <si>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</si>
  <si>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</si>
  <si>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</si>
  <si>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</si>
  <si>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</si>
  <si>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</si>
  <si>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</si>
  <si>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</si>
  <si>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</si>
  <si>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</si>
  <si>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</si>
  <si>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</si>
  <si>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</si>
  <si>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</si>
  <si>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</si>
  <si>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</si>
  <si>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</si>
  <si>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</si>
  <si>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</si>
  <si>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</si>
  <si>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</si>
  <si>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</si>
  <si>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</si>
  <si>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</si>
  <si>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</si>
  <si>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</si>
  <si>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</si>
  <si>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</si>
  <si>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</si>
  <si>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</si>
  <si>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</si>
  <si>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</si>
  <si>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</si>
  <si>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</si>
  <si>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</si>
  <si>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</si>
  <si>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</si>
  <si>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</si>
  <si>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</si>
  <si>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</si>
  <si>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</si>
  <si>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</si>
  <si>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</si>
  <si>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</si>
  <si>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</si>
  <si>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</si>
  <si>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</si>
  <si>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</si>
  <si>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</si>
  <si>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</si>
  <si>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</si>
  <si>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</si>
  <si>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</si>
  <si>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</si>
  <si>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</si>
  <si>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</si>
  <si>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</si>
  <si>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</si>
  <si>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</si>
  <si>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</si>
  <si>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</si>
  <si>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</si>
  <si>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</si>
  <si>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</si>
  <si>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</si>
  <si>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</si>
  <si>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</si>
  <si>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</si>
  <si>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</si>
  <si>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</si>
  <si>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</si>
  <si>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</si>
  <si>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</si>
  <si>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</si>
  <si>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</si>
  <si>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</si>
  <si>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</si>
  <si>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</si>
  <si>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</si>
  <si>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</si>
  <si>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</si>
  <si>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</si>
  <si>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</si>
  <si>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</si>
  <si>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</si>
  <si>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</si>
  <si>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</si>
  <si>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</si>
  <si>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</si>
  <si>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</si>
  <si>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</si>
  <si>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</si>
  <si>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</si>
  <si>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</si>
  <si>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</si>
  <si>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</si>
  <si>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</si>
  <si>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</si>
  <si>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</si>
  <si>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</si>
  <si>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</si>
  <si>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</si>
  <si>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</si>
  <si>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</si>
  <si>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</si>
  <si>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</si>
  <si>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</si>
  <si>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</si>
  <si>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</si>
  <si>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</si>
  <si>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</si>
  <si>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</si>
  <si>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</si>
  <si>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</si>
  <si>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</si>
  <si>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</si>
  <si>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</si>
  <si>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</si>
  <si>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</si>
  <si>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</si>
  <si>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</si>
  <si>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</si>
  <si>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</si>
  <si>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</si>
  <si>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</si>
  <si>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</si>
  <si>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</si>
  <si>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</si>
  <si>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</si>
  <si>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</si>
  <si>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</si>
  <si>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</si>
  <si>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</si>
  <si>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</si>
  <si>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</si>
  <si>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</si>
  <si>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</si>
  <si>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</si>
  <si>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</si>
  <si>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</si>
  <si>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</si>
  <si>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</si>
  <si>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</si>
  <si>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</si>
  <si>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</si>
  <si>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</si>
  <si>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</si>
  <si>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</si>
  <si>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</si>
  <si>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</si>
  <si>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</si>
  <si>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</si>
  <si>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</si>
  <si>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</si>
  <si>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</si>
  <si>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</si>
  <si>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</si>
  <si>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</si>
  <si>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</si>
  <si>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</si>
  <si>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</si>
  <si>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</si>
  <si>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</si>
  <si>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</si>
  <si>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</si>
  <si>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</si>
  <si>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</si>
  <si>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</si>
  <si>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</si>
  <si>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</si>
  <si>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</si>
  <si>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</si>
  <si>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</si>
  <si>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</si>
  <si>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</si>
  <si>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</si>
  <si>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</si>
  <si>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</si>
  <si>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</si>
  <si>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</si>
  <si>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</si>
  <si>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</si>
  <si>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</si>
  <si>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</si>
  <si>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</si>
  <si>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</si>
  <si>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</si>
  <si>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</si>
  <si>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</si>
  <si>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</si>
  <si>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</si>
  <si>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</si>
  <si>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</si>
  <si>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</si>
  <si>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</si>
  <si>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</si>
  <si>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</si>
  <si>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</si>
  <si>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</si>
  <si>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</si>
  <si>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</si>
  <si>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</si>
  <si>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</si>
  <si>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</si>
  <si>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</si>
  <si>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</si>
  <si>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</si>
  <si>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</si>
  <si>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</si>
  <si>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</si>
  <si>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</si>
  <si>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</si>
  <si>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</si>
  <si>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</si>
  <si>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</si>
  <si>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</si>
  <si>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</si>
  <si>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</si>
  <si>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</si>
  <si>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</si>
  <si>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</si>
  <si>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</si>
  <si>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</si>
  <si>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</si>
  <si>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</si>
  <si>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</si>
  <si>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</si>
  <si>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</si>
  <si>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</si>
  <si>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</si>
  <si>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</si>
  <si>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</si>
  <si>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</si>
  <si>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</si>
  <si>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</si>
  <si>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</si>
  <si>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</si>
  <si>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</si>
  <si>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</si>
  <si>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</si>
  <si>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</si>
  <si>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</si>
  <si>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</si>
  <si>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</si>
  <si>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</si>
  <si>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</si>
  <si>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</si>
  <si>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</si>
  <si>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</si>
  <si>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</si>
  <si>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</si>
  <si>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</si>
  <si>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</si>
  <si>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</si>
  <si>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</si>
  <si>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</si>
  <si>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</si>
  <si>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</si>
  <si>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</si>
  <si>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</si>
  <si>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</si>
  <si>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</si>
  <si>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</si>
  <si>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</si>
  <si>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</si>
  <si>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</si>
  <si>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</si>
  <si>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</si>
  <si>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</si>
  <si>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</si>
  <si>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</si>
  <si>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</si>
  <si>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</si>
  <si>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</si>
  <si>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</si>
  <si>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</si>
  <si>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</si>
  <si>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</si>
  <si>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</si>
  <si>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</si>
  <si>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</si>
  <si>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</si>
  <si>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</si>
  <si>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</si>
  <si>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</si>
  <si>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</si>
  <si>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</si>
  <si>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</si>
  <si>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</si>
  <si>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</si>
  <si>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</si>
  <si>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</si>
  <si>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</si>
  <si>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</si>
  <si>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</si>
  <si>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</si>
  <si>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</si>
  <si>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</si>
  <si>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</si>
  <si>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</si>
  <si>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</si>
  <si>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</si>
  <si>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</si>
  <si>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</si>
  <si>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</si>
  <si>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</si>
  <si>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</si>
  <si>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</si>
  <si>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</si>
  <si>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</si>
  <si>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</si>
  <si>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</si>
  <si>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</si>
  <si>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</si>
  <si>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</si>
  <si>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</si>
  <si>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</si>
  <si>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</si>
  <si>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</si>
  <si>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</si>
  <si>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</si>
  <si>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</si>
  <si>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</si>
  <si>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</si>
  <si>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</si>
  <si>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</si>
  <si>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</si>
  <si>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</si>
  <si>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</si>
  <si>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</si>
  <si>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</si>
  <si>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</si>
  <si>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</si>
  <si>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</si>
  <si>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</si>
  <si>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</si>
  <si>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</si>
  <si>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</si>
  <si>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</si>
  <si>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</si>
  <si>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</si>
  <si>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</si>
  <si>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</si>
  <si>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</si>
  <si>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</si>
  <si>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</si>
  <si>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</si>
  <si>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</si>
  <si>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</si>
  <si>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</si>
  <si>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</si>
  <si>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</si>
  <si>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</si>
  <si>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</si>
  <si>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</si>
  <si>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</si>
  <si>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</si>
  <si>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</si>
  <si>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</si>
  <si>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</si>
  <si>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</si>
  <si>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</si>
  <si>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</si>
  <si>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</si>
  <si>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</si>
  <si>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</si>
  <si>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</si>
  <si>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</si>
  <si>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</si>
  <si>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</si>
  <si>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</si>
  <si>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</si>
  <si>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</si>
  <si>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</si>
  <si>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</si>
  <si>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</si>
  <si>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</si>
  <si>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</si>
  <si>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</si>
  <si>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</si>
  <si>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</si>
  <si>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</si>
  <si>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</si>
  <si>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</si>
  <si>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</si>
  <si>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</si>
  <si>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</si>
  <si>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</si>
  <si>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</si>
  <si>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</si>
  <si>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</si>
  <si>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</si>
  <si>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</si>
  <si>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</si>
  <si>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</si>
  <si>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</si>
  <si>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</si>
  <si>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</si>
  <si>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</si>
  <si>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</si>
  <si>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</si>
  <si>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</si>
  <si>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</si>
  <si>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</si>
  <si>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</si>
  <si>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</si>
  <si>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</si>
  <si>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</si>
  <si>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</si>
  <si>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</si>
  <si>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</si>
  <si>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</si>
  <si>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</si>
  <si>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</si>
  <si>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</si>
  <si>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</si>
  <si>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</si>
  <si>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</si>
  <si>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</si>
  <si>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</si>
  <si>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</si>
  <si>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</si>
  <si>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</si>
  <si>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</si>
  <si>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</si>
  <si>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</si>
  <si>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</si>
  <si>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</si>
  <si>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</si>
  <si>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</si>
  <si>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</si>
  <si>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</si>
  <si>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</si>
  <si>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</si>
  <si>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</si>
  <si>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</si>
  <si>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</si>
  <si>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</si>
  <si>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</si>
  <si>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film&amp;video</t>
  </si>
  <si>
    <t>television</t>
  </si>
  <si>
    <t>shorts</t>
  </si>
  <si>
    <t>science fiction</t>
  </si>
  <si>
    <t>drama</t>
  </si>
  <si>
    <t>documentary</t>
  </si>
  <si>
    <t>animation</t>
  </si>
  <si>
    <t>food</t>
  </si>
  <si>
    <t>people</t>
  </si>
  <si>
    <t>games</t>
  </si>
  <si>
    <t>video games</t>
  </si>
  <si>
    <t>mobile games</t>
  </si>
  <si>
    <t>tabletop games</t>
  </si>
  <si>
    <t>journalism</t>
  </si>
  <si>
    <t>audio</t>
  </si>
  <si>
    <t>music</t>
  </si>
  <si>
    <t>rock</t>
  </si>
  <si>
    <t>metal</t>
  </si>
  <si>
    <t>jazz</t>
  </si>
  <si>
    <t>indie rock</t>
  </si>
  <si>
    <t>electronic music</t>
  </si>
  <si>
    <t>world music</t>
  </si>
  <si>
    <t>pop</t>
  </si>
  <si>
    <t>faith</t>
  </si>
  <si>
    <t>classical music</t>
  </si>
  <si>
    <t>photography</t>
  </si>
  <si>
    <t>photobooks</t>
  </si>
  <si>
    <t>nature</t>
  </si>
  <si>
    <t>places</t>
  </si>
  <si>
    <t>publishing</t>
  </si>
  <si>
    <t>nonfiction</t>
  </si>
  <si>
    <t>fiction</t>
  </si>
  <si>
    <t>translations</t>
  </si>
  <si>
    <t>radio &amp; podcasts</t>
  </si>
  <si>
    <t>art books</t>
  </si>
  <si>
    <t>children's books</t>
  </si>
  <si>
    <t>technology</t>
  </si>
  <si>
    <t>web</t>
  </si>
  <si>
    <t>wearables</t>
  </si>
  <si>
    <t>gadgets</t>
  </si>
  <si>
    <t>hardware</t>
  </si>
  <si>
    <t>space exploration</t>
  </si>
  <si>
    <t>makerspaces</t>
  </si>
  <si>
    <t>theater</t>
  </si>
  <si>
    <t>plays</t>
  </si>
  <si>
    <t>spaces</t>
  </si>
  <si>
    <t>musical</t>
  </si>
  <si>
    <t>food trucks</t>
  </si>
  <si>
    <t>Sub-Category</t>
  </si>
  <si>
    <t>restaurants</t>
  </si>
  <si>
    <t>small batch</t>
  </si>
  <si>
    <t>Row Labels</t>
  </si>
  <si>
    <t>Grand Total</t>
  </si>
  <si>
    <t>Count of state</t>
  </si>
  <si>
    <t>(All)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</si>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</sst>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d/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9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Completed.xlsx](Parent) 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'(Parent) 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'(Parent) Category Pivot Table'!$A$5:$A$14</c:f>
              <c:strCache>
                <c:ptCount val="9"/>
                <c:pt idx="0">
                  <c:v>film&amp;video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'(Parent) 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C-42AE-A8DA-9A27FBBCA455}"/>
            </c:ext>
          </c:extLst>
        </c:ser>
        <c:ser>
          <c:idx val="1"/>
          <c:order val="1"/>
          <c:tx>
            <c:strRef>
              <c:f>'(Parent)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'(Parent) Category Pivot Table'!$A$5:$A$14</c:f>
              <c:strCache>
                <c:ptCount val="9"/>
                <c:pt idx="0">
                  <c:v>film&amp;video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'(Parent) 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8C-42AE-A8DA-9A27FBBCA455}"/>
            </c:ext>
          </c:extLst>
        </c:ser>
        <c:ser>
          <c:idx val="2"/>
          <c:order val="2"/>
          <c:tx>
            <c:strRef>
              <c:f>'(Parent) 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'(Parent) Category Pivot Table'!$A$5:$A$14</c:f>
              <c:strCache>
                <c:ptCount val="9"/>
                <c:pt idx="0">
                  <c:v>film&amp;video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'(Parent) 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8C-42AE-A8DA-9A27FBBCA455}"/>
            </c:ext>
          </c:extLst>
        </c:ser>
        <c:ser>
          <c:idx val="3"/>
          <c:order val="3"/>
          <c:tx>
            <c:strRef>
              <c:f>'(Parent) 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'(Parent) Category Pivot Table'!$A$5:$A$14</c:f>
              <c:strCache>
                <c:ptCount val="9"/>
                <c:pt idx="0">
                  <c:v>film&amp;video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'(Parent) 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8C-42AE-A8DA-9A27FBBCA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2939887"/>
        <c:axId val="1342940303"/>
      </c:barChart>
      <c:catAx>
        <c:axId val="134293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40303"/>
        <c:crosses val="autoZero"/>
        <c:auto val="1"/>
        <c:lblAlgn val="ctr"/>
        <c:lblOffset val="100"/>
        <c:noMultiLvlLbl val="0"/>
      </c:catAx>
      <c:valAx>
        <c:axId val="13429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3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9D-458A-BE0A-D492A2728E7B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9D-458A-BE0A-D492A2728E7B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9D-458A-BE0A-D492A2728E7B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9D-458A-BE0A-D492A272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4036591"/>
        <c:axId val="1914037423"/>
      </c:barChart>
      <c:catAx>
        <c:axId val="19140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37423"/>
        <c:crosses val="autoZero"/>
        <c:auto val="1"/>
        <c:lblAlgn val="ctr"/>
        <c:lblOffset val="100"/>
        <c:noMultiLvlLbl val="0"/>
      </c:catAx>
      <c:valAx>
        <c:axId val="191403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3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Completed.xlsx]Date Created Conversion!PivotTable1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F-4DB2-9967-A219F5AB8D18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9F-4DB2-9967-A219F5AB8D18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9F-4DB2-9967-A219F5AB8D18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9F-4DB2-9967-A219F5AB8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088032"/>
        <c:axId val="1374088864"/>
      </c:lineChart>
      <c:catAx>
        <c:axId val="13740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88864"/>
        <c:crosses val="autoZero"/>
        <c:auto val="1"/>
        <c:lblAlgn val="ctr"/>
        <c:lblOffset val="100"/>
        <c:noMultiLvlLbl val="0"/>
      </c:catAx>
      <c:valAx>
        <c:axId val="13740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164305</xdr:colOff>
      <xdr:row>2</xdr:row>
      <xdr:rowOff>64293</xdr:rowOff>
    </xdr:from>
    <xdr:to>
      <xdr:col>14</xdr:col>
      <xdr:colOff>47625</xdr:colOff>
      <xdr:row>20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BB934-364D-42ED-9124-E6D941BB5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254792</xdr:colOff>
      <xdr:row>5</xdr:row>
      <xdr:rowOff>54768</xdr:rowOff>
    </xdr:from>
    <xdr:to>
      <xdr:col>14</xdr:col>
      <xdr:colOff>233362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DE960-A0A4-447C-A82E-B1031FA2C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440529</xdr:colOff>
      <xdr:row>2</xdr:row>
      <xdr:rowOff>150019</xdr:rowOff>
    </xdr:from>
    <xdr:to>
      <xdr:col>13</xdr:col>
      <xdr:colOff>297655</xdr:colOff>
      <xdr:row>17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F79A3-8246-474C-BEC7-F0AA9BB71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y Zhang" refreshedDate="44325.533522916667" createdVersion="7" refreshedVersion="7" minRefreshableVersion="3" recordCount="4114" xr:uid="{786E5217-2594-4C10-95FE-E874983A2A68}">
  <cacheSource type="worksheet">
    <worksheetSource ref="A1:R4115" sheet="Work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&amp;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y Zhang" refreshedDate="44326.804902314812" createdVersion="7" refreshedVersion="7" minRefreshableVersion="3" recordCount="4114" xr:uid="{619F7916-2A2F-4699-8491-23232D2EC5CB}">
  <cacheSource type="worksheet">
    <worksheetSource ref="A1:T4115" sheet="Work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&amp;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F007D-88AD-4C26-9324-642707457EE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DFDB9-D75C-4D20-9C60-08C378E2B7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04C52-6674-4257-9425-65B18AABA0D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C0398-E546-43E0-BE41-8E563F06B728}">
  <dimension ref="A1:F14"/>
  <sheetViews>
    <sheetView workbookViewId="0">
      <selection activeCell="K26" sqref="K2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9" t="s">
        <v>8223</v>
      </c>
      <c r="B1" t="s">
        <v>8363</v>
      </c>
    </row>
    <row r="3" spans="1:6" x14ac:dyDescent="0.45">
      <c r="A3" s="9" t="s">
        <v>8362</v>
      </c>
      <c r="B3" s="9" t="s">
        <v>8364</v>
      </c>
    </row>
    <row r="4" spans="1:6" x14ac:dyDescent="0.4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0" t="s">
        <v>8309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45">
      <c r="A6" s="10" t="s">
        <v>8316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45">
      <c r="A7" s="10" t="s">
        <v>8318</v>
      </c>
      <c r="B7" s="6">
        <v>80</v>
      </c>
      <c r="C7" s="6">
        <v>140</v>
      </c>
      <c r="D7" s="6"/>
      <c r="E7" s="6"/>
      <c r="F7" s="6">
        <v>220</v>
      </c>
    </row>
    <row r="8" spans="1:6" x14ac:dyDescent="0.45">
      <c r="A8" s="10" t="s">
        <v>8322</v>
      </c>
      <c r="B8" s="6"/>
      <c r="C8" s="6"/>
      <c r="D8" s="6">
        <v>24</v>
      </c>
      <c r="E8" s="6"/>
      <c r="F8" s="6">
        <v>24</v>
      </c>
    </row>
    <row r="9" spans="1:6" x14ac:dyDescent="0.45">
      <c r="A9" s="10" t="s">
        <v>8324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45">
      <c r="A10" s="10" t="s">
        <v>8334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45">
      <c r="A11" s="10" t="s">
        <v>8338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45">
      <c r="A12" s="10" t="s">
        <v>8345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45">
      <c r="A13" s="10" t="s">
        <v>8352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45">
      <c r="A14" s="10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8750-9170-4C63-8CB6-54550C91E33A}">
  <dimension ref="A1:F47"/>
  <sheetViews>
    <sheetView topLeftCell="A28" workbookViewId="0">
      <selection activeCell="L29" sqref="L2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9" t="s">
        <v>8223</v>
      </c>
      <c r="B1" t="s">
        <v>8363</v>
      </c>
    </row>
    <row r="2" spans="1:6" x14ac:dyDescent="0.45">
      <c r="A2" s="9" t="s">
        <v>8308</v>
      </c>
      <c r="B2" t="s">
        <v>8363</v>
      </c>
    </row>
    <row r="4" spans="1:6" x14ac:dyDescent="0.45">
      <c r="A4" s="9" t="s">
        <v>8362</v>
      </c>
      <c r="B4" s="9" t="s">
        <v>8364</v>
      </c>
    </row>
    <row r="5" spans="1:6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0" t="s">
        <v>8315</v>
      </c>
      <c r="B6" s="6"/>
      <c r="C6" s="6">
        <v>100</v>
      </c>
      <c r="D6" s="6"/>
      <c r="E6" s="6"/>
      <c r="F6" s="6">
        <v>100</v>
      </c>
    </row>
    <row r="7" spans="1:6" x14ac:dyDescent="0.45">
      <c r="A7" s="10" t="s">
        <v>8343</v>
      </c>
      <c r="B7" s="6"/>
      <c r="C7" s="6"/>
      <c r="D7" s="6">
        <v>20</v>
      </c>
      <c r="E7" s="6"/>
      <c r="F7" s="6">
        <v>20</v>
      </c>
    </row>
    <row r="8" spans="1:6" x14ac:dyDescent="0.45">
      <c r="A8" s="10" t="s">
        <v>8323</v>
      </c>
      <c r="B8" s="6"/>
      <c r="C8" s="6"/>
      <c r="D8" s="6">
        <v>24</v>
      </c>
      <c r="E8" s="6"/>
      <c r="F8" s="6">
        <v>24</v>
      </c>
    </row>
    <row r="9" spans="1:6" x14ac:dyDescent="0.45">
      <c r="A9" s="10" t="s">
        <v>8344</v>
      </c>
      <c r="B9" s="6"/>
      <c r="C9" s="6">
        <v>40</v>
      </c>
      <c r="D9" s="6"/>
      <c r="E9" s="6"/>
      <c r="F9" s="6">
        <v>40</v>
      </c>
    </row>
    <row r="10" spans="1:6" x14ac:dyDescent="0.45">
      <c r="A10" s="10" t="s">
        <v>8333</v>
      </c>
      <c r="B10" s="6">
        <v>40</v>
      </c>
      <c r="C10" s="6"/>
      <c r="D10" s="6"/>
      <c r="E10" s="6"/>
      <c r="F10" s="6">
        <v>40</v>
      </c>
    </row>
    <row r="11" spans="1:6" x14ac:dyDescent="0.45">
      <c r="A11" s="10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45">
      <c r="A12" s="10" t="s">
        <v>8313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10" t="s">
        <v>8329</v>
      </c>
      <c r="B13" s="6">
        <v>40</v>
      </c>
      <c r="C13" s="6"/>
      <c r="D13" s="6"/>
      <c r="E13" s="6"/>
      <c r="F13" s="6">
        <v>40</v>
      </c>
    </row>
    <row r="14" spans="1:6" x14ac:dyDescent="0.45">
      <c r="A14" s="10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45">
      <c r="A15" s="10" t="s">
        <v>8340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10" t="s">
        <v>8356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45">
      <c r="A17" s="10" t="s">
        <v>8348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10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45">
      <c r="A19" s="10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45">
      <c r="A20" s="10" t="s">
        <v>8327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10" t="s">
        <v>8351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45">
      <c r="A22" s="10" t="s">
        <v>8326</v>
      </c>
      <c r="B22" s="6">
        <v>20</v>
      </c>
      <c r="C22" s="6"/>
      <c r="D22" s="6"/>
      <c r="E22" s="6"/>
      <c r="F22" s="6">
        <v>20</v>
      </c>
    </row>
    <row r="23" spans="1:6" x14ac:dyDescent="0.45">
      <c r="A23" s="10" t="s">
        <v>8320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10" t="s">
        <v>8355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45">
      <c r="A25" s="10" t="s">
        <v>8336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10" t="s">
        <v>8339</v>
      </c>
      <c r="B26" s="6">
        <v>60</v>
      </c>
      <c r="C26" s="6"/>
      <c r="D26" s="6"/>
      <c r="E26" s="6"/>
      <c r="F26" s="6">
        <v>60</v>
      </c>
    </row>
    <row r="27" spans="1:6" x14ac:dyDescent="0.45">
      <c r="A27" s="10" t="s">
        <v>8317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10" t="s">
        <v>8335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45">
      <c r="A29" s="10" t="s">
        <v>8337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10" t="s">
        <v>8353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45">
      <c r="A31" s="10" t="s">
        <v>8331</v>
      </c>
      <c r="B31" s="6">
        <v>40</v>
      </c>
      <c r="C31" s="6"/>
      <c r="D31" s="6"/>
      <c r="E31" s="6"/>
      <c r="F31" s="6">
        <v>40</v>
      </c>
    </row>
    <row r="32" spans="1:6" x14ac:dyDescent="0.45">
      <c r="A32" s="10" t="s">
        <v>8342</v>
      </c>
      <c r="B32" s="6">
        <v>20</v>
      </c>
      <c r="C32" s="6"/>
      <c r="D32" s="6"/>
      <c r="E32" s="6"/>
      <c r="F32" s="6">
        <v>20</v>
      </c>
    </row>
    <row r="33" spans="1:6" x14ac:dyDescent="0.45">
      <c r="A33" s="10" t="s">
        <v>8358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10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45">
      <c r="A35" s="10" t="s">
        <v>8312</v>
      </c>
      <c r="B35" s="6"/>
      <c r="C35" s="6"/>
      <c r="D35" s="6">
        <v>40</v>
      </c>
      <c r="E35" s="6"/>
      <c r="F35" s="6">
        <v>40</v>
      </c>
    </row>
    <row r="36" spans="1:6" x14ac:dyDescent="0.45">
      <c r="A36" s="10" t="s">
        <v>8311</v>
      </c>
      <c r="B36" s="6">
        <v>60</v>
      </c>
      <c r="C36" s="6"/>
      <c r="D36" s="6"/>
      <c r="E36" s="6"/>
      <c r="F36" s="6">
        <v>60</v>
      </c>
    </row>
    <row r="37" spans="1:6" x14ac:dyDescent="0.45">
      <c r="A37" s="10" t="s">
        <v>8359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45">
      <c r="A38" s="10" t="s">
        <v>8350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45">
      <c r="A39" s="10" t="s">
        <v>8354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45">
      <c r="A40" s="10" t="s">
        <v>8321</v>
      </c>
      <c r="B40" s="6">
        <v>80</v>
      </c>
      <c r="C40" s="6"/>
      <c r="D40" s="6"/>
      <c r="E40" s="6"/>
      <c r="F40" s="6">
        <v>80</v>
      </c>
    </row>
    <row r="41" spans="1:6" x14ac:dyDescent="0.45">
      <c r="A41" s="10" t="s">
        <v>8310</v>
      </c>
      <c r="B41" s="6">
        <v>60</v>
      </c>
      <c r="C41" s="6"/>
      <c r="D41" s="6"/>
      <c r="E41" s="6"/>
      <c r="F41" s="6">
        <v>60</v>
      </c>
    </row>
    <row r="42" spans="1:6" x14ac:dyDescent="0.45">
      <c r="A42" s="10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45">
      <c r="A43" s="10" t="s">
        <v>8319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10" t="s">
        <v>8347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45">
      <c r="A45" s="10" t="s">
        <v>8346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45">
      <c r="A46" s="10" t="s">
        <v>8330</v>
      </c>
      <c r="B46" s="6"/>
      <c r="C46" s="6"/>
      <c r="D46" s="6">
        <v>20</v>
      </c>
      <c r="E46" s="6"/>
      <c r="F46" s="6">
        <v>20</v>
      </c>
    </row>
    <row r="47" spans="1:6" x14ac:dyDescent="0.45">
      <c r="A47" s="10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4194-C43D-409F-A45B-F49A7FEFB821}">
  <dimension ref="A1:F18"/>
  <sheetViews>
    <sheetView workbookViewId="0">
      <selection activeCell="D21" sqref="D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9" t="s">
        <v>8308</v>
      </c>
      <c r="B1" t="s">
        <v>8363</v>
      </c>
    </row>
    <row r="2" spans="1:6" x14ac:dyDescent="0.45">
      <c r="A2" s="9" t="s">
        <v>8379</v>
      </c>
      <c r="B2" t="s">
        <v>8363</v>
      </c>
    </row>
    <row r="4" spans="1:6" x14ac:dyDescent="0.45">
      <c r="A4" s="9" t="s">
        <v>8362</v>
      </c>
      <c r="B4" s="9" t="s">
        <v>8364</v>
      </c>
    </row>
    <row r="5" spans="1:6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5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45">
      <c r="A7" s="15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45">
      <c r="A8" s="15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45">
      <c r="A9" s="15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45">
      <c r="A10" s="15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45">
      <c r="A11" s="15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45">
      <c r="A12" s="15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45">
      <c r="A13" s="15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45">
      <c r="A14" s="15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45">
      <c r="A15" s="15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45">
      <c r="A16" s="15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45">
      <c r="A17" s="15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45">
      <c r="A18" s="15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E162" sqref="E16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35.3984375" customWidth="1"/>
    <col min="15" max="15" width="17.796875" style="5" customWidth="1"/>
    <col min="16" max="16" width="16.19921875" bestFit="1" customWidth="1"/>
    <col min="17" max="17" width="11.265625" bestFit="1" customWidth="1"/>
    <col min="18" max="18" width="15.53125" bestFit="1" customWidth="1"/>
    <col min="19" max="19" width="21.1328125" style="12" bestFit="1" customWidth="1"/>
    <col min="20" max="20" width="19.86328125" style="14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8357</v>
      </c>
      <c r="S1" s="11" t="s">
        <v>8366</v>
      </c>
      <c r="T1" s="13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8">
        <f t="shared" ref="P2:P65" si="1">E2/L2</f>
        <v>63.917582417582416</v>
      </c>
      <c r="Q2" t="s">
        <v>8309</v>
      </c>
      <c r="R2" t="s">
        <v>8310</v>
      </c>
      <c r="S2" s="12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si="1"/>
        <v>185.48101265822785</v>
      </c>
      <c r="Q3" t="s">
        <v>8309</v>
      </c>
      <c r="R3" t="s">
        <v>8310</v>
      </c>
      <c r="S3" s="12">
        <f t="shared" si="2"/>
        <v>42766.600497685184</v>
      </c>
      <c r="T3" s="14">
        <f t="shared" si="3"/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4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4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4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4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4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4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4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4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4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4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4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4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4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4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4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4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4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4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4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4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4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4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4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4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4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4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4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4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4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4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4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4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4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4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4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4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4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4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4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4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4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4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4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4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4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4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4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4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4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4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4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4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4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4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4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4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4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8">
        <f t="shared" ref="P66:P129" si="5">E66/L66</f>
        <v>86.666666666666671</v>
      </c>
      <c r="Q66" t="s">
        <v>8309</v>
      </c>
      <c r="R66" t="s">
        <v>8311</v>
      </c>
      <c r="S66" s="12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8">
        <f t="shared" si="5"/>
        <v>132.05263157894737</v>
      </c>
      <c r="Q67" t="s">
        <v>8309</v>
      </c>
      <c r="R67" t="s">
        <v>8311</v>
      </c>
      <c r="S67" s="12">
        <f t="shared" si="6"/>
        <v>41835.821226851855</v>
      </c>
      <c r="T67" s="14">
        <f t="shared" si="7"/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4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4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4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4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4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4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4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4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4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4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4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4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4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4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4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4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4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4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4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4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4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4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4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4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4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4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4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4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4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4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4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4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4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4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4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4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4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4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4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4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4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4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4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4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4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4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4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4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4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4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4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4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4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4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4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4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4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4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4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8">
        <f t="shared" ref="P130:P193" si="9">E130/L130</f>
        <v>311.16666666666669</v>
      </c>
      <c r="Q130" t="s">
        <v>8309</v>
      </c>
      <c r="R130" t="s">
        <v>8312</v>
      </c>
      <c r="S130" s="12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8" t="e">
        <f t="shared" si="9"/>
        <v>#DIV/0!</v>
      </c>
      <c r="Q131" t="s">
        <v>8309</v>
      </c>
      <c r="R131" t="s">
        <v>8312</v>
      </c>
      <c r="S131" s="12">
        <f t="shared" si="10"/>
        <v>41882.937303240738</v>
      </c>
      <c r="T131" s="14">
        <f t="shared" si="11"/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4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4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4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4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4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4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4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4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4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4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4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4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4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4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4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4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4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4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4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4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4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4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4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4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4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4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4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4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4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4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4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4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4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4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4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4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4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4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4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4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4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4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4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4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4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4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4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4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4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4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4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4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4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4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4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8">
        <f t="shared" ref="P194:P257" si="13">E194/L194</f>
        <v>5.666666666666667</v>
      </c>
      <c r="Q194" t="s">
        <v>8309</v>
      </c>
      <c r="R194" t="s">
        <v>8313</v>
      </c>
      <c r="S194" s="12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8" t="e">
        <f t="shared" si="13"/>
        <v>#DIV/0!</v>
      </c>
      <c r="Q195" t="s">
        <v>8309</v>
      </c>
      <c r="R195" t="s">
        <v>8313</v>
      </c>
      <c r="S195" s="12">
        <f t="shared" si="14"/>
        <v>41911.934791666667</v>
      </c>
      <c r="T195" s="14">
        <f t="shared" si="15"/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4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4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4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4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4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4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4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4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4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4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4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4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4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4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4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4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4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4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4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4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4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4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4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4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4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4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4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4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4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4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4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4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4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4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4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4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4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4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4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4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4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4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4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4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4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4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4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4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4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4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4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4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4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4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4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4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4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8">
        <f t="shared" ref="P258:P321" si="17">E258/L258</f>
        <v>65.756363636363631</v>
      </c>
      <c r="Q258" t="s">
        <v>8309</v>
      </c>
      <c r="R258" t="s">
        <v>8314</v>
      </c>
      <c r="S258" s="12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8">
        <f t="shared" si="17"/>
        <v>66.70405357142856</v>
      </c>
      <c r="Q259" t="s">
        <v>8309</v>
      </c>
      <c r="R259" t="s">
        <v>8314</v>
      </c>
      <c r="S259" s="12">
        <f t="shared" si="18"/>
        <v>42479.626875000002</v>
      </c>
      <c r="T259" s="14">
        <f t="shared" si="19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4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4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4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4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4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4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4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4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4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4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4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4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4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4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4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4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4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4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4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4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4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4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4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4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4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4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4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4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4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4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4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4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4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4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4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4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4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4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4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4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4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4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4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4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4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4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4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4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4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4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4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4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4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4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4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4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4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8">
        <f t="shared" ref="P322:P385" si="21">E322/L322</f>
        <v>134.91139240506328</v>
      </c>
      <c r="Q322" t="s">
        <v>8309</v>
      </c>
      <c r="R322" t="s">
        <v>8314</v>
      </c>
      <c r="S322" s="12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8">
        <f t="shared" si="21"/>
        <v>106.62314540059347</v>
      </c>
      <c r="Q323" t="s">
        <v>8309</v>
      </c>
      <c r="R323" t="s">
        <v>8314</v>
      </c>
      <c r="S323" s="12">
        <f t="shared" si="22"/>
        <v>42647.446597222224</v>
      </c>
      <c r="T323" s="14">
        <f t="shared" si="23"/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4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4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4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4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4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4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4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4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4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4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4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4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4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4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4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4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4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4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4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4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4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4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4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4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4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4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4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4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4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4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4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4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4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4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4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4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4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4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4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4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4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4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4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4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4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4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4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4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4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4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4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4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4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4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4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4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4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4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4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4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8">
        <f t="shared" ref="P386:P449" si="25">E386/L386</f>
        <v>58.540469973890339</v>
      </c>
      <c r="Q386" t="s">
        <v>8309</v>
      </c>
      <c r="R386" t="s">
        <v>8314</v>
      </c>
      <c r="S386" s="12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8">
        <f t="shared" si="25"/>
        <v>111.79535864978902</v>
      </c>
      <c r="Q387" t="s">
        <v>8309</v>
      </c>
      <c r="R387" t="s">
        <v>8314</v>
      </c>
      <c r="S387" s="12">
        <f t="shared" si="26"/>
        <v>41934.584502314814</v>
      </c>
      <c r="T387" s="14">
        <f t="shared" si="27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4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4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4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4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4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4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4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4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4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4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4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4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4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4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4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4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4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4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4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4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4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4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4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4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4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4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4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4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4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4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4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4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4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4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4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4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4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4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4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4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4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4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4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4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4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4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4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4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4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4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4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4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4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4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4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4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4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4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4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8">
        <f t="shared" ref="P450:P513" si="29">E450/L450</f>
        <v>20.502500000000001</v>
      </c>
      <c r="Q450" t="s">
        <v>8309</v>
      </c>
      <c r="R450" t="s">
        <v>8315</v>
      </c>
      <c r="S450" s="12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8">
        <f t="shared" si="29"/>
        <v>9</v>
      </c>
      <c r="Q451" t="s">
        <v>8309</v>
      </c>
      <c r="R451" t="s">
        <v>8315</v>
      </c>
      <c r="S451" s="12">
        <f t="shared" si="30"/>
        <v>41534.568113425928</v>
      </c>
      <c r="T451" s="14">
        <f t="shared" si="31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4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4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4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4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4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4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4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4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4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4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4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4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4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4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4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4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4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4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4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4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4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4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4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4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4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4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4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4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4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4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4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4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4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4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4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4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4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4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4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4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4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4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4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4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4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4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4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4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4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4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4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4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4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4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4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4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4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8">
        <f t="shared" ref="P514:P577" si="33">E514/L514</f>
        <v>5.5</v>
      </c>
      <c r="Q514" t="s">
        <v>8309</v>
      </c>
      <c r="R514" t="s">
        <v>8315</v>
      </c>
      <c r="S514" s="12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8">
        <f t="shared" si="33"/>
        <v>102.38235294117646</v>
      </c>
      <c r="Q515" t="s">
        <v>8309</v>
      </c>
      <c r="R515" t="s">
        <v>8315</v>
      </c>
      <c r="S515" s="12">
        <f t="shared" si="34"/>
        <v>42552.653993055559</v>
      </c>
      <c r="T515" s="14">
        <f t="shared" si="35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4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4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4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4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4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8352</v>
      </c>
      <c r="R522" t="s">
        <v>8353</v>
      </c>
      <c r="S522" s="12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8352</v>
      </c>
      <c r="R523" t="s">
        <v>8353</v>
      </c>
      <c r="S523" s="12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8352</v>
      </c>
      <c r="R524" t="s">
        <v>8353</v>
      </c>
      <c r="S524" s="12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8352</v>
      </c>
      <c r="R525" t="s">
        <v>8353</v>
      </c>
      <c r="S525" s="12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8352</v>
      </c>
      <c r="R526" t="s">
        <v>8353</v>
      </c>
      <c r="S526" s="12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8352</v>
      </c>
      <c r="R527" t="s">
        <v>8353</v>
      </c>
      <c r="S527" s="12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8352</v>
      </c>
      <c r="R528" t="s">
        <v>8353</v>
      </c>
      <c r="S528" s="12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8352</v>
      </c>
      <c r="R529" t="s">
        <v>8353</v>
      </c>
      <c r="S529" s="12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8352</v>
      </c>
      <c r="R530" t="s">
        <v>8353</v>
      </c>
      <c r="S530" s="12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8352</v>
      </c>
      <c r="R531" t="s">
        <v>8353</v>
      </c>
      <c r="S531" s="12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8352</v>
      </c>
      <c r="R532" t="s">
        <v>8353</v>
      </c>
      <c r="S532" s="12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8352</v>
      </c>
      <c r="R533" t="s">
        <v>8353</v>
      </c>
      <c r="S533" s="12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8352</v>
      </c>
      <c r="R534" t="s">
        <v>8353</v>
      </c>
      <c r="S534" s="12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8352</v>
      </c>
      <c r="R535" t="s">
        <v>8353</v>
      </c>
      <c r="S535" s="12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8352</v>
      </c>
      <c r="R536" t="s">
        <v>8353</v>
      </c>
      <c r="S536" s="12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8352</v>
      </c>
      <c r="R537" t="s">
        <v>8353</v>
      </c>
      <c r="S537" s="12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8352</v>
      </c>
      <c r="R538" t="s">
        <v>8353</v>
      </c>
      <c r="S538" s="12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8352</v>
      </c>
      <c r="R539" t="s">
        <v>8353</v>
      </c>
      <c r="S539" s="12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8352</v>
      </c>
      <c r="R540" t="s">
        <v>8353</v>
      </c>
      <c r="S540" s="12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8352</v>
      </c>
      <c r="R541" t="s">
        <v>8353</v>
      </c>
      <c r="S541" s="12">
        <f t="shared" si="34"/>
        <v>42535.049849537041</v>
      </c>
      <c r="T541" s="14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8345</v>
      </c>
      <c r="R542" t="s">
        <v>8346</v>
      </c>
      <c r="S542" s="12">
        <f t="shared" si="34"/>
        <v>42009.817199074074</v>
      </c>
      <c r="T542" s="14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8345</v>
      </c>
      <c r="R543" t="s">
        <v>8346</v>
      </c>
      <c r="S543" s="12">
        <f t="shared" si="34"/>
        <v>42276.046689814815</v>
      </c>
      <c r="T543" s="14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8345</v>
      </c>
      <c r="R544" t="s">
        <v>8346</v>
      </c>
      <c r="S544" s="12">
        <f t="shared" si="34"/>
        <v>42433.737453703703</v>
      </c>
      <c r="T544" s="14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8345</v>
      </c>
      <c r="R545" t="s">
        <v>8346</v>
      </c>
      <c r="S545" s="12">
        <f t="shared" si="34"/>
        <v>41914.092152777775</v>
      </c>
      <c r="T545" s="14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8345</v>
      </c>
      <c r="R546" t="s">
        <v>8346</v>
      </c>
      <c r="S546" s="12">
        <f t="shared" si="34"/>
        <v>42525.656944444447</v>
      </c>
      <c r="T546" s="14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8345</v>
      </c>
      <c r="R547" t="s">
        <v>8346</v>
      </c>
      <c r="S547" s="12">
        <f t="shared" si="34"/>
        <v>42283.592465277776</v>
      </c>
      <c r="T547" s="14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8345</v>
      </c>
      <c r="R548" t="s">
        <v>8346</v>
      </c>
      <c r="S548" s="12">
        <f t="shared" si="34"/>
        <v>42249.667997685188</v>
      </c>
      <c r="T548" s="14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8345</v>
      </c>
      <c r="R549" t="s">
        <v>8346</v>
      </c>
      <c r="S549" s="12">
        <f t="shared" si="34"/>
        <v>42380.696342592593</v>
      </c>
      <c r="T549" s="14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8345</v>
      </c>
      <c r="R550" t="s">
        <v>8346</v>
      </c>
      <c r="S550" s="12">
        <f t="shared" si="34"/>
        <v>42276.903333333335</v>
      </c>
      <c r="T550" s="14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8345</v>
      </c>
      <c r="R551" t="s">
        <v>8346</v>
      </c>
      <c r="S551" s="12">
        <f t="shared" si="34"/>
        <v>42163.636828703704</v>
      </c>
      <c r="T551" s="14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8345</v>
      </c>
      <c r="R552" t="s">
        <v>8346</v>
      </c>
      <c r="S552" s="12">
        <f t="shared" si="34"/>
        <v>42753.678761574076</v>
      </c>
      <c r="T552" s="14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8345</v>
      </c>
      <c r="R553" t="s">
        <v>8346</v>
      </c>
      <c r="S553" s="12">
        <f t="shared" si="34"/>
        <v>42173.275740740741</v>
      </c>
      <c r="T553" s="14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8345</v>
      </c>
      <c r="R554" t="s">
        <v>8346</v>
      </c>
      <c r="S554" s="12">
        <f t="shared" si="34"/>
        <v>42318.616851851853</v>
      </c>
      <c r="T554" s="14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8345</v>
      </c>
      <c r="R555" t="s">
        <v>8346</v>
      </c>
      <c r="S555" s="12">
        <f t="shared" si="34"/>
        <v>41927.71980324074</v>
      </c>
      <c r="T555" s="14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8345</v>
      </c>
      <c r="R556" t="s">
        <v>8346</v>
      </c>
      <c r="S556" s="12">
        <f t="shared" si="34"/>
        <v>41901.684861111113</v>
      </c>
      <c r="T556" s="14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8345</v>
      </c>
      <c r="R557" t="s">
        <v>8346</v>
      </c>
      <c r="S557" s="12">
        <f t="shared" si="34"/>
        <v>42503.353506944448</v>
      </c>
      <c r="T557" s="14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8345</v>
      </c>
      <c r="R558" t="s">
        <v>8346</v>
      </c>
      <c r="S558" s="12">
        <f t="shared" si="34"/>
        <v>42345.860150462962</v>
      </c>
      <c r="T558" s="14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8345</v>
      </c>
      <c r="R559" t="s">
        <v>8346</v>
      </c>
      <c r="S559" s="12">
        <f t="shared" si="34"/>
        <v>42676.942164351851</v>
      </c>
      <c r="T559" s="14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8345</v>
      </c>
      <c r="R560" t="s">
        <v>8346</v>
      </c>
      <c r="S560" s="12">
        <f t="shared" si="34"/>
        <v>42057.883159722223</v>
      </c>
      <c r="T560" s="14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8345</v>
      </c>
      <c r="R561" t="s">
        <v>8346</v>
      </c>
      <c r="S561" s="12">
        <f t="shared" si="34"/>
        <v>42321.283101851848</v>
      </c>
      <c r="T561" s="14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8345</v>
      </c>
      <c r="R562" t="s">
        <v>8346</v>
      </c>
      <c r="S562" s="12">
        <f t="shared" si="34"/>
        <v>41960.771354166667</v>
      </c>
      <c r="T562" s="14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8345</v>
      </c>
      <c r="R563" t="s">
        <v>8346</v>
      </c>
      <c r="S563" s="12">
        <f t="shared" si="34"/>
        <v>42268.658715277779</v>
      </c>
      <c r="T563" s="14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8345</v>
      </c>
      <c r="R564" t="s">
        <v>8346</v>
      </c>
      <c r="S564" s="12">
        <f t="shared" si="34"/>
        <v>42692.389062500006</v>
      </c>
      <c r="T564" s="14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8345</v>
      </c>
      <c r="R565" t="s">
        <v>8346</v>
      </c>
      <c r="S565" s="12">
        <f t="shared" si="34"/>
        <v>42022.069988425923</v>
      </c>
      <c r="T565" s="14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8345</v>
      </c>
      <c r="R566" t="s">
        <v>8346</v>
      </c>
      <c r="S566" s="12">
        <f t="shared" si="34"/>
        <v>42411.942997685182</v>
      </c>
      <c r="T566" s="14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8345</v>
      </c>
      <c r="R567" t="s">
        <v>8346</v>
      </c>
      <c r="S567" s="12">
        <f t="shared" si="34"/>
        <v>42165.785289351858</v>
      </c>
      <c r="T567" s="14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8345</v>
      </c>
      <c r="R568" t="s">
        <v>8346</v>
      </c>
      <c r="S568" s="12">
        <f t="shared" si="34"/>
        <v>42535.68440972222</v>
      </c>
      <c r="T568" s="14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8345</v>
      </c>
      <c r="R569" t="s">
        <v>8346</v>
      </c>
      <c r="S569" s="12">
        <f t="shared" si="34"/>
        <v>41975.842523148152</v>
      </c>
      <c r="T569" s="14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8345</v>
      </c>
      <c r="R570" t="s">
        <v>8346</v>
      </c>
      <c r="S570" s="12">
        <f t="shared" si="34"/>
        <v>42348.9215625</v>
      </c>
      <c r="T570" s="14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8345</v>
      </c>
      <c r="R571" t="s">
        <v>8346</v>
      </c>
      <c r="S571" s="12">
        <f t="shared" si="34"/>
        <v>42340.847361111111</v>
      </c>
      <c r="T571" s="14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8345</v>
      </c>
      <c r="R572" t="s">
        <v>8346</v>
      </c>
      <c r="S572" s="12">
        <f t="shared" si="34"/>
        <v>42388.798252314817</v>
      </c>
      <c r="T572" s="14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8345</v>
      </c>
      <c r="R573" t="s">
        <v>8346</v>
      </c>
      <c r="S573" s="12">
        <f t="shared" si="34"/>
        <v>42192.816238425927</v>
      </c>
      <c r="T573" s="14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8345</v>
      </c>
      <c r="R574" t="s">
        <v>8346</v>
      </c>
      <c r="S574" s="12">
        <f t="shared" si="34"/>
        <v>42282.71629629629</v>
      </c>
      <c r="T574" s="14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8345</v>
      </c>
      <c r="R575" t="s">
        <v>8346</v>
      </c>
      <c r="S575" s="12">
        <f t="shared" si="34"/>
        <v>41963.050127314811</v>
      </c>
      <c r="T575" s="14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8345</v>
      </c>
      <c r="R576" t="s">
        <v>8346</v>
      </c>
      <c r="S576" s="12">
        <f t="shared" si="34"/>
        <v>42632.443368055552</v>
      </c>
      <c r="T576" s="14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8345</v>
      </c>
      <c r="R577" t="s">
        <v>8346</v>
      </c>
      <c r="S577" s="12">
        <f t="shared" si="34"/>
        <v>42138.692627314813</v>
      </c>
      <c r="T577" s="14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8">
        <f t="shared" ref="P578:P641" si="37">E578/L578</f>
        <v>1</v>
      </c>
      <c r="Q578" t="s">
        <v>8345</v>
      </c>
      <c r="R578" t="s">
        <v>8346</v>
      </c>
      <c r="S578" s="12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8">
        <f t="shared" si="37"/>
        <v>10</v>
      </c>
      <c r="Q579" t="s">
        <v>8345</v>
      </c>
      <c r="R579" t="s">
        <v>8346</v>
      </c>
      <c r="S579" s="12">
        <f t="shared" si="38"/>
        <v>42450.589143518519</v>
      </c>
      <c r="T579" s="14">
        <f t="shared" si="39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8345</v>
      </c>
      <c r="R580" t="s">
        <v>8346</v>
      </c>
      <c r="S580" s="12">
        <f t="shared" si="38"/>
        <v>42230.578622685185</v>
      </c>
      <c r="T580" s="14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8345</v>
      </c>
      <c r="R581" t="s">
        <v>8346</v>
      </c>
      <c r="S581" s="12">
        <f t="shared" si="38"/>
        <v>41968.852118055554</v>
      </c>
      <c r="T581" s="14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8345</v>
      </c>
      <c r="R582" t="s">
        <v>8346</v>
      </c>
      <c r="S582" s="12">
        <f t="shared" si="38"/>
        <v>42605.908182870371</v>
      </c>
      <c r="T582" s="14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8345</v>
      </c>
      <c r="R583" t="s">
        <v>8346</v>
      </c>
      <c r="S583" s="12">
        <f t="shared" si="38"/>
        <v>42188.012777777782</v>
      </c>
      <c r="T583" s="14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8345</v>
      </c>
      <c r="R584" t="s">
        <v>8346</v>
      </c>
      <c r="S584" s="12">
        <f t="shared" si="38"/>
        <v>42055.739803240736</v>
      </c>
      <c r="T584" s="14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8345</v>
      </c>
      <c r="R585" t="s">
        <v>8346</v>
      </c>
      <c r="S585" s="12">
        <f t="shared" si="38"/>
        <v>42052.93850694444</v>
      </c>
      <c r="T585" s="14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8345</v>
      </c>
      <c r="R586" t="s">
        <v>8346</v>
      </c>
      <c r="S586" s="12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8345</v>
      </c>
      <c r="R587" t="s">
        <v>8346</v>
      </c>
      <c r="S587" s="12">
        <f t="shared" si="38"/>
        <v>42283.3909375</v>
      </c>
      <c r="T587" s="14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8345</v>
      </c>
      <c r="R588" t="s">
        <v>8346</v>
      </c>
      <c r="S588" s="12">
        <f t="shared" si="38"/>
        <v>42020.854247685187</v>
      </c>
      <c r="T588" s="14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8345</v>
      </c>
      <c r="R589" t="s">
        <v>8346</v>
      </c>
      <c r="S589" s="12">
        <f t="shared" si="38"/>
        <v>42080.757326388892</v>
      </c>
      <c r="T589" s="14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8345</v>
      </c>
      <c r="R590" t="s">
        <v>8346</v>
      </c>
      <c r="S590" s="12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8345</v>
      </c>
      <c r="R591" t="s">
        <v>8346</v>
      </c>
      <c r="S591" s="12">
        <f t="shared" si="38"/>
        <v>42178.614571759259</v>
      </c>
      <c r="T591" s="14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8345</v>
      </c>
      <c r="R592" t="s">
        <v>8346</v>
      </c>
      <c r="S592" s="12">
        <f t="shared" si="38"/>
        <v>42377.554756944446</v>
      </c>
      <c r="T592" s="14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8345</v>
      </c>
      <c r="R593" t="s">
        <v>8346</v>
      </c>
      <c r="S593" s="12">
        <f t="shared" si="38"/>
        <v>42177.543171296296</v>
      </c>
      <c r="T593" s="14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8345</v>
      </c>
      <c r="R594" t="s">
        <v>8346</v>
      </c>
      <c r="S594" s="12">
        <f t="shared" si="38"/>
        <v>41946.232175925928</v>
      </c>
      <c r="T594" s="14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8345</v>
      </c>
      <c r="R595" t="s">
        <v>8346</v>
      </c>
      <c r="S595" s="12">
        <f t="shared" si="38"/>
        <v>42070.677604166667</v>
      </c>
      <c r="T595" s="14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8345</v>
      </c>
      <c r="R596" t="s">
        <v>8346</v>
      </c>
      <c r="S596" s="12">
        <f t="shared" si="38"/>
        <v>42446.780162037037</v>
      </c>
      <c r="T596" s="14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8345</v>
      </c>
      <c r="R597" t="s">
        <v>8346</v>
      </c>
      <c r="S597" s="12">
        <f t="shared" si="38"/>
        <v>42083.069884259254</v>
      </c>
      <c r="T597" s="14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8345</v>
      </c>
      <c r="R598" t="s">
        <v>8346</v>
      </c>
      <c r="S598" s="12">
        <f t="shared" si="38"/>
        <v>42646.896898148145</v>
      </c>
      <c r="T598" s="14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8345</v>
      </c>
      <c r="R599" t="s">
        <v>8346</v>
      </c>
      <c r="S599" s="12">
        <f t="shared" si="38"/>
        <v>42545.705266203702</v>
      </c>
      <c r="T599" s="14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8345</v>
      </c>
      <c r="R600" t="s">
        <v>8346</v>
      </c>
      <c r="S600" s="12">
        <f t="shared" si="38"/>
        <v>41948.00209490741</v>
      </c>
      <c r="T600" s="14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8345</v>
      </c>
      <c r="R601" t="s">
        <v>8346</v>
      </c>
      <c r="S601" s="12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8345</v>
      </c>
      <c r="R602" t="s">
        <v>8346</v>
      </c>
      <c r="S602" s="12">
        <f t="shared" si="38"/>
        <v>42073.798171296294</v>
      </c>
      <c r="T602" s="14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8345</v>
      </c>
      <c r="R603" t="s">
        <v>8346</v>
      </c>
      <c r="S603" s="12">
        <f t="shared" si="38"/>
        <v>41969.858090277776</v>
      </c>
      <c r="T603" s="14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8345</v>
      </c>
      <c r="R604" t="s">
        <v>8346</v>
      </c>
      <c r="S604" s="12">
        <f t="shared" si="38"/>
        <v>42143.79415509259</v>
      </c>
      <c r="T604" s="14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8345</v>
      </c>
      <c r="R605" t="s">
        <v>8346</v>
      </c>
      <c r="S605" s="12">
        <f t="shared" si="38"/>
        <v>41835.639155092591</v>
      </c>
      <c r="T605" s="14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8345</v>
      </c>
      <c r="R606" t="s">
        <v>8346</v>
      </c>
      <c r="S606" s="12">
        <f t="shared" si="38"/>
        <v>41849.035370370373</v>
      </c>
      <c r="T606" s="14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8345</v>
      </c>
      <c r="R607" t="s">
        <v>8346</v>
      </c>
      <c r="S607" s="12">
        <f t="shared" si="38"/>
        <v>42194.357731481476</v>
      </c>
      <c r="T607" s="14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8345</v>
      </c>
      <c r="R608" t="s">
        <v>8346</v>
      </c>
      <c r="S608" s="12">
        <f t="shared" si="38"/>
        <v>42102.650567129633</v>
      </c>
      <c r="T608" s="14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8345</v>
      </c>
      <c r="R609" t="s">
        <v>8346</v>
      </c>
      <c r="S609" s="12">
        <f t="shared" si="38"/>
        <v>42300.825648148151</v>
      </c>
      <c r="T609" s="14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8345</v>
      </c>
      <c r="R610" t="s">
        <v>8346</v>
      </c>
      <c r="S610" s="12">
        <f t="shared" si="38"/>
        <v>42140.921064814815</v>
      </c>
      <c r="T610" s="14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8345</v>
      </c>
      <c r="R611" t="s">
        <v>8346</v>
      </c>
      <c r="S611" s="12">
        <f t="shared" si="38"/>
        <v>42307.034074074079</v>
      </c>
      <c r="T611" s="14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8345</v>
      </c>
      <c r="R612" t="s">
        <v>8346</v>
      </c>
      <c r="S612" s="12">
        <f t="shared" si="38"/>
        <v>42086.83085648148</v>
      </c>
      <c r="T612" s="14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8345</v>
      </c>
      <c r="R613" t="s">
        <v>8346</v>
      </c>
      <c r="S613" s="12">
        <f t="shared" si="38"/>
        <v>42328.560613425929</v>
      </c>
      <c r="T613" s="14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8345</v>
      </c>
      <c r="R614" t="s">
        <v>8346</v>
      </c>
      <c r="S614" s="12">
        <f t="shared" si="38"/>
        <v>42585.031782407401</v>
      </c>
      <c r="T614" s="14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8345</v>
      </c>
      <c r="R615" t="s">
        <v>8346</v>
      </c>
      <c r="S615" s="12">
        <f t="shared" si="38"/>
        <v>42247.496759259258</v>
      </c>
      <c r="T615" s="14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8345</v>
      </c>
      <c r="R616" t="s">
        <v>8346</v>
      </c>
      <c r="S616" s="12">
        <f t="shared" si="38"/>
        <v>42515.061805555553</v>
      </c>
      <c r="T616" s="14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8345</v>
      </c>
      <c r="R617" t="s">
        <v>8346</v>
      </c>
      <c r="S617" s="12">
        <f t="shared" si="38"/>
        <v>42242.122210648144</v>
      </c>
      <c r="T617" s="14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8345</v>
      </c>
      <c r="R618" t="s">
        <v>8346</v>
      </c>
      <c r="S618" s="12">
        <f t="shared" si="38"/>
        <v>42761.376238425932</v>
      </c>
      <c r="T618" s="14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8345</v>
      </c>
      <c r="R619" t="s">
        <v>8346</v>
      </c>
      <c r="S619" s="12">
        <f t="shared" si="38"/>
        <v>42087.343090277776</v>
      </c>
      <c r="T619" s="14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8345</v>
      </c>
      <c r="R620" t="s">
        <v>8346</v>
      </c>
      <c r="S620" s="12">
        <f t="shared" si="38"/>
        <v>42317.810219907406</v>
      </c>
      <c r="T620" s="14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8345</v>
      </c>
      <c r="R621" t="s">
        <v>8346</v>
      </c>
      <c r="S621" s="12">
        <f t="shared" si="38"/>
        <v>41908.650347222225</v>
      </c>
      <c r="T621" s="14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8345</v>
      </c>
      <c r="R622" t="s">
        <v>8346</v>
      </c>
      <c r="S622" s="12">
        <f t="shared" si="38"/>
        <v>41831.716874999998</v>
      </c>
      <c r="T622" s="14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8345</v>
      </c>
      <c r="R623" t="s">
        <v>8346</v>
      </c>
      <c r="S623" s="12">
        <f t="shared" si="38"/>
        <v>42528.987696759257</v>
      </c>
      <c r="T623" s="14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8345</v>
      </c>
      <c r="R624" t="s">
        <v>8346</v>
      </c>
      <c r="S624" s="12">
        <f t="shared" si="38"/>
        <v>42532.774745370371</v>
      </c>
      <c r="T624" s="14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8345</v>
      </c>
      <c r="R625" t="s">
        <v>8346</v>
      </c>
      <c r="S625" s="12">
        <f t="shared" si="38"/>
        <v>42122.009224537032</v>
      </c>
      <c r="T625" s="14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8345</v>
      </c>
      <c r="R626" t="s">
        <v>8346</v>
      </c>
      <c r="S626" s="12">
        <f t="shared" si="38"/>
        <v>42108.988900462966</v>
      </c>
      <c r="T626" s="14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8345</v>
      </c>
      <c r="R627" t="s">
        <v>8346</v>
      </c>
      <c r="S627" s="12">
        <f t="shared" si="38"/>
        <v>42790.895567129628</v>
      </c>
      <c r="T627" s="14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8345</v>
      </c>
      <c r="R628" t="s">
        <v>8346</v>
      </c>
      <c r="S628" s="12">
        <f t="shared" si="38"/>
        <v>42198.559479166666</v>
      </c>
      <c r="T628" s="14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8345</v>
      </c>
      <c r="R629" t="s">
        <v>8346</v>
      </c>
      <c r="S629" s="12">
        <f t="shared" si="38"/>
        <v>42384.306840277779</v>
      </c>
      <c r="T629" s="14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8345</v>
      </c>
      <c r="R630" t="s">
        <v>8346</v>
      </c>
      <c r="S630" s="12">
        <f t="shared" si="38"/>
        <v>41803.692789351851</v>
      </c>
      <c r="T630" s="14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8345</v>
      </c>
      <c r="R631" t="s">
        <v>8346</v>
      </c>
      <c r="S631" s="12">
        <f t="shared" si="38"/>
        <v>42474.637824074074</v>
      </c>
      <c r="T631" s="14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8345</v>
      </c>
      <c r="R632" t="s">
        <v>8346</v>
      </c>
      <c r="S632" s="12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8345</v>
      </c>
      <c r="R633" t="s">
        <v>8346</v>
      </c>
      <c r="S633" s="12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8345</v>
      </c>
      <c r="R634" t="s">
        <v>8346</v>
      </c>
      <c r="S634" s="12">
        <f t="shared" si="38"/>
        <v>42303.659317129626</v>
      </c>
      <c r="T634" s="14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8345</v>
      </c>
      <c r="R635" t="s">
        <v>8346</v>
      </c>
      <c r="S635" s="12">
        <f t="shared" si="38"/>
        <v>42507.29932870371</v>
      </c>
      <c r="T635" s="14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8345</v>
      </c>
      <c r="R636" t="s">
        <v>8346</v>
      </c>
      <c r="S636" s="12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8345</v>
      </c>
      <c r="R637" t="s">
        <v>8346</v>
      </c>
      <c r="S637" s="12">
        <f t="shared" si="38"/>
        <v>42076.092152777783</v>
      </c>
      <c r="T637" s="14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8345</v>
      </c>
      <c r="R638" t="s">
        <v>8346</v>
      </c>
      <c r="S638" s="12">
        <f t="shared" si="38"/>
        <v>42131.455439814818</v>
      </c>
      <c r="T638" s="14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8345</v>
      </c>
      <c r="R639" t="s">
        <v>8346</v>
      </c>
      <c r="S639" s="12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8345</v>
      </c>
      <c r="R640" t="s">
        <v>8346</v>
      </c>
      <c r="S640" s="12">
        <f t="shared" si="38"/>
        <v>42759.593310185184</v>
      </c>
      <c r="T640" s="14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8345</v>
      </c>
      <c r="R641" t="s">
        <v>8346</v>
      </c>
      <c r="S641" s="12">
        <f t="shared" si="38"/>
        <v>41865.583275462966</v>
      </c>
      <c r="T641" s="14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8">
        <f t="shared" ref="P642:P705" si="41">E642/L642</f>
        <v>50.5</v>
      </c>
      <c r="Q642" t="s">
        <v>8345</v>
      </c>
      <c r="R642" t="s">
        <v>8347</v>
      </c>
      <c r="S642" s="12">
        <f t="shared" ref="S642:S705" si="42">(((J642/60)/60)/24)+DATE(1970,1,1)</f>
        <v>42683.420312500006</v>
      </c>
      <c r="T642" s="14">
        <f t="shared" ref="T642:T705" si="43">(((I642/60)/60)/24)+DATE(1970,1,1)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8">
        <f t="shared" si="41"/>
        <v>151.31746031746033</v>
      </c>
      <c r="Q643" t="s">
        <v>8345</v>
      </c>
      <c r="R643" t="s">
        <v>8347</v>
      </c>
      <c r="S643" s="12">
        <f t="shared" si="42"/>
        <v>42199.57</v>
      </c>
      <c r="T643" s="14">
        <f t="shared" si="43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8345</v>
      </c>
      <c r="R644" t="s">
        <v>8347</v>
      </c>
      <c r="S644" s="12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8345</v>
      </c>
      <c r="R645" t="s">
        <v>8347</v>
      </c>
      <c r="S645" s="12">
        <f t="shared" si="42"/>
        <v>42100.642071759255</v>
      </c>
      <c r="T645" s="14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8345</v>
      </c>
      <c r="R646" t="s">
        <v>8347</v>
      </c>
      <c r="S646" s="12">
        <f t="shared" si="42"/>
        <v>41898.665960648148</v>
      </c>
      <c r="T646" s="14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8345</v>
      </c>
      <c r="R647" t="s">
        <v>8347</v>
      </c>
      <c r="S647" s="12">
        <f t="shared" si="42"/>
        <v>42564.026319444441</v>
      </c>
      <c r="T647" s="14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8345</v>
      </c>
      <c r="R648" t="s">
        <v>8347</v>
      </c>
      <c r="S648" s="12">
        <f t="shared" si="42"/>
        <v>41832.852627314816</v>
      </c>
      <c r="T648" s="14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8345</v>
      </c>
      <c r="R649" t="s">
        <v>8347</v>
      </c>
      <c r="S649" s="12">
        <f t="shared" si="42"/>
        <v>42416.767928240741</v>
      </c>
      <c r="T649" s="14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8345</v>
      </c>
      <c r="R650" t="s">
        <v>8347</v>
      </c>
      <c r="S650" s="12">
        <f t="shared" si="42"/>
        <v>41891.693379629629</v>
      </c>
      <c r="T650" s="14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8345</v>
      </c>
      <c r="R651" t="s">
        <v>8347</v>
      </c>
      <c r="S651" s="12">
        <f t="shared" si="42"/>
        <v>41877.912187499998</v>
      </c>
      <c r="T651" s="14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8345</v>
      </c>
      <c r="R652" t="s">
        <v>8347</v>
      </c>
      <c r="S652" s="12">
        <f t="shared" si="42"/>
        <v>41932.036851851852</v>
      </c>
      <c r="T652" s="14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8345</v>
      </c>
      <c r="R653" t="s">
        <v>8347</v>
      </c>
      <c r="S653" s="12">
        <f t="shared" si="42"/>
        <v>41956.017488425925</v>
      </c>
      <c r="T653" s="14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8345</v>
      </c>
      <c r="R654" t="s">
        <v>8347</v>
      </c>
      <c r="S654" s="12">
        <f t="shared" si="42"/>
        <v>42675.690393518518</v>
      </c>
      <c r="T654" s="14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8345</v>
      </c>
      <c r="R655" t="s">
        <v>8347</v>
      </c>
      <c r="S655" s="12">
        <f t="shared" si="42"/>
        <v>42199.618518518517</v>
      </c>
      <c r="T655" s="14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8345</v>
      </c>
      <c r="R656" t="s">
        <v>8347</v>
      </c>
      <c r="S656" s="12">
        <f t="shared" si="42"/>
        <v>42163.957326388889</v>
      </c>
      <c r="T656" s="14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8345</v>
      </c>
      <c r="R657" t="s">
        <v>8347</v>
      </c>
      <c r="S657" s="12">
        <f t="shared" si="42"/>
        <v>42045.957314814819</v>
      </c>
      <c r="T657" s="14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8345</v>
      </c>
      <c r="R658" t="s">
        <v>8347</v>
      </c>
      <c r="S658" s="12">
        <f t="shared" si="42"/>
        <v>42417.804618055554</v>
      </c>
      <c r="T658" s="14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8345</v>
      </c>
      <c r="R659" t="s">
        <v>8347</v>
      </c>
      <c r="S659" s="12">
        <f t="shared" si="42"/>
        <v>42331.84574074074</v>
      </c>
      <c r="T659" s="14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8345</v>
      </c>
      <c r="R660" t="s">
        <v>8347</v>
      </c>
      <c r="S660" s="12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8345</v>
      </c>
      <c r="R661" t="s">
        <v>8347</v>
      </c>
      <c r="S661" s="12">
        <f t="shared" si="42"/>
        <v>42209.593692129631</v>
      </c>
      <c r="T661" s="14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8345</v>
      </c>
      <c r="R662" t="s">
        <v>8347</v>
      </c>
      <c r="S662" s="12">
        <f t="shared" si="42"/>
        <v>41922.741655092592</v>
      </c>
      <c r="T662" s="14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8345</v>
      </c>
      <c r="R663" t="s">
        <v>8347</v>
      </c>
      <c r="S663" s="12">
        <f t="shared" si="42"/>
        <v>42636.645358796297</v>
      </c>
      <c r="T663" s="14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8345</v>
      </c>
      <c r="R664" t="s">
        <v>8347</v>
      </c>
      <c r="S664" s="12">
        <f t="shared" si="42"/>
        <v>41990.438043981485</v>
      </c>
      <c r="T664" s="14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8345</v>
      </c>
      <c r="R665" t="s">
        <v>8347</v>
      </c>
      <c r="S665" s="12">
        <f t="shared" si="42"/>
        <v>42173.843240740738</v>
      </c>
      <c r="T665" s="14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8345</v>
      </c>
      <c r="R666" t="s">
        <v>8347</v>
      </c>
      <c r="S666" s="12">
        <f t="shared" si="42"/>
        <v>42077.666377314818</v>
      </c>
      <c r="T666" s="14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8345</v>
      </c>
      <c r="R667" t="s">
        <v>8347</v>
      </c>
      <c r="S667" s="12">
        <f t="shared" si="42"/>
        <v>42688.711354166662</v>
      </c>
      <c r="T667" s="14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8345</v>
      </c>
      <c r="R668" t="s">
        <v>8347</v>
      </c>
      <c r="S668" s="12">
        <f t="shared" si="42"/>
        <v>41838.832152777781</v>
      </c>
      <c r="T668" s="14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8345</v>
      </c>
      <c r="R669" t="s">
        <v>8347</v>
      </c>
      <c r="S669" s="12">
        <f t="shared" si="42"/>
        <v>42632.373414351852</v>
      </c>
      <c r="T669" s="14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8345</v>
      </c>
      <c r="R670" t="s">
        <v>8347</v>
      </c>
      <c r="S670" s="12">
        <f t="shared" si="42"/>
        <v>42090.831273148149</v>
      </c>
      <c r="T670" s="14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8345</v>
      </c>
      <c r="R671" t="s">
        <v>8347</v>
      </c>
      <c r="S671" s="12">
        <f t="shared" si="42"/>
        <v>42527.625671296293</v>
      </c>
      <c r="T671" s="14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8345</v>
      </c>
      <c r="R672" t="s">
        <v>8347</v>
      </c>
      <c r="S672" s="12">
        <f t="shared" si="42"/>
        <v>42506.709722222222</v>
      </c>
      <c r="T672" s="14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8345</v>
      </c>
      <c r="R673" t="s">
        <v>8347</v>
      </c>
      <c r="S673" s="12">
        <f t="shared" si="42"/>
        <v>41984.692731481482</v>
      </c>
      <c r="T673" s="14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8345</v>
      </c>
      <c r="R674" t="s">
        <v>8347</v>
      </c>
      <c r="S674" s="12">
        <f t="shared" si="42"/>
        <v>41974.219490740739</v>
      </c>
      <c r="T674" s="14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8345</v>
      </c>
      <c r="R675" t="s">
        <v>8347</v>
      </c>
      <c r="S675" s="12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8345</v>
      </c>
      <c r="R676" t="s">
        <v>8347</v>
      </c>
      <c r="S676" s="12">
        <f t="shared" si="42"/>
        <v>41803.116053240738</v>
      </c>
      <c r="T676" s="14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8345</v>
      </c>
      <c r="R677" t="s">
        <v>8347</v>
      </c>
      <c r="S677" s="12">
        <f t="shared" si="42"/>
        <v>41975.930601851855</v>
      </c>
      <c r="T677" s="14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8345</v>
      </c>
      <c r="R678" t="s">
        <v>8347</v>
      </c>
      <c r="S678" s="12">
        <f t="shared" si="42"/>
        <v>42012.768298611118</v>
      </c>
      <c r="T678" s="14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8345</v>
      </c>
      <c r="R679" t="s">
        <v>8347</v>
      </c>
      <c r="S679" s="12">
        <f t="shared" si="42"/>
        <v>42504.403877314813</v>
      </c>
      <c r="T679" s="14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8345</v>
      </c>
      <c r="R680" t="s">
        <v>8347</v>
      </c>
      <c r="S680" s="12">
        <f t="shared" si="42"/>
        <v>42481.376597222217</v>
      </c>
      <c r="T680" s="14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8345</v>
      </c>
      <c r="R681" t="s">
        <v>8347</v>
      </c>
      <c r="S681" s="12">
        <f t="shared" si="42"/>
        <v>42556.695706018523</v>
      </c>
      <c r="T681" s="14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8345</v>
      </c>
      <c r="R682" t="s">
        <v>8347</v>
      </c>
      <c r="S682" s="12">
        <f t="shared" si="42"/>
        <v>41864.501516203702</v>
      </c>
      <c r="T682" s="14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8345</v>
      </c>
      <c r="R683" t="s">
        <v>8347</v>
      </c>
      <c r="S683" s="12">
        <f t="shared" si="42"/>
        <v>42639.805601851855</v>
      </c>
      <c r="T683" s="14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8345</v>
      </c>
      <c r="R684" t="s">
        <v>8347</v>
      </c>
      <c r="S684" s="12">
        <f t="shared" si="42"/>
        <v>42778.765300925923</v>
      </c>
      <c r="T684" s="14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8345</v>
      </c>
      <c r="R685" t="s">
        <v>8347</v>
      </c>
      <c r="S685" s="12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8345</v>
      </c>
      <c r="R686" t="s">
        <v>8347</v>
      </c>
      <c r="S686" s="12">
        <f t="shared" si="42"/>
        <v>41809.473275462966</v>
      </c>
      <c r="T686" s="14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8345</v>
      </c>
      <c r="R687" t="s">
        <v>8347</v>
      </c>
      <c r="S687" s="12">
        <f t="shared" si="42"/>
        <v>41971.866574074069</v>
      </c>
      <c r="T687" s="14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8345</v>
      </c>
      <c r="R688" t="s">
        <v>8347</v>
      </c>
      <c r="S688" s="12">
        <f t="shared" si="42"/>
        <v>42189.673263888893</v>
      </c>
      <c r="T688" s="14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8345</v>
      </c>
      <c r="R689" t="s">
        <v>8347</v>
      </c>
      <c r="S689" s="12">
        <f t="shared" si="42"/>
        <v>42711.750613425931</v>
      </c>
      <c r="T689" s="14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8345</v>
      </c>
      <c r="R690" t="s">
        <v>8347</v>
      </c>
      <c r="S690" s="12">
        <f t="shared" si="42"/>
        <v>42262.104780092588</v>
      </c>
      <c r="T690" s="14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8345</v>
      </c>
      <c r="R691" t="s">
        <v>8347</v>
      </c>
      <c r="S691" s="12">
        <f t="shared" si="42"/>
        <v>42675.66778935185</v>
      </c>
      <c r="T691" s="14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8345</v>
      </c>
      <c r="R692" t="s">
        <v>8347</v>
      </c>
      <c r="S692" s="12">
        <f t="shared" si="42"/>
        <v>42579.634733796294</v>
      </c>
      <c r="T692" s="14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8345</v>
      </c>
      <c r="R693" t="s">
        <v>8347</v>
      </c>
      <c r="S693" s="12">
        <f t="shared" si="42"/>
        <v>42158.028310185182</v>
      </c>
      <c r="T693" s="14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8345</v>
      </c>
      <c r="R694" t="s">
        <v>8347</v>
      </c>
      <c r="S694" s="12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8345</v>
      </c>
      <c r="R695" t="s">
        <v>8347</v>
      </c>
      <c r="S695" s="12">
        <f t="shared" si="42"/>
        <v>42094.808182870373</v>
      </c>
      <c r="T695" s="14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8345</v>
      </c>
      <c r="R696" t="s">
        <v>8347</v>
      </c>
      <c r="S696" s="12">
        <f t="shared" si="42"/>
        <v>42737.663877314815</v>
      </c>
      <c r="T696" s="14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8345</v>
      </c>
      <c r="R697" t="s">
        <v>8347</v>
      </c>
      <c r="S697" s="12">
        <f t="shared" si="42"/>
        <v>41913.521064814813</v>
      </c>
      <c r="T697" s="14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8345</v>
      </c>
      <c r="R698" t="s">
        <v>8347</v>
      </c>
      <c r="S698" s="12">
        <f t="shared" si="42"/>
        <v>41815.927106481482</v>
      </c>
      <c r="T698" s="14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8345</v>
      </c>
      <c r="R699" t="s">
        <v>8347</v>
      </c>
      <c r="S699" s="12">
        <f t="shared" si="42"/>
        <v>42388.523020833338</v>
      </c>
      <c r="T699" s="14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8345</v>
      </c>
      <c r="R700" t="s">
        <v>8347</v>
      </c>
      <c r="S700" s="12">
        <f t="shared" si="42"/>
        <v>41866.931076388886</v>
      </c>
      <c r="T700" s="14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8345</v>
      </c>
      <c r="R701" t="s">
        <v>8347</v>
      </c>
      <c r="S701" s="12">
        <f t="shared" si="42"/>
        <v>41563.485509259262</v>
      </c>
      <c r="T701" s="14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8345</v>
      </c>
      <c r="R702" t="s">
        <v>8347</v>
      </c>
      <c r="S702" s="12">
        <f t="shared" si="42"/>
        <v>42715.688437500001</v>
      </c>
      <c r="T702" s="14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8345</v>
      </c>
      <c r="R703" t="s">
        <v>8347</v>
      </c>
      <c r="S703" s="12">
        <f t="shared" si="42"/>
        <v>41813.662962962961</v>
      </c>
      <c r="T703" s="14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8345</v>
      </c>
      <c r="R704" t="s">
        <v>8347</v>
      </c>
      <c r="S704" s="12">
        <f t="shared" si="42"/>
        <v>42668.726701388892</v>
      </c>
      <c r="T704" s="14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8345</v>
      </c>
      <c r="R705" t="s">
        <v>8347</v>
      </c>
      <c r="S705" s="12">
        <f t="shared" si="42"/>
        <v>42711.950798611113</v>
      </c>
      <c r="T705" s="14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8">
        <f t="shared" ref="P706:P769" si="45">E706/L706</f>
        <v>120.25</v>
      </c>
      <c r="Q706" t="s">
        <v>8345</v>
      </c>
      <c r="R706" t="s">
        <v>8347</v>
      </c>
      <c r="S706" s="12">
        <f t="shared" ref="S706:S769" si="46">(((J706/60)/60)/24)+DATE(1970,1,1)</f>
        <v>42726.192916666667</v>
      </c>
      <c r="T706" s="14">
        <f t="shared" ref="T706:T769" si="47">(((I706/60)/60)/24)+DATE(1970,1,1)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8">
        <f t="shared" si="45"/>
        <v>195.4</v>
      </c>
      <c r="Q707" t="s">
        <v>8345</v>
      </c>
      <c r="R707" t="s">
        <v>8347</v>
      </c>
      <c r="S707" s="12">
        <f t="shared" si="46"/>
        <v>42726.491643518515</v>
      </c>
      <c r="T707" s="14">
        <f t="shared" si="47"/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8345</v>
      </c>
      <c r="R708" t="s">
        <v>8347</v>
      </c>
      <c r="S708" s="12">
        <f t="shared" si="46"/>
        <v>42676.995173611111</v>
      </c>
      <c r="T708" s="14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8345</v>
      </c>
      <c r="R709" t="s">
        <v>8347</v>
      </c>
      <c r="S709" s="12">
        <f t="shared" si="46"/>
        <v>42696.663506944446</v>
      </c>
      <c r="T709" s="14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8345</v>
      </c>
      <c r="R710" t="s">
        <v>8347</v>
      </c>
      <c r="S710" s="12">
        <f t="shared" si="46"/>
        <v>41835.581018518518</v>
      </c>
      <c r="T710" s="14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8345</v>
      </c>
      <c r="R711" t="s">
        <v>8347</v>
      </c>
      <c r="S711" s="12">
        <f t="shared" si="46"/>
        <v>41948.041192129633</v>
      </c>
      <c r="T711" s="14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8345</v>
      </c>
      <c r="R712" t="s">
        <v>8347</v>
      </c>
      <c r="S712" s="12">
        <f t="shared" si="46"/>
        <v>41837.984976851854</v>
      </c>
      <c r="T712" s="14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8345</v>
      </c>
      <c r="R713" t="s">
        <v>8347</v>
      </c>
      <c r="S713" s="12">
        <f t="shared" si="46"/>
        <v>42678.459120370375</v>
      </c>
      <c r="T713" s="14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8345</v>
      </c>
      <c r="R714" t="s">
        <v>8347</v>
      </c>
      <c r="S714" s="12">
        <f t="shared" si="46"/>
        <v>42384.680925925932</v>
      </c>
      <c r="T714" s="14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8345</v>
      </c>
      <c r="R715" t="s">
        <v>8347</v>
      </c>
      <c r="S715" s="12">
        <f t="shared" si="46"/>
        <v>42496.529305555552</v>
      </c>
      <c r="T715" s="14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8345</v>
      </c>
      <c r="R716" t="s">
        <v>8347</v>
      </c>
      <c r="S716" s="12">
        <f t="shared" si="46"/>
        <v>42734.787986111114</v>
      </c>
      <c r="T716" s="14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8345</v>
      </c>
      <c r="R717" t="s">
        <v>8347</v>
      </c>
      <c r="S717" s="12">
        <f t="shared" si="46"/>
        <v>42273.090740740736</v>
      </c>
      <c r="T717" s="14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8345</v>
      </c>
      <c r="R718" t="s">
        <v>8347</v>
      </c>
      <c r="S718" s="12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8345</v>
      </c>
      <c r="R719" t="s">
        <v>8347</v>
      </c>
      <c r="S719" s="12">
        <f t="shared" si="46"/>
        <v>41857.854189814818</v>
      </c>
      <c r="T719" s="14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8345</v>
      </c>
      <c r="R720" t="s">
        <v>8347</v>
      </c>
      <c r="S720" s="12">
        <f t="shared" si="46"/>
        <v>42752.845451388886</v>
      </c>
      <c r="T720" s="14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8345</v>
      </c>
      <c r="R721" t="s">
        <v>8347</v>
      </c>
      <c r="S721" s="12">
        <f t="shared" si="46"/>
        <v>42409.040231481486</v>
      </c>
      <c r="T721" s="14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8338</v>
      </c>
      <c r="R722" t="s">
        <v>8339</v>
      </c>
      <c r="S722" s="12">
        <f t="shared" si="46"/>
        <v>40909.649201388893</v>
      </c>
      <c r="T722" s="14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8338</v>
      </c>
      <c r="R723" t="s">
        <v>8339</v>
      </c>
      <c r="S723" s="12">
        <f t="shared" si="46"/>
        <v>41807.571840277778</v>
      </c>
      <c r="T723" s="14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8338</v>
      </c>
      <c r="R724" t="s">
        <v>8339</v>
      </c>
      <c r="S724" s="12">
        <f t="shared" si="46"/>
        <v>40977.805300925924</v>
      </c>
      <c r="T724" s="14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8338</v>
      </c>
      <c r="R725" t="s">
        <v>8339</v>
      </c>
      <c r="S725" s="12">
        <f t="shared" si="46"/>
        <v>42184.816539351858</v>
      </c>
      <c r="T725" s="14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8338</v>
      </c>
      <c r="R726" t="s">
        <v>8339</v>
      </c>
      <c r="S726" s="12">
        <f t="shared" si="46"/>
        <v>40694.638460648144</v>
      </c>
      <c r="T726" s="14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8338</v>
      </c>
      <c r="R727" t="s">
        <v>8339</v>
      </c>
      <c r="S727" s="12">
        <f t="shared" si="46"/>
        <v>42321.626296296294</v>
      </c>
      <c r="T727" s="14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8338</v>
      </c>
      <c r="R728" t="s">
        <v>8339</v>
      </c>
      <c r="S728" s="12">
        <f t="shared" si="46"/>
        <v>41346.042673611111</v>
      </c>
      <c r="T728" s="14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8338</v>
      </c>
      <c r="R729" t="s">
        <v>8339</v>
      </c>
      <c r="S729" s="12">
        <f t="shared" si="46"/>
        <v>41247.020243055551</v>
      </c>
      <c r="T729" s="14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8338</v>
      </c>
      <c r="R730" t="s">
        <v>8339</v>
      </c>
      <c r="S730" s="12">
        <f t="shared" si="46"/>
        <v>40731.837465277778</v>
      </c>
      <c r="T730" s="14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8338</v>
      </c>
      <c r="R731" t="s">
        <v>8339</v>
      </c>
      <c r="S731" s="12">
        <f t="shared" si="46"/>
        <v>41111.185891203706</v>
      </c>
      <c r="T731" s="14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8338</v>
      </c>
      <c r="R732" t="s">
        <v>8339</v>
      </c>
      <c r="S732" s="12">
        <f t="shared" si="46"/>
        <v>40854.745266203703</v>
      </c>
      <c r="T732" s="14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8338</v>
      </c>
      <c r="R733" t="s">
        <v>8339</v>
      </c>
      <c r="S733" s="12">
        <f t="shared" si="46"/>
        <v>40879.795682870368</v>
      </c>
      <c r="T733" s="14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8338</v>
      </c>
      <c r="R734" t="s">
        <v>8339</v>
      </c>
      <c r="S734" s="12">
        <f t="shared" si="46"/>
        <v>41486.424317129626</v>
      </c>
      <c r="T734" s="14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8338</v>
      </c>
      <c r="R735" t="s">
        <v>8339</v>
      </c>
      <c r="S735" s="12">
        <f t="shared" si="46"/>
        <v>41598.420046296298</v>
      </c>
      <c r="T735" s="14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8338</v>
      </c>
      <c r="R736" t="s">
        <v>8339</v>
      </c>
      <c r="S736" s="12">
        <f t="shared" si="46"/>
        <v>42102.164583333331</v>
      </c>
      <c r="T736" s="14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8338</v>
      </c>
      <c r="R737" t="s">
        <v>8339</v>
      </c>
      <c r="S737" s="12">
        <f t="shared" si="46"/>
        <v>41946.029467592591</v>
      </c>
      <c r="T737" s="14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8338</v>
      </c>
      <c r="R738" t="s">
        <v>8339</v>
      </c>
      <c r="S738" s="12">
        <f t="shared" si="46"/>
        <v>41579.734259259261</v>
      </c>
      <c r="T738" s="14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8338</v>
      </c>
      <c r="R739" t="s">
        <v>8339</v>
      </c>
      <c r="S739" s="12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8338</v>
      </c>
      <c r="R740" t="s">
        <v>8339</v>
      </c>
      <c r="S740" s="12">
        <f t="shared" si="46"/>
        <v>41943.604097222218</v>
      </c>
      <c r="T740" s="14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8338</v>
      </c>
      <c r="R741" t="s">
        <v>8339</v>
      </c>
      <c r="S741" s="12">
        <f t="shared" si="46"/>
        <v>41829.502650462964</v>
      </c>
      <c r="T741" s="14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8338</v>
      </c>
      <c r="R742" t="s">
        <v>8339</v>
      </c>
      <c r="S742" s="12">
        <f t="shared" si="46"/>
        <v>42162.146782407406</v>
      </c>
      <c r="T742" s="14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8338</v>
      </c>
      <c r="R743" t="s">
        <v>8339</v>
      </c>
      <c r="S743" s="12">
        <f t="shared" si="46"/>
        <v>41401.648217592592</v>
      </c>
      <c r="T743" s="14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8338</v>
      </c>
      <c r="R744" t="s">
        <v>8339</v>
      </c>
      <c r="S744" s="12">
        <f t="shared" si="46"/>
        <v>41689.917962962965</v>
      </c>
      <c r="T744" s="14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8338</v>
      </c>
      <c r="R745" t="s">
        <v>8339</v>
      </c>
      <c r="S745" s="12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8338</v>
      </c>
      <c r="R746" t="s">
        <v>8339</v>
      </c>
      <c r="S746" s="12">
        <f t="shared" si="46"/>
        <v>41226.95721064815</v>
      </c>
      <c r="T746" s="14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8338</v>
      </c>
      <c r="R747" t="s">
        <v>8339</v>
      </c>
      <c r="S747" s="12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8338</v>
      </c>
      <c r="R748" t="s">
        <v>8339</v>
      </c>
      <c r="S748" s="12">
        <f t="shared" si="46"/>
        <v>41157.042928240742</v>
      </c>
      <c r="T748" s="14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8338</v>
      </c>
      <c r="R749" t="s">
        <v>8339</v>
      </c>
      <c r="S749" s="12">
        <f t="shared" si="46"/>
        <v>41988.548831018517</v>
      </c>
      <c r="T749" s="14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8338</v>
      </c>
      <c r="R750" t="s">
        <v>8339</v>
      </c>
      <c r="S750" s="12">
        <f t="shared" si="46"/>
        <v>41831.846828703703</v>
      </c>
      <c r="T750" s="14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8338</v>
      </c>
      <c r="R751" t="s">
        <v>8339</v>
      </c>
      <c r="S751" s="12">
        <f t="shared" si="46"/>
        <v>42733.94131944445</v>
      </c>
      <c r="T751" s="14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8338</v>
      </c>
      <c r="R752" t="s">
        <v>8339</v>
      </c>
      <c r="S752" s="12">
        <f t="shared" si="46"/>
        <v>41299.878148148149</v>
      </c>
      <c r="T752" s="14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8338</v>
      </c>
      <c r="R753" t="s">
        <v>8339</v>
      </c>
      <c r="S753" s="12">
        <f t="shared" si="46"/>
        <v>40713.630497685182</v>
      </c>
      <c r="T753" s="14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8338</v>
      </c>
      <c r="R754" t="s">
        <v>8339</v>
      </c>
      <c r="S754" s="12">
        <f t="shared" si="46"/>
        <v>42639.421493055561</v>
      </c>
      <c r="T754" s="14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8338</v>
      </c>
      <c r="R755" t="s">
        <v>8339</v>
      </c>
      <c r="S755" s="12">
        <f t="shared" si="46"/>
        <v>42019.590173611112</v>
      </c>
      <c r="T755" s="14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8338</v>
      </c>
      <c r="R756" t="s">
        <v>8339</v>
      </c>
      <c r="S756" s="12">
        <f t="shared" si="46"/>
        <v>41249.749085648145</v>
      </c>
      <c r="T756" s="14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8338</v>
      </c>
      <c r="R757" t="s">
        <v>8339</v>
      </c>
      <c r="S757" s="12">
        <f t="shared" si="46"/>
        <v>41383.605057870373</v>
      </c>
      <c r="T757" s="14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8338</v>
      </c>
      <c r="R758" t="s">
        <v>8339</v>
      </c>
      <c r="S758" s="12">
        <f t="shared" si="46"/>
        <v>40590.766886574071</v>
      </c>
      <c r="T758" s="14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8338</v>
      </c>
      <c r="R759" t="s">
        <v>8339</v>
      </c>
      <c r="S759" s="12">
        <f t="shared" si="46"/>
        <v>41235.054560185185</v>
      </c>
      <c r="T759" s="14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8338</v>
      </c>
      <c r="R760" t="s">
        <v>8339</v>
      </c>
      <c r="S760" s="12">
        <f t="shared" si="46"/>
        <v>40429.836435185185</v>
      </c>
      <c r="T760" s="14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8338</v>
      </c>
      <c r="R761" t="s">
        <v>8339</v>
      </c>
      <c r="S761" s="12">
        <f t="shared" si="46"/>
        <v>41789.330312500002</v>
      </c>
      <c r="T761" s="14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8338</v>
      </c>
      <c r="R762" t="s">
        <v>8340</v>
      </c>
      <c r="S762" s="12">
        <f t="shared" si="46"/>
        <v>42670.764039351852</v>
      </c>
      <c r="T762" s="14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8338</v>
      </c>
      <c r="R763" t="s">
        <v>8340</v>
      </c>
      <c r="S763" s="12">
        <f t="shared" si="46"/>
        <v>41642.751458333332</v>
      </c>
      <c r="T763" s="14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8338</v>
      </c>
      <c r="R764" t="s">
        <v>8340</v>
      </c>
      <c r="S764" s="12">
        <f t="shared" si="46"/>
        <v>42690.858449074076</v>
      </c>
      <c r="T764" s="14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8338</v>
      </c>
      <c r="R765" t="s">
        <v>8340</v>
      </c>
      <c r="S765" s="12">
        <f t="shared" si="46"/>
        <v>41471.446851851848</v>
      </c>
      <c r="T765" s="14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8338</v>
      </c>
      <c r="R766" t="s">
        <v>8340</v>
      </c>
      <c r="S766" s="12">
        <f t="shared" si="46"/>
        <v>42227.173159722224</v>
      </c>
      <c r="T766" s="14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8338</v>
      </c>
      <c r="R767" t="s">
        <v>8340</v>
      </c>
      <c r="S767" s="12">
        <f t="shared" si="46"/>
        <v>41901.542638888888</v>
      </c>
      <c r="T767" s="14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8338</v>
      </c>
      <c r="R768" t="s">
        <v>8340</v>
      </c>
      <c r="S768" s="12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8338</v>
      </c>
      <c r="R769" t="s">
        <v>8340</v>
      </c>
      <c r="S769" s="12">
        <f t="shared" si="46"/>
        <v>42115.143634259264</v>
      </c>
      <c r="T769" s="14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8" t="e">
        <f t="shared" ref="P770:P833" si="49">E770/L770</f>
        <v>#DIV/0!</v>
      </c>
      <c r="Q770" t="s">
        <v>8338</v>
      </c>
      <c r="R770" t="s">
        <v>8340</v>
      </c>
      <c r="S770" s="12">
        <f t="shared" ref="S770:S833" si="50">(((J770/60)/60)/24)+DATE(1970,1,1)</f>
        <v>41594.207060185188</v>
      </c>
      <c r="T770" s="14">
        <f t="shared" ref="T770:T833" si="51">(((I770/60)/60)/24)+DATE(1970,1,1)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8">
        <f t="shared" si="49"/>
        <v>31.846153846153847</v>
      </c>
      <c r="Q771" t="s">
        <v>8338</v>
      </c>
      <c r="R771" t="s">
        <v>8340</v>
      </c>
      <c r="S771" s="12">
        <f t="shared" si="50"/>
        <v>41604.996458333335</v>
      </c>
      <c r="T771" s="14">
        <f t="shared" si="51"/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8338</v>
      </c>
      <c r="R772" t="s">
        <v>8340</v>
      </c>
      <c r="S772" s="12">
        <f t="shared" si="50"/>
        <v>41289.999641203707</v>
      </c>
      <c r="T772" s="14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8338</v>
      </c>
      <c r="R773" t="s">
        <v>8340</v>
      </c>
      <c r="S773" s="12">
        <f t="shared" si="50"/>
        <v>42349.824097222227</v>
      </c>
      <c r="T773" s="14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8338</v>
      </c>
      <c r="R774" t="s">
        <v>8340</v>
      </c>
      <c r="S774" s="12">
        <f t="shared" si="50"/>
        <v>40068.056932870371</v>
      </c>
      <c r="T774" s="14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8338</v>
      </c>
      <c r="R775" t="s">
        <v>8340</v>
      </c>
      <c r="S775" s="12">
        <f t="shared" si="50"/>
        <v>42100.735937499994</v>
      </c>
      <c r="T775" s="14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8338</v>
      </c>
      <c r="R776" t="s">
        <v>8340</v>
      </c>
      <c r="S776" s="12">
        <f t="shared" si="50"/>
        <v>41663.780300925922</v>
      </c>
      <c r="T776" s="14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8338</v>
      </c>
      <c r="R777" t="s">
        <v>8340</v>
      </c>
      <c r="S777" s="12">
        <f t="shared" si="50"/>
        <v>40863.060127314813</v>
      </c>
      <c r="T777" s="14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8338</v>
      </c>
      <c r="R778" t="s">
        <v>8340</v>
      </c>
      <c r="S778" s="12">
        <f t="shared" si="50"/>
        <v>42250.685706018514</v>
      </c>
      <c r="T778" s="14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8338</v>
      </c>
      <c r="R779" t="s">
        <v>8340</v>
      </c>
      <c r="S779" s="12">
        <f t="shared" si="50"/>
        <v>41456.981215277774</v>
      </c>
      <c r="T779" s="14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8338</v>
      </c>
      <c r="R780" t="s">
        <v>8340</v>
      </c>
      <c r="S780" s="12">
        <f t="shared" si="50"/>
        <v>41729.702314814815</v>
      </c>
      <c r="T780" s="14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8338</v>
      </c>
      <c r="R781" t="s">
        <v>8340</v>
      </c>
      <c r="S781" s="12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4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4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4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4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4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4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4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4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4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4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4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4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4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4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4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4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4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4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4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4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4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4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4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4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4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4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4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4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4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4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4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4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4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4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4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4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4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4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4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4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4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4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4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4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4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4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4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4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4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4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8">
        <f t="shared" ref="P834:P897" si="53">E834/L834</f>
        <v>97.993896103896105</v>
      </c>
      <c r="Q834" t="s">
        <v>8324</v>
      </c>
      <c r="R834" t="s">
        <v>8325</v>
      </c>
      <c r="S834" s="12">
        <f t="shared" ref="S834:S897" si="54">(((J834/60)/60)/24)+DATE(1970,1,1)</f>
        <v>40869.675173611111</v>
      </c>
      <c r="T834" s="14">
        <f t="shared" ref="T834:T897" si="55">(((I834/60)/60)/24)+DATE(1970,1,1)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8">
        <f t="shared" si="53"/>
        <v>148.78048780487805</v>
      </c>
      <c r="Q835" t="s">
        <v>8324</v>
      </c>
      <c r="R835" t="s">
        <v>8325</v>
      </c>
      <c r="S835" s="12">
        <f t="shared" si="54"/>
        <v>41718.878182870372</v>
      </c>
      <c r="T835" s="14">
        <f t="shared" si="55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4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4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4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4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4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4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4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4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4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4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4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4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4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4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4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4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4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4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4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4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4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4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4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4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4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4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4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4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4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4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4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4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4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4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4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4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4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4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4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4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4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4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4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4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4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4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4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4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4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4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4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4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4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4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4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4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4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4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4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4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8">
        <f t="shared" ref="P898:P961" si="57">E898/L898</f>
        <v>44.444444444444443</v>
      </c>
      <c r="Q898" t="s">
        <v>8324</v>
      </c>
      <c r="R898" t="s">
        <v>8328</v>
      </c>
      <c r="S898" s="12">
        <f t="shared" ref="S898:S961" si="58">(((J898/60)/60)/24)+DATE(1970,1,1)</f>
        <v>42218.872986111113</v>
      </c>
      <c r="T898" s="14">
        <f t="shared" ref="T898:T961" si="59">(((I898/60)/60)/24)+DATE(1970,1,1)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8" t="e">
        <f t="shared" si="57"/>
        <v>#DIV/0!</v>
      </c>
      <c r="Q899" t="s">
        <v>8324</v>
      </c>
      <c r="R899" t="s">
        <v>8328</v>
      </c>
      <c r="S899" s="12">
        <f t="shared" si="58"/>
        <v>41211.688750000001</v>
      </c>
      <c r="T899" s="14">
        <f t="shared" si="59"/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4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4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4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4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4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4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4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4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4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4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4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4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4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4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4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4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4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4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4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4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4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4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4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4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4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4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4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4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4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4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4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4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4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4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4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4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4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4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4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4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4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8345</v>
      </c>
      <c r="R942" t="s">
        <v>8347</v>
      </c>
      <c r="S942" s="12">
        <f t="shared" si="58"/>
        <v>42182.008402777778</v>
      </c>
      <c r="T942" s="14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8345</v>
      </c>
      <c r="R943" t="s">
        <v>8347</v>
      </c>
      <c r="S943" s="12">
        <f t="shared" si="58"/>
        <v>42746.096585648149</v>
      </c>
      <c r="T943" s="14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8345</v>
      </c>
      <c r="R944" t="s">
        <v>8347</v>
      </c>
      <c r="S944" s="12">
        <f t="shared" si="58"/>
        <v>42382.843287037031</v>
      </c>
      <c r="T944" s="14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8345</v>
      </c>
      <c r="R945" t="s">
        <v>8347</v>
      </c>
      <c r="S945" s="12">
        <f t="shared" si="58"/>
        <v>42673.66788194445</v>
      </c>
      <c r="T945" s="14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8345</v>
      </c>
      <c r="R946" t="s">
        <v>8347</v>
      </c>
      <c r="S946" s="12">
        <f t="shared" si="58"/>
        <v>42444.583912037036</v>
      </c>
      <c r="T946" s="14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8345</v>
      </c>
      <c r="R947" t="s">
        <v>8347</v>
      </c>
      <c r="S947" s="12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8345</v>
      </c>
      <c r="R948" t="s">
        <v>8347</v>
      </c>
      <c r="S948" s="12">
        <f t="shared" si="58"/>
        <v>42592.750555555554</v>
      </c>
      <c r="T948" s="14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8345</v>
      </c>
      <c r="R949" t="s">
        <v>8347</v>
      </c>
      <c r="S949" s="12">
        <f t="shared" si="58"/>
        <v>42491.781319444446</v>
      </c>
      <c r="T949" s="14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8345</v>
      </c>
      <c r="R950" t="s">
        <v>8347</v>
      </c>
      <c r="S950" s="12">
        <f t="shared" si="58"/>
        <v>42411.828287037039</v>
      </c>
      <c r="T950" s="14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8345</v>
      </c>
      <c r="R951" t="s">
        <v>8347</v>
      </c>
      <c r="S951" s="12">
        <f t="shared" si="58"/>
        <v>42361.043703703705</v>
      </c>
      <c r="T951" s="14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8345</v>
      </c>
      <c r="R952" t="s">
        <v>8347</v>
      </c>
      <c r="S952" s="12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8345</v>
      </c>
      <c r="R953" t="s">
        <v>8347</v>
      </c>
      <c r="S953" s="12">
        <f t="shared" si="58"/>
        <v>42480.653611111105</v>
      </c>
      <c r="T953" s="14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8345</v>
      </c>
      <c r="R954" t="s">
        <v>8347</v>
      </c>
      <c r="S954" s="12">
        <f t="shared" si="58"/>
        <v>42662.613564814819</v>
      </c>
      <c r="T954" s="14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8345</v>
      </c>
      <c r="R955" t="s">
        <v>8347</v>
      </c>
      <c r="S955" s="12">
        <f t="shared" si="58"/>
        <v>41999.164340277777</v>
      </c>
      <c r="T955" s="14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8345</v>
      </c>
      <c r="R956" t="s">
        <v>8347</v>
      </c>
      <c r="S956" s="12">
        <f t="shared" si="58"/>
        <v>42194.833784722221</v>
      </c>
      <c r="T956" s="14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8345</v>
      </c>
      <c r="R957" t="s">
        <v>8347</v>
      </c>
      <c r="S957" s="12">
        <f t="shared" si="58"/>
        <v>42586.295138888891</v>
      </c>
      <c r="T957" s="14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8345</v>
      </c>
      <c r="R958" t="s">
        <v>8347</v>
      </c>
      <c r="S958" s="12">
        <f t="shared" si="58"/>
        <v>42060.913877314815</v>
      </c>
      <c r="T958" s="14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8345</v>
      </c>
      <c r="R959" t="s">
        <v>8347</v>
      </c>
      <c r="S959" s="12">
        <f t="shared" si="58"/>
        <v>42660.552465277782</v>
      </c>
      <c r="T959" s="14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8345</v>
      </c>
      <c r="R960" t="s">
        <v>8347</v>
      </c>
      <c r="S960" s="12">
        <f t="shared" si="58"/>
        <v>42082.802812499998</v>
      </c>
      <c r="T960" s="14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8345</v>
      </c>
      <c r="R961" t="s">
        <v>8347</v>
      </c>
      <c r="S961" s="12">
        <f t="shared" si="58"/>
        <v>41993.174363425926</v>
      </c>
      <c r="T961" s="14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8">
        <f t="shared" ref="P962:P1025" si="61">E962/L962</f>
        <v>136.46276595744681</v>
      </c>
      <c r="Q962" t="s">
        <v>8345</v>
      </c>
      <c r="R962" t="s">
        <v>8347</v>
      </c>
      <c r="S962" s="12">
        <f t="shared" ref="S962:S1025" si="62">(((J962/60)/60)/24)+DATE(1970,1,1)</f>
        <v>42766.626793981486</v>
      </c>
      <c r="T962" s="14">
        <f t="shared" ref="T962:T1025" si="63">(((I962/60)/60)/24)+DATE(1970,1,1)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8">
        <f t="shared" si="61"/>
        <v>364.35454545454547</v>
      </c>
      <c r="Q963" t="s">
        <v>8345</v>
      </c>
      <c r="R963" t="s">
        <v>8347</v>
      </c>
      <c r="S963" s="12">
        <f t="shared" si="62"/>
        <v>42740.693692129629</v>
      </c>
      <c r="T963" s="14">
        <f t="shared" si="63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8345</v>
      </c>
      <c r="R964" t="s">
        <v>8347</v>
      </c>
      <c r="S964" s="12">
        <f t="shared" si="62"/>
        <v>42373.712418981479</v>
      </c>
      <c r="T964" s="14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8345</v>
      </c>
      <c r="R965" t="s">
        <v>8347</v>
      </c>
      <c r="S965" s="12">
        <f t="shared" si="62"/>
        <v>42625.635636574079</v>
      </c>
      <c r="T965" s="14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8345</v>
      </c>
      <c r="R966" t="s">
        <v>8347</v>
      </c>
      <c r="S966" s="12">
        <f t="shared" si="62"/>
        <v>42208.628692129627</v>
      </c>
      <c r="T966" s="14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8345</v>
      </c>
      <c r="R967" t="s">
        <v>8347</v>
      </c>
      <c r="S967" s="12">
        <f t="shared" si="62"/>
        <v>42637.016736111109</v>
      </c>
      <c r="T967" s="14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8345</v>
      </c>
      <c r="R968" t="s">
        <v>8347</v>
      </c>
      <c r="S968" s="12">
        <f t="shared" si="62"/>
        <v>42619.635787037041</v>
      </c>
      <c r="T968" s="14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8345</v>
      </c>
      <c r="R969" t="s">
        <v>8347</v>
      </c>
      <c r="S969" s="12">
        <f t="shared" si="62"/>
        <v>42422.254328703704</v>
      </c>
      <c r="T969" s="14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8345</v>
      </c>
      <c r="R970" t="s">
        <v>8347</v>
      </c>
      <c r="S970" s="12">
        <f t="shared" si="62"/>
        <v>41836.847615740742</v>
      </c>
      <c r="T970" s="14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8345</v>
      </c>
      <c r="R971" t="s">
        <v>8347</v>
      </c>
      <c r="S971" s="12">
        <f t="shared" si="62"/>
        <v>42742.30332175926</v>
      </c>
      <c r="T971" s="14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8345</v>
      </c>
      <c r="R972" t="s">
        <v>8347</v>
      </c>
      <c r="S972" s="12">
        <f t="shared" si="62"/>
        <v>42721.220520833333</v>
      </c>
      <c r="T972" s="14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8345</v>
      </c>
      <c r="R973" t="s">
        <v>8347</v>
      </c>
      <c r="S973" s="12">
        <f t="shared" si="62"/>
        <v>42111.709027777775</v>
      </c>
      <c r="T973" s="14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8345</v>
      </c>
      <c r="R974" t="s">
        <v>8347</v>
      </c>
      <c r="S974" s="12">
        <f t="shared" si="62"/>
        <v>41856.865717592591</v>
      </c>
      <c r="T974" s="14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8345</v>
      </c>
      <c r="R975" t="s">
        <v>8347</v>
      </c>
      <c r="S975" s="12">
        <f t="shared" si="62"/>
        <v>42257.014965277776</v>
      </c>
      <c r="T975" s="14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8345</v>
      </c>
      <c r="R976" t="s">
        <v>8347</v>
      </c>
      <c r="S976" s="12">
        <f t="shared" si="62"/>
        <v>42424.749490740738</v>
      </c>
      <c r="T976" s="14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8345</v>
      </c>
      <c r="R977" t="s">
        <v>8347</v>
      </c>
      <c r="S977" s="12">
        <f t="shared" si="62"/>
        <v>42489.696585648147</v>
      </c>
      <c r="T977" s="14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8345</v>
      </c>
      <c r="R978" t="s">
        <v>8347</v>
      </c>
      <c r="S978" s="12">
        <f t="shared" si="62"/>
        <v>42185.058993055558</v>
      </c>
      <c r="T978" s="14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8345</v>
      </c>
      <c r="R979" t="s">
        <v>8347</v>
      </c>
      <c r="S979" s="12">
        <f t="shared" si="62"/>
        <v>42391.942094907412</v>
      </c>
      <c r="T979" s="14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8345</v>
      </c>
      <c r="R980" t="s">
        <v>8347</v>
      </c>
      <c r="S980" s="12">
        <f t="shared" si="62"/>
        <v>42395.309039351851</v>
      </c>
      <c r="T980" s="14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8345</v>
      </c>
      <c r="R981" t="s">
        <v>8347</v>
      </c>
      <c r="S981" s="12">
        <f t="shared" si="62"/>
        <v>42506.416990740734</v>
      </c>
      <c r="T981" s="14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8345</v>
      </c>
      <c r="R982" t="s">
        <v>8347</v>
      </c>
      <c r="S982" s="12">
        <f t="shared" si="62"/>
        <v>41928.904189814813</v>
      </c>
      <c r="T982" s="14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8345</v>
      </c>
      <c r="R983" t="s">
        <v>8347</v>
      </c>
      <c r="S983" s="12">
        <f t="shared" si="62"/>
        <v>41830.947013888886</v>
      </c>
      <c r="T983" s="14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8345</v>
      </c>
      <c r="R984" t="s">
        <v>8347</v>
      </c>
      <c r="S984" s="12">
        <f t="shared" si="62"/>
        <v>42615.753310185188</v>
      </c>
      <c r="T984" s="14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8345</v>
      </c>
      <c r="R985" t="s">
        <v>8347</v>
      </c>
      <c r="S985" s="12">
        <f t="shared" si="62"/>
        <v>42574.667650462965</v>
      </c>
      <c r="T985" s="14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8345</v>
      </c>
      <c r="R986" t="s">
        <v>8347</v>
      </c>
      <c r="S986" s="12">
        <f t="shared" si="62"/>
        <v>42061.11583333333</v>
      </c>
      <c r="T986" s="14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8345</v>
      </c>
      <c r="R987" t="s">
        <v>8347</v>
      </c>
      <c r="S987" s="12">
        <f t="shared" si="62"/>
        <v>42339.967708333337</v>
      </c>
      <c r="T987" s="14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8345</v>
      </c>
      <c r="R988" t="s">
        <v>8347</v>
      </c>
      <c r="S988" s="12">
        <f t="shared" si="62"/>
        <v>42324.767361111109</v>
      </c>
      <c r="T988" s="14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8345</v>
      </c>
      <c r="R989" t="s">
        <v>8347</v>
      </c>
      <c r="S989" s="12">
        <f t="shared" si="62"/>
        <v>41773.294560185182</v>
      </c>
      <c r="T989" s="14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8345</v>
      </c>
      <c r="R990" t="s">
        <v>8347</v>
      </c>
      <c r="S990" s="12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8345</v>
      </c>
      <c r="R991" t="s">
        <v>8347</v>
      </c>
      <c r="S991" s="12">
        <f t="shared" si="62"/>
        <v>42611.933969907404</v>
      </c>
      <c r="T991" s="14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8345</v>
      </c>
      <c r="R992" t="s">
        <v>8347</v>
      </c>
      <c r="S992" s="12">
        <f t="shared" si="62"/>
        <v>41855.784305555557</v>
      </c>
      <c r="T992" s="14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8345</v>
      </c>
      <c r="R993" t="s">
        <v>8347</v>
      </c>
      <c r="S993" s="12">
        <f t="shared" si="62"/>
        <v>42538.75680555556</v>
      </c>
      <c r="T993" s="14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8345</v>
      </c>
      <c r="R994" t="s">
        <v>8347</v>
      </c>
      <c r="S994" s="12">
        <f t="shared" si="62"/>
        <v>42437.924988425926</v>
      </c>
      <c r="T994" s="14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8345</v>
      </c>
      <c r="R995" t="s">
        <v>8347</v>
      </c>
      <c r="S995" s="12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8345</v>
      </c>
      <c r="R996" t="s">
        <v>8347</v>
      </c>
      <c r="S996" s="12">
        <f t="shared" si="62"/>
        <v>41921.263078703705</v>
      </c>
      <c r="T996" s="14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8345</v>
      </c>
      <c r="R997" t="s">
        <v>8347</v>
      </c>
      <c r="S997" s="12">
        <f t="shared" si="62"/>
        <v>41947.940740740742</v>
      </c>
      <c r="T997" s="14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8345</v>
      </c>
      <c r="R998" t="s">
        <v>8347</v>
      </c>
      <c r="S998" s="12">
        <f t="shared" si="62"/>
        <v>41817.866435185184</v>
      </c>
      <c r="T998" s="14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8345</v>
      </c>
      <c r="R999" t="s">
        <v>8347</v>
      </c>
      <c r="S999" s="12">
        <f t="shared" si="62"/>
        <v>41941.10297453704</v>
      </c>
      <c r="T999" s="14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8345</v>
      </c>
      <c r="R1000" t="s">
        <v>8347</v>
      </c>
      <c r="S1000" s="12">
        <f t="shared" si="62"/>
        <v>42282.168993055559</v>
      </c>
      <c r="T1000" s="14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8345</v>
      </c>
      <c r="R1001" t="s">
        <v>8347</v>
      </c>
      <c r="S1001" s="12">
        <f t="shared" si="62"/>
        <v>41926.29965277778</v>
      </c>
      <c r="T1001" s="14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8345</v>
      </c>
      <c r="R1002" t="s">
        <v>8347</v>
      </c>
      <c r="S1002" s="12">
        <f t="shared" si="62"/>
        <v>42749.059722222228</v>
      </c>
      <c r="T1002" s="14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8345</v>
      </c>
      <c r="R1003" t="s">
        <v>8347</v>
      </c>
      <c r="S1003" s="12">
        <f t="shared" si="62"/>
        <v>42720.720057870371</v>
      </c>
      <c r="T1003" s="14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8345</v>
      </c>
      <c r="R1004" t="s">
        <v>8347</v>
      </c>
      <c r="S1004" s="12">
        <f t="shared" si="62"/>
        <v>42325.684189814812</v>
      </c>
      <c r="T1004" s="14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8345</v>
      </c>
      <c r="R1005" t="s">
        <v>8347</v>
      </c>
      <c r="S1005" s="12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8345</v>
      </c>
      <c r="R1006" t="s">
        <v>8347</v>
      </c>
      <c r="S1006" s="12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8345</v>
      </c>
      <c r="R1007" t="s">
        <v>8347</v>
      </c>
      <c r="S1007" s="12">
        <f t="shared" si="62"/>
        <v>42276.624803240738</v>
      </c>
      <c r="T1007" s="14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8345</v>
      </c>
      <c r="R1008" t="s">
        <v>8347</v>
      </c>
      <c r="S1008" s="12">
        <f t="shared" si="62"/>
        <v>41977.040185185186</v>
      </c>
      <c r="T1008" s="14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8345</v>
      </c>
      <c r="R1009" t="s">
        <v>8347</v>
      </c>
      <c r="S1009" s="12">
        <f t="shared" si="62"/>
        <v>42676.583599537036</v>
      </c>
      <c r="T1009" s="14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8345</v>
      </c>
      <c r="R1010" t="s">
        <v>8347</v>
      </c>
      <c r="S1010" s="12">
        <f t="shared" si="62"/>
        <v>42702.809201388889</v>
      </c>
      <c r="T1010" s="14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8345</v>
      </c>
      <c r="R1011" t="s">
        <v>8347</v>
      </c>
      <c r="S1011" s="12">
        <f t="shared" si="62"/>
        <v>42510.604699074072</v>
      </c>
      <c r="T1011" s="14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8345</v>
      </c>
      <c r="R1012" t="s">
        <v>8347</v>
      </c>
      <c r="S1012" s="12">
        <f t="shared" si="62"/>
        <v>42561.829421296294</v>
      </c>
      <c r="T1012" s="14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8345</v>
      </c>
      <c r="R1013" t="s">
        <v>8347</v>
      </c>
      <c r="S1013" s="12">
        <f t="shared" si="62"/>
        <v>41946.898090277777</v>
      </c>
      <c r="T1013" s="14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8345</v>
      </c>
      <c r="R1014" t="s">
        <v>8347</v>
      </c>
      <c r="S1014" s="12">
        <f t="shared" si="62"/>
        <v>42714.440416666665</v>
      </c>
      <c r="T1014" s="14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8345</v>
      </c>
      <c r="R1015" t="s">
        <v>8347</v>
      </c>
      <c r="S1015" s="12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8345</v>
      </c>
      <c r="R1016" t="s">
        <v>8347</v>
      </c>
      <c r="S1016" s="12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8345</v>
      </c>
      <c r="R1017" t="s">
        <v>8347</v>
      </c>
      <c r="S1017" s="12">
        <f t="shared" si="62"/>
        <v>42303.878414351857</v>
      </c>
      <c r="T1017" s="14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8345</v>
      </c>
      <c r="R1018" t="s">
        <v>8347</v>
      </c>
      <c r="S1018" s="12">
        <f t="shared" si="62"/>
        <v>42422.107129629629</v>
      </c>
      <c r="T1018" s="14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8345</v>
      </c>
      <c r="R1019" t="s">
        <v>8347</v>
      </c>
      <c r="S1019" s="12">
        <f t="shared" si="62"/>
        <v>42289.675173611111</v>
      </c>
      <c r="T1019" s="14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8345</v>
      </c>
      <c r="R1020" t="s">
        <v>8347</v>
      </c>
      <c r="S1020" s="12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8345</v>
      </c>
      <c r="R1021" t="s">
        <v>8347</v>
      </c>
      <c r="S1021" s="12">
        <f t="shared" si="62"/>
        <v>42009.973946759259</v>
      </c>
      <c r="T1021" s="14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4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4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4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4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8">
        <f t="shared" ref="P1026:P1089" si="65">E1026/L1026</f>
        <v>388.9762295081967</v>
      </c>
      <c r="Q1026" t="s">
        <v>8324</v>
      </c>
      <c r="R1026" t="s">
        <v>8329</v>
      </c>
      <c r="S1026" s="12">
        <f t="shared" ref="S1026:S1089" si="66">(((J1026/60)/60)/24)+DATE(1970,1,1)</f>
        <v>42370.580590277779</v>
      </c>
      <c r="T1026" s="14">
        <f t="shared" ref="T1026:T1089" si="67">(((I1026/60)/60)/24)+DATE(1970,1,1)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8">
        <f t="shared" si="65"/>
        <v>71.848571428571432</v>
      </c>
      <c r="Q1027" t="s">
        <v>8324</v>
      </c>
      <c r="R1027" t="s">
        <v>8329</v>
      </c>
      <c r="S1027" s="12">
        <f t="shared" si="66"/>
        <v>42049.833761574075</v>
      </c>
      <c r="T1027" s="14">
        <f t="shared" si="67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4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4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4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4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4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4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4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4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4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4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4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4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4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8322</v>
      </c>
      <c r="R1042" t="s">
        <v>8323</v>
      </c>
      <c r="S1042" s="12">
        <f t="shared" si="66"/>
        <v>42579.708437499998</v>
      </c>
      <c r="T1042" s="14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8322</v>
      </c>
      <c r="R1043" t="s">
        <v>8323</v>
      </c>
      <c r="S1043" s="12">
        <f t="shared" si="66"/>
        <v>41831.060092592597</v>
      </c>
      <c r="T1043" s="14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8322</v>
      </c>
      <c r="R1044" t="s">
        <v>8323</v>
      </c>
      <c r="S1044" s="12">
        <f t="shared" si="66"/>
        <v>41851.696157407408</v>
      </c>
      <c r="T1044" s="14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8322</v>
      </c>
      <c r="R1045" t="s">
        <v>8323</v>
      </c>
      <c r="S1045" s="12">
        <f t="shared" si="66"/>
        <v>42114.252951388888</v>
      </c>
      <c r="T1045" s="14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8322</v>
      </c>
      <c r="R1046" t="s">
        <v>8323</v>
      </c>
      <c r="S1046" s="12">
        <f t="shared" si="66"/>
        <v>42011.925937499997</v>
      </c>
      <c r="T1046" s="14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8322</v>
      </c>
      <c r="R1047" t="s">
        <v>8323</v>
      </c>
      <c r="S1047" s="12">
        <f t="shared" si="66"/>
        <v>41844.874421296299</v>
      </c>
      <c r="T1047" s="14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8322</v>
      </c>
      <c r="R1048" t="s">
        <v>8323</v>
      </c>
      <c r="S1048" s="12">
        <f t="shared" si="66"/>
        <v>42319.851388888885</v>
      </c>
      <c r="T1048" s="14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8322</v>
      </c>
      <c r="R1049" t="s">
        <v>8323</v>
      </c>
      <c r="S1049" s="12">
        <f t="shared" si="66"/>
        <v>41918.818460648145</v>
      </c>
      <c r="T1049" s="14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8322</v>
      </c>
      <c r="R1050" t="s">
        <v>8323</v>
      </c>
      <c r="S1050" s="12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8322</v>
      </c>
      <c r="R1051" t="s">
        <v>8323</v>
      </c>
      <c r="S1051" s="12">
        <f t="shared" si="66"/>
        <v>42382.431076388893</v>
      </c>
      <c r="T1051" s="14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8322</v>
      </c>
      <c r="R1052" t="s">
        <v>8323</v>
      </c>
      <c r="S1052" s="12">
        <f t="shared" si="66"/>
        <v>42231.7971875</v>
      </c>
      <c r="T1052" s="14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8322</v>
      </c>
      <c r="R1053" t="s">
        <v>8323</v>
      </c>
      <c r="S1053" s="12">
        <f t="shared" si="66"/>
        <v>41850.014178240745</v>
      </c>
      <c r="T1053" s="14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8322</v>
      </c>
      <c r="R1054" t="s">
        <v>8323</v>
      </c>
      <c r="S1054" s="12">
        <f t="shared" si="66"/>
        <v>42483.797395833331</v>
      </c>
      <c r="T1054" s="14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8322</v>
      </c>
      <c r="R1055" t="s">
        <v>8323</v>
      </c>
      <c r="S1055" s="12">
        <f t="shared" si="66"/>
        <v>42775.172824074078</v>
      </c>
      <c r="T1055" s="14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8322</v>
      </c>
      <c r="R1056" t="s">
        <v>8323</v>
      </c>
      <c r="S1056" s="12">
        <f t="shared" si="66"/>
        <v>41831.851840277777</v>
      </c>
      <c r="T1056" s="14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8322</v>
      </c>
      <c r="R1057" t="s">
        <v>8323</v>
      </c>
      <c r="S1057" s="12">
        <f t="shared" si="66"/>
        <v>42406.992418981477</v>
      </c>
      <c r="T1057" s="14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8322</v>
      </c>
      <c r="R1058" t="s">
        <v>8323</v>
      </c>
      <c r="S1058" s="12">
        <f t="shared" si="66"/>
        <v>42058.719641203701</v>
      </c>
      <c r="T1058" s="14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8322</v>
      </c>
      <c r="R1059" t="s">
        <v>8323</v>
      </c>
      <c r="S1059" s="12">
        <f t="shared" si="66"/>
        <v>42678.871331018512</v>
      </c>
      <c r="T1059" s="14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8322</v>
      </c>
      <c r="R1060" t="s">
        <v>8323</v>
      </c>
      <c r="S1060" s="12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8322</v>
      </c>
      <c r="R1061" t="s">
        <v>8323</v>
      </c>
      <c r="S1061" s="12">
        <f t="shared" si="66"/>
        <v>42046.79</v>
      </c>
      <c r="T1061" s="14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8322</v>
      </c>
      <c r="R1062" t="s">
        <v>8323</v>
      </c>
      <c r="S1062" s="12">
        <f t="shared" si="66"/>
        <v>42079.913113425922</v>
      </c>
      <c r="T1062" s="14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8322</v>
      </c>
      <c r="R1063" t="s">
        <v>8323</v>
      </c>
      <c r="S1063" s="12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8322</v>
      </c>
      <c r="R1064" t="s">
        <v>8323</v>
      </c>
      <c r="S1064" s="12">
        <f t="shared" si="66"/>
        <v>42556.807187500002</v>
      </c>
      <c r="T1064" s="14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8322</v>
      </c>
      <c r="R1065" t="s">
        <v>8323</v>
      </c>
      <c r="S1065" s="12">
        <f t="shared" si="66"/>
        <v>42583.030810185184</v>
      </c>
      <c r="T1065" s="14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8318</v>
      </c>
      <c r="R1066" t="s">
        <v>8319</v>
      </c>
      <c r="S1066" s="12">
        <f t="shared" si="66"/>
        <v>41417.228043981479</v>
      </c>
      <c r="T1066" s="14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8318</v>
      </c>
      <c r="R1067" t="s">
        <v>8319</v>
      </c>
      <c r="S1067" s="12">
        <f t="shared" si="66"/>
        <v>41661.381041666667</v>
      </c>
      <c r="T1067" s="14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8318</v>
      </c>
      <c r="R1068" t="s">
        <v>8319</v>
      </c>
      <c r="S1068" s="12">
        <f t="shared" si="66"/>
        <v>41445.962754629632</v>
      </c>
      <c r="T1068" s="14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8318</v>
      </c>
      <c r="R1069" t="s">
        <v>8319</v>
      </c>
      <c r="S1069" s="12">
        <f t="shared" si="66"/>
        <v>41599.855682870373</v>
      </c>
      <c r="T1069" s="14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8318</v>
      </c>
      <c r="R1070" t="s">
        <v>8319</v>
      </c>
      <c r="S1070" s="12">
        <f t="shared" si="66"/>
        <v>42440.371111111104</v>
      </c>
      <c r="T1070" s="14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8318</v>
      </c>
      <c r="R1071" t="s">
        <v>8319</v>
      </c>
      <c r="S1071" s="12">
        <f t="shared" si="66"/>
        <v>41572.229849537034</v>
      </c>
      <c r="T1071" s="14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8318</v>
      </c>
      <c r="R1072" t="s">
        <v>8319</v>
      </c>
      <c r="S1072" s="12">
        <f t="shared" si="66"/>
        <v>41163.011828703704</v>
      </c>
      <c r="T1072" s="14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8318</v>
      </c>
      <c r="R1073" t="s">
        <v>8319</v>
      </c>
      <c r="S1073" s="12">
        <f t="shared" si="66"/>
        <v>42295.753391203703</v>
      </c>
      <c r="T1073" s="14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8318</v>
      </c>
      <c r="R1074" t="s">
        <v>8319</v>
      </c>
      <c r="S1074" s="12">
        <f t="shared" si="66"/>
        <v>41645.832141203704</v>
      </c>
      <c r="T1074" s="14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8318</v>
      </c>
      <c r="R1075" t="s">
        <v>8319</v>
      </c>
      <c r="S1075" s="12">
        <f t="shared" si="66"/>
        <v>40802.964594907404</v>
      </c>
      <c r="T1075" s="14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8318</v>
      </c>
      <c r="R1076" t="s">
        <v>8319</v>
      </c>
      <c r="S1076" s="12">
        <f t="shared" si="66"/>
        <v>41613.172974537039</v>
      </c>
      <c r="T1076" s="14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8318</v>
      </c>
      <c r="R1077" t="s">
        <v>8319</v>
      </c>
      <c r="S1077" s="12">
        <f t="shared" si="66"/>
        <v>41005.904120370367</v>
      </c>
      <c r="T1077" s="14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8318</v>
      </c>
      <c r="R1078" t="s">
        <v>8319</v>
      </c>
      <c r="S1078" s="12">
        <f t="shared" si="66"/>
        <v>41838.377893518518</v>
      </c>
      <c r="T1078" s="14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8318</v>
      </c>
      <c r="R1079" t="s">
        <v>8319</v>
      </c>
      <c r="S1079" s="12">
        <f t="shared" si="66"/>
        <v>42353.16679398148</v>
      </c>
      <c r="T1079" s="14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8318</v>
      </c>
      <c r="R1080" t="s">
        <v>8319</v>
      </c>
      <c r="S1080" s="12">
        <f t="shared" si="66"/>
        <v>40701.195844907408</v>
      </c>
      <c r="T1080" s="14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8318</v>
      </c>
      <c r="R1081" t="s">
        <v>8319</v>
      </c>
      <c r="S1081" s="12">
        <f t="shared" si="66"/>
        <v>42479.566388888896</v>
      </c>
      <c r="T1081" s="14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8318</v>
      </c>
      <c r="R1082" t="s">
        <v>8319</v>
      </c>
      <c r="S1082" s="12">
        <f t="shared" si="66"/>
        <v>41740.138113425928</v>
      </c>
      <c r="T1082" s="14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8318</v>
      </c>
      <c r="R1083" t="s">
        <v>8319</v>
      </c>
      <c r="S1083" s="12">
        <f t="shared" si="66"/>
        <v>42002.926990740743</v>
      </c>
      <c r="T1083" s="14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8318</v>
      </c>
      <c r="R1084" t="s">
        <v>8319</v>
      </c>
      <c r="S1084" s="12">
        <f t="shared" si="66"/>
        <v>41101.906111111115</v>
      </c>
      <c r="T1084" s="14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8318</v>
      </c>
      <c r="R1085" t="s">
        <v>8319</v>
      </c>
      <c r="S1085" s="12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8318</v>
      </c>
      <c r="R1086" t="s">
        <v>8319</v>
      </c>
      <c r="S1086" s="12">
        <f t="shared" si="66"/>
        <v>41829.912083333329</v>
      </c>
      <c r="T1086" s="14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8318</v>
      </c>
      <c r="R1087" t="s">
        <v>8319</v>
      </c>
      <c r="S1087" s="12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8318</v>
      </c>
      <c r="R1088" t="s">
        <v>8319</v>
      </c>
      <c r="S1088" s="12">
        <f t="shared" si="66"/>
        <v>41845.866793981484</v>
      </c>
      <c r="T1088" s="14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8318</v>
      </c>
      <c r="R1089" t="s">
        <v>8319</v>
      </c>
      <c r="S1089" s="12">
        <f t="shared" si="66"/>
        <v>41775.713969907411</v>
      </c>
      <c r="T1089" s="14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8">
        <f t="shared" ref="P1090:P1153" si="69">E1090/L1090</f>
        <v>43.41727891156463</v>
      </c>
      <c r="Q1090" t="s">
        <v>8318</v>
      </c>
      <c r="R1090" t="s">
        <v>8319</v>
      </c>
      <c r="S1090" s="12">
        <f t="shared" ref="S1090:S1153" si="70">(((J1090/60)/60)/24)+DATE(1970,1,1)</f>
        <v>41723.799386574072</v>
      </c>
      <c r="T1090" s="14">
        <f t="shared" ref="T1090:T1153" si="71">(((I1090/60)/60)/24)+DATE(1970,1,1)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8">
        <f t="shared" si="69"/>
        <v>23.959183673469386</v>
      </c>
      <c r="Q1091" t="s">
        <v>8318</v>
      </c>
      <c r="R1091" t="s">
        <v>8319</v>
      </c>
      <c r="S1091" s="12">
        <f t="shared" si="70"/>
        <v>42151.189525462964</v>
      </c>
      <c r="T1091" s="14">
        <f t="shared" si="71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8318</v>
      </c>
      <c r="R1092" t="s">
        <v>8319</v>
      </c>
      <c r="S1092" s="12">
        <f t="shared" si="70"/>
        <v>42123.185798611114</v>
      </c>
      <c r="T1092" s="14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8318</v>
      </c>
      <c r="R1093" t="s">
        <v>8319</v>
      </c>
      <c r="S1093" s="12">
        <f t="shared" si="70"/>
        <v>42440.820277777777</v>
      </c>
      <c r="T1093" s="14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8318</v>
      </c>
      <c r="R1094" t="s">
        <v>8319</v>
      </c>
      <c r="S1094" s="12">
        <f t="shared" si="70"/>
        <v>41250.025902777779</v>
      </c>
      <c r="T1094" s="14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8318</v>
      </c>
      <c r="R1095" t="s">
        <v>8319</v>
      </c>
      <c r="S1095" s="12">
        <f t="shared" si="70"/>
        <v>42396.973807870367</v>
      </c>
      <c r="T1095" s="14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8318</v>
      </c>
      <c r="R1096" t="s">
        <v>8319</v>
      </c>
      <c r="S1096" s="12">
        <f t="shared" si="70"/>
        <v>40795.713344907403</v>
      </c>
      <c r="T1096" s="14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8318</v>
      </c>
      <c r="R1097" t="s">
        <v>8319</v>
      </c>
      <c r="S1097" s="12">
        <f t="shared" si="70"/>
        <v>41486.537268518521</v>
      </c>
      <c r="T1097" s="14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8318</v>
      </c>
      <c r="R1098" t="s">
        <v>8319</v>
      </c>
      <c r="S1098" s="12">
        <f t="shared" si="70"/>
        <v>41885.51798611111</v>
      </c>
      <c r="T1098" s="14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8318</v>
      </c>
      <c r="R1099" t="s">
        <v>8319</v>
      </c>
      <c r="S1099" s="12">
        <f t="shared" si="70"/>
        <v>41660.792557870373</v>
      </c>
      <c r="T1099" s="14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8318</v>
      </c>
      <c r="R1100" t="s">
        <v>8319</v>
      </c>
      <c r="S1100" s="12">
        <f t="shared" si="70"/>
        <v>41712.762673611112</v>
      </c>
      <c r="T1100" s="14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8318</v>
      </c>
      <c r="R1101" t="s">
        <v>8319</v>
      </c>
      <c r="S1101" s="12">
        <f t="shared" si="70"/>
        <v>42107.836435185185</v>
      </c>
      <c r="T1101" s="14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8318</v>
      </c>
      <c r="R1102" t="s">
        <v>8319</v>
      </c>
      <c r="S1102" s="12">
        <f t="shared" si="70"/>
        <v>42384.110775462963</v>
      </c>
      <c r="T1102" s="14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8318</v>
      </c>
      <c r="R1103" t="s">
        <v>8319</v>
      </c>
      <c r="S1103" s="12">
        <f t="shared" si="70"/>
        <v>42538.77243055556</v>
      </c>
      <c r="T1103" s="14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8318</v>
      </c>
      <c r="R1104" t="s">
        <v>8319</v>
      </c>
      <c r="S1104" s="12">
        <f t="shared" si="70"/>
        <v>41577.045428240745</v>
      </c>
      <c r="T1104" s="14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8318</v>
      </c>
      <c r="R1105" t="s">
        <v>8319</v>
      </c>
      <c r="S1105" s="12">
        <f t="shared" si="70"/>
        <v>42479.22210648148</v>
      </c>
      <c r="T1105" s="14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8318</v>
      </c>
      <c r="R1106" t="s">
        <v>8319</v>
      </c>
      <c r="S1106" s="12">
        <f t="shared" si="70"/>
        <v>41771.40996527778</v>
      </c>
      <c r="T1106" s="14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8318</v>
      </c>
      <c r="R1107" t="s">
        <v>8319</v>
      </c>
      <c r="S1107" s="12">
        <f t="shared" si="70"/>
        <v>41692.135729166665</v>
      </c>
      <c r="T1107" s="14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8318</v>
      </c>
      <c r="R1108" t="s">
        <v>8319</v>
      </c>
      <c r="S1108" s="12">
        <f t="shared" si="70"/>
        <v>40973.740451388891</v>
      </c>
      <c r="T1108" s="14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8318</v>
      </c>
      <c r="R1109" t="s">
        <v>8319</v>
      </c>
      <c r="S1109" s="12">
        <f t="shared" si="70"/>
        <v>41813.861388888887</v>
      </c>
      <c r="T1109" s="14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8318</v>
      </c>
      <c r="R1110" t="s">
        <v>8319</v>
      </c>
      <c r="S1110" s="12">
        <f t="shared" si="70"/>
        <v>40952.636979166666</v>
      </c>
      <c r="T1110" s="14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8318</v>
      </c>
      <c r="R1111" t="s">
        <v>8319</v>
      </c>
      <c r="S1111" s="12">
        <f t="shared" si="70"/>
        <v>42662.752199074079</v>
      </c>
      <c r="T1111" s="14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8318</v>
      </c>
      <c r="R1112" t="s">
        <v>8319</v>
      </c>
      <c r="S1112" s="12">
        <f t="shared" si="70"/>
        <v>41220.933124999996</v>
      </c>
      <c r="T1112" s="14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8318</v>
      </c>
      <c r="R1113" t="s">
        <v>8319</v>
      </c>
      <c r="S1113" s="12">
        <f t="shared" si="70"/>
        <v>42347.203587962969</v>
      </c>
      <c r="T1113" s="14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8318</v>
      </c>
      <c r="R1114" t="s">
        <v>8319</v>
      </c>
      <c r="S1114" s="12">
        <f t="shared" si="70"/>
        <v>41963.759386574078</v>
      </c>
      <c r="T1114" s="14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8318</v>
      </c>
      <c r="R1115" t="s">
        <v>8319</v>
      </c>
      <c r="S1115" s="12">
        <f t="shared" si="70"/>
        <v>41835.977083333331</v>
      </c>
      <c r="T1115" s="14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8318</v>
      </c>
      <c r="R1116" t="s">
        <v>8319</v>
      </c>
      <c r="S1116" s="12">
        <f t="shared" si="70"/>
        <v>41526.345914351856</v>
      </c>
      <c r="T1116" s="14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8318</v>
      </c>
      <c r="R1117" t="s">
        <v>8319</v>
      </c>
      <c r="S1117" s="12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8318</v>
      </c>
      <c r="R1118" t="s">
        <v>8319</v>
      </c>
      <c r="S1118" s="12">
        <f t="shared" si="70"/>
        <v>41009.847314814811</v>
      </c>
      <c r="T1118" s="14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8318</v>
      </c>
      <c r="R1119" t="s">
        <v>8319</v>
      </c>
      <c r="S1119" s="12">
        <f t="shared" si="70"/>
        <v>42333.598530092597</v>
      </c>
      <c r="T1119" s="14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8318</v>
      </c>
      <c r="R1120" t="s">
        <v>8319</v>
      </c>
      <c r="S1120" s="12">
        <f t="shared" si="70"/>
        <v>41704.16642361111</v>
      </c>
      <c r="T1120" s="14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8318</v>
      </c>
      <c r="R1121" t="s">
        <v>8319</v>
      </c>
      <c r="S1121" s="12">
        <f t="shared" si="70"/>
        <v>41722.792407407411</v>
      </c>
      <c r="T1121" s="14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8318</v>
      </c>
      <c r="R1122" t="s">
        <v>8319</v>
      </c>
      <c r="S1122" s="12">
        <f t="shared" si="70"/>
        <v>40799.872685185182</v>
      </c>
      <c r="T1122" s="14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8318</v>
      </c>
      <c r="R1123" t="s">
        <v>8319</v>
      </c>
      <c r="S1123" s="12">
        <f t="shared" si="70"/>
        <v>42412.934212962966</v>
      </c>
      <c r="T1123" s="14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8318</v>
      </c>
      <c r="R1124" t="s">
        <v>8319</v>
      </c>
      <c r="S1124" s="12">
        <f t="shared" si="70"/>
        <v>41410.703993055555</v>
      </c>
      <c r="T1124" s="14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8318</v>
      </c>
      <c r="R1125" t="s">
        <v>8319</v>
      </c>
      <c r="S1125" s="12">
        <f t="shared" si="70"/>
        <v>41718.5237037037</v>
      </c>
      <c r="T1125" s="14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8318</v>
      </c>
      <c r="R1126" t="s">
        <v>8320</v>
      </c>
      <c r="S1126" s="12">
        <f t="shared" si="70"/>
        <v>42094.667256944449</v>
      </c>
      <c r="T1126" s="14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8318</v>
      </c>
      <c r="R1127" t="s">
        <v>8320</v>
      </c>
      <c r="S1127" s="12">
        <f t="shared" si="70"/>
        <v>42212.624189814815</v>
      </c>
      <c r="T1127" s="14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8318</v>
      </c>
      <c r="R1128" t="s">
        <v>8320</v>
      </c>
      <c r="S1128" s="12">
        <f t="shared" si="70"/>
        <v>42535.327476851846</v>
      </c>
      <c r="T1128" s="14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8318</v>
      </c>
      <c r="R1129" t="s">
        <v>8320</v>
      </c>
      <c r="S1129" s="12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8318</v>
      </c>
      <c r="R1130" t="s">
        <v>8320</v>
      </c>
      <c r="S1130" s="12">
        <f t="shared" si="70"/>
        <v>41828.649502314816</v>
      </c>
      <c r="T1130" s="14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8318</v>
      </c>
      <c r="R1131" t="s">
        <v>8320</v>
      </c>
      <c r="S1131" s="12">
        <f t="shared" si="70"/>
        <v>42496.264965277776</v>
      </c>
      <c r="T1131" s="14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8318</v>
      </c>
      <c r="R1132" t="s">
        <v>8320</v>
      </c>
      <c r="S1132" s="12">
        <f t="shared" si="70"/>
        <v>41908.996527777781</v>
      </c>
      <c r="T1132" s="14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8318</v>
      </c>
      <c r="R1133" t="s">
        <v>8320</v>
      </c>
      <c r="S1133" s="12">
        <f t="shared" si="70"/>
        <v>42332.908194444448</v>
      </c>
      <c r="T1133" s="14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8318</v>
      </c>
      <c r="R1134" t="s">
        <v>8320</v>
      </c>
      <c r="S1134" s="12">
        <f t="shared" si="70"/>
        <v>42706.115405092598</v>
      </c>
      <c r="T1134" s="14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8318</v>
      </c>
      <c r="R1135" t="s">
        <v>8320</v>
      </c>
      <c r="S1135" s="12">
        <f t="shared" si="70"/>
        <v>41821.407187500001</v>
      </c>
      <c r="T1135" s="14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8318</v>
      </c>
      <c r="R1136" t="s">
        <v>8320</v>
      </c>
      <c r="S1136" s="12">
        <f t="shared" si="70"/>
        <v>41958.285046296296</v>
      </c>
      <c r="T1136" s="14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8318</v>
      </c>
      <c r="R1137" t="s">
        <v>8320</v>
      </c>
      <c r="S1137" s="12">
        <f t="shared" si="70"/>
        <v>42558.989513888882</v>
      </c>
      <c r="T1137" s="14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8318</v>
      </c>
      <c r="R1138" t="s">
        <v>8320</v>
      </c>
      <c r="S1138" s="12">
        <f t="shared" si="70"/>
        <v>42327.671631944439</v>
      </c>
      <c r="T1138" s="14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8318</v>
      </c>
      <c r="R1139" t="s">
        <v>8320</v>
      </c>
      <c r="S1139" s="12">
        <f t="shared" si="70"/>
        <v>42453.819687499999</v>
      </c>
      <c r="T1139" s="14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8318</v>
      </c>
      <c r="R1140" t="s">
        <v>8320</v>
      </c>
      <c r="S1140" s="12">
        <f t="shared" si="70"/>
        <v>42736.9066087963</v>
      </c>
      <c r="T1140" s="14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8318</v>
      </c>
      <c r="R1141" t="s">
        <v>8320</v>
      </c>
      <c r="S1141" s="12">
        <f t="shared" si="70"/>
        <v>41975.347523148142</v>
      </c>
      <c r="T1141" s="14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8318</v>
      </c>
      <c r="R1142" t="s">
        <v>8320</v>
      </c>
      <c r="S1142" s="12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8318</v>
      </c>
      <c r="R1143" t="s">
        <v>8320</v>
      </c>
      <c r="S1143" s="12">
        <f t="shared" si="70"/>
        <v>42164.699652777781</v>
      </c>
      <c r="T1143" s="14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8318</v>
      </c>
      <c r="R1144" t="s">
        <v>8320</v>
      </c>
      <c r="S1144" s="12">
        <f t="shared" si="70"/>
        <v>42022.006099537044</v>
      </c>
      <c r="T1144" s="14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8318</v>
      </c>
      <c r="R1145" t="s">
        <v>8320</v>
      </c>
      <c r="S1145" s="12">
        <f t="shared" si="70"/>
        <v>42325.19358796296</v>
      </c>
      <c r="T1145" s="14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8316</v>
      </c>
      <c r="R1146" t="s">
        <v>8356</v>
      </c>
      <c r="S1146" s="12">
        <f t="shared" si="70"/>
        <v>42093.181944444441</v>
      </c>
      <c r="T1146" s="14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8316</v>
      </c>
      <c r="R1147" t="s">
        <v>8356</v>
      </c>
      <c r="S1147" s="12">
        <f t="shared" si="70"/>
        <v>41854.747592592597</v>
      </c>
      <c r="T1147" s="14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8316</v>
      </c>
      <c r="R1148" t="s">
        <v>8356</v>
      </c>
      <c r="S1148" s="12">
        <f t="shared" si="70"/>
        <v>41723.9533912037</v>
      </c>
      <c r="T1148" s="14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8316</v>
      </c>
      <c r="R1149" t="s">
        <v>8356</v>
      </c>
      <c r="S1149" s="12">
        <f t="shared" si="70"/>
        <v>41871.972025462965</v>
      </c>
      <c r="T1149" s="14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8316</v>
      </c>
      <c r="R1150" t="s">
        <v>8356</v>
      </c>
      <c r="S1150" s="12">
        <f t="shared" si="70"/>
        <v>42675.171076388884</v>
      </c>
      <c r="T1150" s="14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8316</v>
      </c>
      <c r="R1151" t="s">
        <v>8356</v>
      </c>
      <c r="S1151" s="12">
        <f t="shared" si="70"/>
        <v>42507.71025462963</v>
      </c>
      <c r="T1151" s="14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8316</v>
      </c>
      <c r="R1152" t="s">
        <v>8356</v>
      </c>
      <c r="S1152" s="12">
        <f t="shared" si="70"/>
        <v>42317.954571759255</v>
      </c>
      <c r="T1152" s="14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8316</v>
      </c>
      <c r="R1153" t="s">
        <v>8356</v>
      </c>
      <c r="S1153" s="12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8">
        <f t="shared" ref="P1154:P1217" si="73">E1154/L1154</f>
        <v>60.733333333333334</v>
      </c>
      <c r="Q1154" t="s">
        <v>8316</v>
      </c>
      <c r="R1154" t="s">
        <v>8356</v>
      </c>
      <c r="S1154" s="12">
        <f t="shared" ref="S1154:S1217" si="74">(((J1154/60)/60)/24)+DATE(1970,1,1)</f>
        <v>42109.709629629629</v>
      </c>
      <c r="T1154" s="14">
        <f t="shared" ref="T1154:T1217" si="75">(((I1154/60)/60)/24)+DATE(1970,1,1)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8">
        <f t="shared" si="73"/>
        <v>50</v>
      </c>
      <c r="Q1155" t="s">
        <v>8316</v>
      </c>
      <c r="R1155" t="s">
        <v>8356</v>
      </c>
      <c r="S1155" s="12">
        <f t="shared" si="74"/>
        <v>42143.714178240742</v>
      </c>
      <c r="T1155" s="14">
        <f t="shared" si="75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8316</v>
      </c>
      <c r="R1156" t="s">
        <v>8356</v>
      </c>
      <c r="S1156" s="12">
        <f t="shared" si="74"/>
        <v>42223.108865740738</v>
      </c>
      <c r="T1156" s="14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8316</v>
      </c>
      <c r="R1157" t="s">
        <v>8356</v>
      </c>
      <c r="S1157" s="12">
        <f t="shared" si="74"/>
        <v>41835.763981481483</v>
      </c>
      <c r="T1157" s="14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8316</v>
      </c>
      <c r="R1158" t="s">
        <v>8356</v>
      </c>
      <c r="S1158" s="12">
        <f t="shared" si="74"/>
        <v>42029.07131944444</v>
      </c>
      <c r="T1158" s="14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8316</v>
      </c>
      <c r="R1159" t="s">
        <v>8356</v>
      </c>
      <c r="S1159" s="12">
        <f t="shared" si="74"/>
        <v>41918.628240740742</v>
      </c>
      <c r="T1159" s="14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8316</v>
      </c>
      <c r="R1160" t="s">
        <v>8356</v>
      </c>
      <c r="S1160" s="12">
        <f t="shared" si="74"/>
        <v>41952.09175925926</v>
      </c>
      <c r="T1160" s="14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8316</v>
      </c>
      <c r="R1161" t="s">
        <v>8356</v>
      </c>
      <c r="S1161" s="12">
        <f t="shared" si="74"/>
        <v>42154.726446759261</v>
      </c>
      <c r="T1161" s="14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8316</v>
      </c>
      <c r="R1162" t="s">
        <v>8356</v>
      </c>
      <c r="S1162" s="12">
        <f t="shared" si="74"/>
        <v>42061.154930555553</v>
      </c>
      <c r="T1162" s="14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8316</v>
      </c>
      <c r="R1163" t="s">
        <v>8356</v>
      </c>
      <c r="S1163" s="12">
        <f t="shared" si="74"/>
        <v>42122.629502314812</v>
      </c>
      <c r="T1163" s="14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8316</v>
      </c>
      <c r="R1164" t="s">
        <v>8356</v>
      </c>
      <c r="S1164" s="12">
        <f t="shared" si="74"/>
        <v>41876.683611111112</v>
      </c>
      <c r="T1164" s="14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8316</v>
      </c>
      <c r="R1165" t="s">
        <v>8356</v>
      </c>
      <c r="S1165" s="12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8316</v>
      </c>
      <c r="R1166" t="s">
        <v>8356</v>
      </c>
      <c r="S1166" s="12">
        <f t="shared" si="74"/>
        <v>42509.724328703705</v>
      </c>
      <c r="T1166" s="14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8316</v>
      </c>
      <c r="R1167" t="s">
        <v>8356</v>
      </c>
      <c r="S1167" s="12">
        <f t="shared" si="74"/>
        <v>41792.214467592588</v>
      </c>
      <c r="T1167" s="14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8316</v>
      </c>
      <c r="R1168" t="s">
        <v>8356</v>
      </c>
      <c r="S1168" s="12">
        <f t="shared" si="74"/>
        <v>42150.485439814816</v>
      </c>
      <c r="T1168" s="14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8316</v>
      </c>
      <c r="R1169" t="s">
        <v>8356</v>
      </c>
      <c r="S1169" s="12">
        <f t="shared" si="74"/>
        <v>41863.734895833331</v>
      </c>
      <c r="T1169" s="14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8316</v>
      </c>
      <c r="R1170" t="s">
        <v>8356</v>
      </c>
      <c r="S1170" s="12">
        <f t="shared" si="74"/>
        <v>42605.053993055553</v>
      </c>
      <c r="T1170" s="14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8316</v>
      </c>
      <c r="R1171" t="s">
        <v>8356</v>
      </c>
      <c r="S1171" s="12">
        <f t="shared" si="74"/>
        <v>42027.353738425925</v>
      </c>
      <c r="T1171" s="14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8316</v>
      </c>
      <c r="R1172" t="s">
        <v>8356</v>
      </c>
      <c r="S1172" s="12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8316</v>
      </c>
      <c r="R1173" t="s">
        <v>8356</v>
      </c>
      <c r="S1173" s="12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8316</v>
      </c>
      <c r="R1174" t="s">
        <v>8356</v>
      </c>
      <c r="S1174" s="12">
        <f t="shared" si="74"/>
        <v>41841.682314814818</v>
      </c>
      <c r="T1174" s="14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8316</v>
      </c>
      <c r="R1175" t="s">
        <v>8356</v>
      </c>
      <c r="S1175" s="12">
        <f t="shared" si="74"/>
        <v>42184.185844907406</v>
      </c>
      <c r="T1175" s="14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8316</v>
      </c>
      <c r="R1176" t="s">
        <v>8356</v>
      </c>
      <c r="S1176" s="12">
        <f t="shared" si="74"/>
        <v>42468.84174768519</v>
      </c>
      <c r="T1176" s="14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8316</v>
      </c>
      <c r="R1177" t="s">
        <v>8356</v>
      </c>
      <c r="S1177" s="12">
        <f t="shared" si="74"/>
        <v>42170.728460648148</v>
      </c>
      <c r="T1177" s="14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8316</v>
      </c>
      <c r="R1178" t="s">
        <v>8356</v>
      </c>
      <c r="S1178" s="12">
        <f t="shared" si="74"/>
        <v>42746.019652777773</v>
      </c>
      <c r="T1178" s="14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8316</v>
      </c>
      <c r="R1179" t="s">
        <v>8356</v>
      </c>
      <c r="S1179" s="12">
        <f t="shared" si="74"/>
        <v>41897.660833333335</v>
      </c>
      <c r="T1179" s="14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8316</v>
      </c>
      <c r="R1180" t="s">
        <v>8356</v>
      </c>
      <c r="S1180" s="12">
        <f t="shared" si="74"/>
        <v>41837.905694444446</v>
      </c>
      <c r="T1180" s="14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8316</v>
      </c>
      <c r="R1181" t="s">
        <v>8356</v>
      </c>
      <c r="S1181" s="12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8316</v>
      </c>
      <c r="R1182" t="s">
        <v>8356</v>
      </c>
      <c r="S1182" s="12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8316</v>
      </c>
      <c r="R1183" t="s">
        <v>8356</v>
      </c>
      <c r="S1183" s="12">
        <f t="shared" si="74"/>
        <v>42034.339363425926</v>
      </c>
      <c r="T1183" s="14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8316</v>
      </c>
      <c r="R1184" t="s">
        <v>8356</v>
      </c>
      <c r="S1184" s="12">
        <f t="shared" si="74"/>
        <v>42728.827407407407</v>
      </c>
      <c r="T1184" s="14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8316</v>
      </c>
      <c r="R1185" t="s">
        <v>8356</v>
      </c>
      <c r="S1185" s="12">
        <f t="shared" si="74"/>
        <v>42656.86137731481</v>
      </c>
      <c r="T1185" s="14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8334</v>
      </c>
      <c r="R1186" t="s">
        <v>8335</v>
      </c>
      <c r="S1186" s="12">
        <f t="shared" si="74"/>
        <v>42741.599664351852</v>
      </c>
      <c r="T1186" s="14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8334</v>
      </c>
      <c r="R1187" t="s">
        <v>8335</v>
      </c>
      <c r="S1187" s="12">
        <f t="shared" si="74"/>
        <v>42130.865150462967</v>
      </c>
      <c r="T1187" s="14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8334</v>
      </c>
      <c r="R1188" t="s">
        <v>8335</v>
      </c>
      <c r="S1188" s="12">
        <f t="shared" si="74"/>
        <v>42123.86336805555</v>
      </c>
      <c r="T1188" s="14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8334</v>
      </c>
      <c r="R1189" t="s">
        <v>8335</v>
      </c>
      <c r="S1189" s="12">
        <f t="shared" si="74"/>
        <v>42109.894942129627</v>
      </c>
      <c r="T1189" s="14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8334</v>
      </c>
      <c r="R1190" t="s">
        <v>8335</v>
      </c>
      <c r="S1190" s="12">
        <f t="shared" si="74"/>
        <v>42711.700694444444</v>
      </c>
      <c r="T1190" s="14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8334</v>
      </c>
      <c r="R1191" t="s">
        <v>8335</v>
      </c>
      <c r="S1191" s="12">
        <f t="shared" si="74"/>
        <v>42529.979108796295</v>
      </c>
      <c r="T1191" s="14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8334</v>
      </c>
      <c r="R1192" t="s">
        <v>8335</v>
      </c>
      <c r="S1192" s="12">
        <f t="shared" si="74"/>
        <v>41852.665798611109</v>
      </c>
      <c r="T1192" s="14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8334</v>
      </c>
      <c r="R1193" t="s">
        <v>8335</v>
      </c>
      <c r="S1193" s="12">
        <f t="shared" si="74"/>
        <v>42419.603703703702</v>
      </c>
      <c r="T1193" s="14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8334</v>
      </c>
      <c r="R1194" t="s">
        <v>8335</v>
      </c>
      <c r="S1194" s="12">
        <f t="shared" si="74"/>
        <v>42747.506689814814</v>
      </c>
      <c r="T1194" s="14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8334</v>
      </c>
      <c r="R1195" t="s">
        <v>8335</v>
      </c>
      <c r="S1195" s="12">
        <f t="shared" si="74"/>
        <v>42409.776076388895</v>
      </c>
      <c r="T1195" s="14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8334</v>
      </c>
      <c r="R1196" t="s">
        <v>8335</v>
      </c>
      <c r="S1196" s="12">
        <f t="shared" si="74"/>
        <v>42072.488182870366</v>
      </c>
      <c r="T1196" s="14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8334</v>
      </c>
      <c r="R1197" t="s">
        <v>8335</v>
      </c>
      <c r="S1197" s="12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8334</v>
      </c>
      <c r="R1198" t="s">
        <v>8335</v>
      </c>
      <c r="S1198" s="12">
        <f t="shared" si="74"/>
        <v>42326.818738425922</v>
      </c>
      <c r="T1198" s="14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8334</v>
      </c>
      <c r="R1199" t="s">
        <v>8335</v>
      </c>
      <c r="S1199" s="12">
        <f t="shared" si="74"/>
        <v>42503.66474537037</v>
      </c>
      <c r="T1199" s="14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8334</v>
      </c>
      <c r="R1200" t="s">
        <v>8335</v>
      </c>
      <c r="S1200" s="12">
        <f t="shared" si="74"/>
        <v>42333.619050925925</v>
      </c>
      <c r="T1200" s="14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8334</v>
      </c>
      <c r="R1201" t="s">
        <v>8335</v>
      </c>
      <c r="S1201" s="12">
        <f t="shared" si="74"/>
        <v>42161.770833333328</v>
      </c>
      <c r="T1201" s="14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8334</v>
      </c>
      <c r="R1202" t="s">
        <v>8335</v>
      </c>
      <c r="S1202" s="12">
        <f t="shared" si="74"/>
        <v>42089.477500000001</v>
      </c>
      <c r="T1202" s="14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8334</v>
      </c>
      <c r="R1203" t="s">
        <v>8335</v>
      </c>
      <c r="S1203" s="12">
        <f t="shared" si="74"/>
        <v>42536.60701388889</v>
      </c>
      <c r="T1203" s="14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8334</v>
      </c>
      <c r="R1204" t="s">
        <v>8335</v>
      </c>
      <c r="S1204" s="12">
        <f t="shared" si="74"/>
        <v>42152.288819444439</v>
      </c>
      <c r="T1204" s="14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8334</v>
      </c>
      <c r="R1205" t="s">
        <v>8335</v>
      </c>
      <c r="S1205" s="12">
        <f t="shared" si="74"/>
        <v>42125.614895833336</v>
      </c>
      <c r="T1205" s="14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8334</v>
      </c>
      <c r="R1206" t="s">
        <v>8335</v>
      </c>
      <c r="S1206" s="12">
        <f t="shared" si="74"/>
        <v>42297.748067129629</v>
      </c>
      <c r="T1206" s="14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8334</v>
      </c>
      <c r="R1207" t="s">
        <v>8335</v>
      </c>
      <c r="S1207" s="12">
        <f t="shared" si="74"/>
        <v>42138.506377314814</v>
      </c>
      <c r="T1207" s="14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8334</v>
      </c>
      <c r="R1208" t="s">
        <v>8335</v>
      </c>
      <c r="S1208" s="12">
        <f t="shared" si="74"/>
        <v>42772.776076388895</v>
      </c>
      <c r="T1208" s="14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8334</v>
      </c>
      <c r="R1209" t="s">
        <v>8335</v>
      </c>
      <c r="S1209" s="12">
        <f t="shared" si="74"/>
        <v>42430.430243055554</v>
      </c>
      <c r="T1209" s="14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8334</v>
      </c>
      <c r="R1210" t="s">
        <v>8335</v>
      </c>
      <c r="S1210" s="12">
        <f t="shared" si="74"/>
        <v>42423.709074074075</v>
      </c>
      <c r="T1210" s="14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8334</v>
      </c>
      <c r="R1211" t="s">
        <v>8335</v>
      </c>
      <c r="S1211" s="12">
        <f t="shared" si="74"/>
        <v>42761.846122685187</v>
      </c>
      <c r="T1211" s="14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8334</v>
      </c>
      <c r="R1212" t="s">
        <v>8335</v>
      </c>
      <c r="S1212" s="12">
        <f t="shared" si="74"/>
        <v>42132.941805555558</v>
      </c>
      <c r="T1212" s="14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8334</v>
      </c>
      <c r="R1213" t="s">
        <v>8335</v>
      </c>
      <c r="S1213" s="12">
        <f t="shared" si="74"/>
        <v>42515.866446759261</v>
      </c>
      <c r="T1213" s="14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8334</v>
      </c>
      <c r="R1214" t="s">
        <v>8335</v>
      </c>
      <c r="S1214" s="12">
        <f t="shared" si="74"/>
        <v>42318.950173611112</v>
      </c>
      <c r="T1214" s="14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8334</v>
      </c>
      <c r="R1215" t="s">
        <v>8335</v>
      </c>
      <c r="S1215" s="12">
        <f t="shared" si="74"/>
        <v>42731.755787037036</v>
      </c>
      <c r="T1215" s="14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8334</v>
      </c>
      <c r="R1216" t="s">
        <v>8335</v>
      </c>
      <c r="S1216" s="12">
        <f t="shared" si="74"/>
        <v>42104.840335648143</v>
      </c>
      <c r="T1216" s="14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8334</v>
      </c>
      <c r="R1217" t="s">
        <v>8335</v>
      </c>
      <c r="S1217" s="12">
        <f t="shared" si="74"/>
        <v>41759.923101851848</v>
      </c>
      <c r="T1217" s="14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8">
        <f t="shared" ref="P1218:P1281" si="77">E1218/L1218</f>
        <v>91.882882882882882</v>
      </c>
      <c r="Q1218" t="s">
        <v>8334</v>
      </c>
      <c r="R1218" t="s">
        <v>8335</v>
      </c>
      <c r="S1218" s="12">
        <f t="shared" ref="S1218:S1281" si="78">(((J1218/60)/60)/24)+DATE(1970,1,1)</f>
        <v>42247.616400462968</v>
      </c>
      <c r="T1218" s="14">
        <f t="shared" ref="T1218:T1281" si="79">(((I1218/60)/60)/24)+DATE(1970,1,1)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8">
        <f t="shared" si="77"/>
        <v>148.57377049180329</v>
      </c>
      <c r="Q1219" t="s">
        <v>8334</v>
      </c>
      <c r="R1219" t="s">
        <v>8335</v>
      </c>
      <c r="S1219" s="12">
        <f t="shared" si="78"/>
        <v>42535.809490740736</v>
      </c>
      <c r="T1219" s="14">
        <f t="shared" si="79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8334</v>
      </c>
      <c r="R1220" t="s">
        <v>8335</v>
      </c>
      <c r="S1220" s="12">
        <f t="shared" si="78"/>
        <v>42278.662037037036</v>
      </c>
      <c r="T1220" s="14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8334</v>
      </c>
      <c r="R1221" t="s">
        <v>8335</v>
      </c>
      <c r="S1221" s="12">
        <f t="shared" si="78"/>
        <v>42633.461956018517</v>
      </c>
      <c r="T1221" s="14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8334</v>
      </c>
      <c r="R1222" t="s">
        <v>8335</v>
      </c>
      <c r="S1222" s="12">
        <f t="shared" si="78"/>
        <v>42211.628611111111</v>
      </c>
      <c r="T1222" s="14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8334</v>
      </c>
      <c r="R1223" t="s">
        <v>8335</v>
      </c>
      <c r="S1223" s="12">
        <f t="shared" si="78"/>
        <v>42680.47555555556</v>
      </c>
      <c r="T1223" s="14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8334</v>
      </c>
      <c r="R1224" t="s">
        <v>8335</v>
      </c>
      <c r="S1224" s="12">
        <f t="shared" si="78"/>
        <v>42430.720451388886</v>
      </c>
      <c r="T1224" s="14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8334</v>
      </c>
      <c r="R1225" t="s">
        <v>8335</v>
      </c>
      <c r="S1225" s="12">
        <f t="shared" si="78"/>
        <v>42654.177187499998</v>
      </c>
      <c r="T1225" s="14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8330</v>
      </c>
      <c r="S1226" s="12">
        <f t="shared" si="78"/>
        <v>41736.549791666665</v>
      </c>
      <c r="T1226" s="14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8324</v>
      </c>
      <c r="R1227" t="s">
        <v>8330</v>
      </c>
      <c r="S1227" s="12">
        <f t="shared" si="78"/>
        <v>41509.905995370369</v>
      </c>
      <c r="T1227" s="14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8330</v>
      </c>
      <c r="S1228" s="12">
        <f t="shared" si="78"/>
        <v>41715.874780092592</v>
      </c>
      <c r="T1228" s="14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8324</v>
      </c>
      <c r="R1229" t="s">
        <v>8330</v>
      </c>
      <c r="S1229" s="12">
        <f t="shared" si="78"/>
        <v>41827.919166666667</v>
      </c>
      <c r="T1229" s="14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8330</v>
      </c>
      <c r="S1230" s="12">
        <f t="shared" si="78"/>
        <v>40754.729259259257</v>
      </c>
      <c r="T1230" s="14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8324</v>
      </c>
      <c r="R1231" t="s">
        <v>8330</v>
      </c>
      <c r="S1231" s="12">
        <f t="shared" si="78"/>
        <v>40985.459803240738</v>
      </c>
      <c r="T1231" s="14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8324</v>
      </c>
      <c r="R1232" t="s">
        <v>8330</v>
      </c>
      <c r="S1232" s="12">
        <f t="shared" si="78"/>
        <v>40568.972569444442</v>
      </c>
      <c r="T1232" s="14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8324</v>
      </c>
      <c r="R1233" t="s">
        <v>8330</v>
      </c>
      <c r="S1233" s="12">
        <f t="shared" si="78"/>
        <v>42193.941759259258</v>
      </c>
      <c r="T1233" s="14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8324</v>
      </c>
      <c r="R1234" t="s">
        <v>8330</v>
      </c>
      <c r="S1234" s="12">
        <f t="shared" si="78"/>
        <v>41506.848032407412</v>
      </c>
      <c r="T1234" s="14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8330</v>
      </c>
      <c r="S1235" s="12">
        <f t="shared" si="78"/>
        <v>40939.948773148149</v>
      </c>
      <c r="T1235" s="14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8324</v>
      </c>
      <c r="R1236" t="s">
        <v>8330</v>
      </c>
      <c r="S1236" s="12">
        <f t="shared" si="78"/>
        <v>42007.788680555561</v>
      </c>
      <c r="T1236" s="14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8324</v>
      </c>
      <c r="R1237" t="s">
        <v>8330</v>
      </c>
      <c r="S1237" s="12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8324</v>
      </c>
      <c r="R1238" t="s">
        <v>8330</v>
      </c>
      <c r="S1238" s="12">
        <f t="shared" si="78"/>
        <v>41110.680138888885</v>
      </c>
      <c r="T1238" s="14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8324</v>
      </c>
      <c r="R1239" t="s">
        <v>8330</v>
      </c>
      <c r="S1239" s="12">
        <f t="shared" si="78"/>
        <v>41125.283159722225</v>
      </c>
      <c r="T1239" s="14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8330</v>
      </c>
      <c r="S1240" s="12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8324</v>
      </c>
      <c r="R1241" t="s">
        <v>8330</v>
      </c>
      <c r="S1241" s="12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8324</v>
      </c>
      <c r="R1242" t="s">
        <v>8330</v>
      </c>
      <c r="S1242" s="12">
        <f t="shared" si="78"/>
        <v>41409.040011574078</v>
      </c>
      <c r="T1242" s="14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8330</v>
      </c>
      <c r="S1243" s="12">
        <f t="shared" si="78"/>
        <v>41923.837731481479</v>
      </c>
      <c r="T1243" s="14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8324</v>
      </c>
      <c r="R1244" t="s">
        <v>8330</v>
      </c>
      <c r="S1244" s="12">
        <f t="shared" si="78"/>
        <v>40782.165532407409</v>
      </c>
      <c r="T1244" s="14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8324</v>
      </c>
      <c r="R1245" t="s">
        <v>8330</v>
      </c>
      <c r="S1245" s="12">
        <f t="shared" si="78"/>
        <v>40671.879293981481</v>
      </c>
      <c r="T1245" s="14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4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4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4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4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4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4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4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4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4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4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4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4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4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4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4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4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4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4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4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4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4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4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4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4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4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4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4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4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4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4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4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8">
        <f t="shared" ref="P1282:P1345" si="81">E1282/L1282</f>
        <v>127.97523076923076</v>
      </c>
      <c r="Q1282" t="s">
        <v>8324</v>
      </c>
      <c r="R1282" t="s">
        <v>8325</v>
      </c>
      <c r="S1282" s="12">
        <f t="shared" ref="S1282:S1345" si="82">(((J1282/60)/60)/24)+DATE(1970,1,1)</f>
        <v>40513.757569444446</v>
      </c>
      <c r="T1282" s="14">
        <f t="shared" ref="T1282:T1345" si="83">(((I1282/60)/60)/24)+DATE(1970,1,1)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8">
        <f t="shared" si="81"/>
        <v>104.72972972972973</v>
      </c>
      <c r="Q1283" t="s">
        <v>8324</v>
      </c>
      <c r="R1283" t="s">
        <v>8325</v>
      </c>
      <c r="S1283" s="12">
        <f t="shared" si="82"/>
        <v>41463.743472222224</v>
      </c>
      <c r="T1283" s="14">
        <f t="shared" si="83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4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8352</v>
      </c>
      <c r="R1286" t="s">
        <v>8353</v>
      </c>
      <c r="S1286" s="12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8352</v>
      </c>
      <c r="R1287" t="s">
        <v>8353</v>
      </c>
      <c r="S1287" s="12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8352</v>
      </c>
      <c r="R1288" t="s">
        <v>8353</v>
      </c>
      <c r="S1288" s="12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8352</v>
      </c>
      <c r="R1289" t="s">
        <v>8353</v>
      </c>
      <c r="S1289" s="12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8352</v>
      </c>
      <c r="R1290" t="s">
        <v>8353</v>
      </c>
      <c r="S1290" s="12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8352</v>
      </c>
      <c r="R1291" t="s">
        <v>8353</v>
      </c>
      <c r="S1291" s="12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8352</v>
      </c>
      <c r="R1292" t="s">
        <v>8353</v>
      </c>
      <c r="S1292" s="12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8352</v>
      </c>
      <c r="R1293" t="s">
        <v>8353</v>
      </c>
      <c r="S1293" s="12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8352</v>
      </c>
      <c r="R1294" t="s">
        <v>8353</v>
      </c>
      <c r="S1294" s="12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8352</v>
      </c>
      <c r="R1295" t="s">
        <v>8353</v>
      </c>
      <c r="S1295" s="12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8352</v>
      </c>
      <c r="R1296" t="s">
        <v>8353</v>
      </c>
      <c r="S1296" s="12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8352</v>
      </c>
      <c r="R1297" t="s">
        <v>8353</v>
      </c>
      <c r="S1297" s="12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8352</v>
      </c>
      <c r="R1298" t="s">
        <v>8353</v>
      </c>
      <c r="S1298" s="12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8352</v>
      </c>
      <c r="R1299" t="s">
        <v>8353</v>
      </c>
      <c r="S1299" s="12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8352</v>
      </c>
      <c r="R1300" t="s">
        <v>8353</v>
      </c>
      <c r="S1300" s="12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8352</v>
      </c>
      <c r="R1301" t="s">
        <v>8353</v>
      </c>
      <c r="S1301" s="12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8352</v>
      </c>
      <c r="R1302" t="s">
        <v>8353</v>
      </c>
      <c r="S1302" s="12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8352</v>
      </c>
      <c r="R1303" t="s">
        <v>8353</v>
      </c>
      <c r="S1303" s="12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8352</v>
      </c>
      <c r="R1304" t="s">
        <v>8353</v>
      </c>
      <c r="S1304" s="12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8352</v>
      </c>
      <c r="R1305" t="s">
        <v>8353</v>
      </c>
      <c r="S1305" s="12">
        <f t="shared" si="82"/>
        <v>42566.441203703704</v>
      </c>
      <c r="T1305" s="14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8345</v>
      </c>
      <c r="R1306" t="s">
        <v>8347</v>
      </c>
      <c r="S1306" s="12">
        <f t="shared" si="82"/>
        <v>42747.194502314815</v>
      </c>
      <c r="T1306" s="14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8345</v>
      </c>
      <c r="R1307" t="s">
        <v>8347</v>
      </c>
      <c r="S1307" s="12">
        <f t="shared" si="82"/>
        <v>42543.665601851855</v>
      </c>
      <c r="T1307" s="14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8345</v>
      </c>
      <c r="R1308" t="s">
        <v>8347</v>
      </c>
      <c r="S1308" s="12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8345</v>
      </c>
      <c r="R1309" t="s">
        <v>8347</v>
      </c>
      <c r="S1309" s="12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8345</v>
      </c>
      <c r="R1310" t="s">
        <v>8347</v>
      </c>
      <c r="S1310" s="12">
        <f t="shared" si="82"/>
        <v>42611.613564814819</v>
      </c>
      <c r="T1310" s="14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8345</v>
      </c>
      <c r="R1311" t="s">
        <v>8347</v>
      </c>
      <c r="S1311" s="12">
        <f t="shared" si="82"/>
        <v>42257.882731481484</v>
      </c>
      <c r="T1311" s="14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8345</v>
      </c>
      <c r="R1312" t="s">
        <v>8347</v>
      </c>
      <c r="S1312" s="12">
        <f t="shared" si="82"/>
        <v>42556.667245370365</v>
      </c>
      <c r="T1312" s="14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8345</v>
      </c>
      <c r="R1313" t="s">
        <v>8347</v>
      </c>
      <c r="S1313" s="12">
        <f t="shared" si="82"/>
        <v>42669.802303240736</v>
      </c>
      <c r="T1313" s="14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8345</v>
      </c>
      <c r="R1314" t="s">
        <v>8347</v>
      </c>
      <c r="S1314" s="12">
        <f t="shared" si="82"/>
        <v>42082.702800925923</v>
      </c>
      <c r="T1314" s="14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8345</v>
      </c>
      <c r="R1315" t="s">
        <v>8347</v>
      </c>
      <c r="S1315" s="12">
        <f t="shared" si="82"/>
        <v>42402.709652777776</v>
      </c>
      <c r="T1315" s="14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8345</v>
      </c>
      <c r="R1316" t="s">
        <v>8347</v>
      </c>
      <c r="S1316" s="12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8345</v>
      </c>
      <c r="R1317" t="s">
        <v>8347</v>
      </c>
      <c r="S1317" s="12">
        <f t="shared" si="82"/>
        <v>42278.498240740737</v>
      </c>
      <c r="T1317" s="14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8345</v>
      </c>
      <c r="R1318" t="s">
        <v>8347</v>
      </c>
      <c r="S1318" s="12">
        <f t="shared" si="82"/>
        <v>42393.961909722217</v>
      </c>
      <c r="T1318" s="14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8345</v>
      </c>
      <c r="R1319" t="s">
        <v>8347</v>
      </c>
      <c r="S1319" s="12">
        <f t="shared" si="82"/>
        <v>42520.235486111109</v>
      </c>
      <c r="T1319" s="14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8345</v>
      </c>
      <c r="R1320" t="s">
        <v>8347</v>
      </c>
      <c r="S1320" s="12">
        <f t="shared" si="82"/>
        <v>41985.043657407412</v>
      </c>
      <c r="T1320" s="14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8345</v>
      </c>
      <c r="R1321" t="s">
        <v>8347</v>
      </c>
      <c r="S1321" s="12">
        <f t="shared" si="82"/>
        <v>41816.812094907407</v>
      </c>
      <c r="T1321" s="14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8345</v>
      </c>
      <c r="R1322" t="s">
        <v>8347</v>
      </c>
      <c r="S1322" s="12">
        <f t="shared" si="82"/>
        <v>42705.690347222218</v>
      </c>
      <c r="T1322" s="14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8345</v>
      </c>
      <c r="R1323" t="s">
        <v>8347</v>
      </c>
      <c r="S1323" s="12">
        <f t="shared" si="82"/>
        <v>42697.74927083333</v>
      </c>
      <c r="T1323" s="14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8345</v>
      </c>
      <c r="R1324" t="s">
        <v>8347</v>
      </c>
      <c r="S1324" s="12">
        <f t="shared" si="82"/>
        <v>42115.656539351854</v>
      </c>
      <c r="T1324" s="14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8345</v>
      </c>
      <c r="R1325" t="s">
        <v>8347</v>
      </c>
      <c r="S1325" s="12">
        <f t="shared" si="82"/>
        <v>42451.698449074072</v>
      </c>
      <c r="T1325" s="14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8345</v>
      </c>
      <c r="R1326" t="s">
        <v>8347</v>
      </c>
      <c r="S1326" s="12">
        <f t="shared" si="82"/>
        <v>42626.633703703701</v>
      </c>
      <c r="T1326" s="14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8345</v>
      </c>
      <c r="R1327" t="s">
        <v>8347</v>
      </c>
      <c r="S1327" s="12">
        <f t="shared" si="82"/>
        <v>42704.086053240739</v>
      </c>
      <c r="T1327" s="14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8345</v>
      </c>
      <c r="R1328" t="s">
        <v>8347</v>
      </c>
      <c r="S1328" s="12">
        <f t="shared" si="82"/>
        <v>41974.791990740734</v>
      </c>
      <c r="T1328" s="14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8345</v>
      </c>
      <c r="R1329" t="s">
        <v>8347</v>
      </c>
      <c r="S1329" s="12">
        <f t="shared" si="82"/>
        <v>42123.678645833337</v>
      </c>
      <c r="T1329" s="14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8345</v>
      </c>
      <c r="R1330" t="s">
        <v>8347</v>
      </c>
      <c r="S1330" s="12">
        <f t="shared" si="82"/>
        <v>42612.642754629633</v>
      </c>
      <c r="T1330" s="14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8345</v>
      </c>
      <c r="R1331" t="s">
        <v>8347</v>
      </c>
      <c r="S1331" s="12">
        <f t="shared" si="82"/>
        <v>41935.221585648149</v>
      </c>
      <c r="T1331" s="14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8345</v>
      </c>
      <c r="R1332" t="s">
        <v>8347</v>
      </c>
      <c r="S1332" s="12">
        <f t="shared" si="82"/>
        <v>42522.276724537034</v>
      </c>
      <c r="T1332" s="14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8345</v>
      </c>
      <c r="R1333" t="s">
        <v>8347</v>
      </c>
      <c r="S1333" s="12">
        <f t="shared" si="82"/>
        <v>42569.50409722222</v>
      </c>
      <c r="T1333" s="14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8345</v>
      </c>
      <c r="R1334" t="s">
        <v>8347</v>
      </c>
      <c r="S1334" s="12">
        <f t="shared" si="82"/>
        <v>42732.060277777782</v>
      </c>
      <c r="T1334" s="14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8345</v>
      </c>
      <c r="R1335" t="s">
        <v>8347</v>
      </c>
      <c r="S1335" s="12">
        <f t="shared" si="82"/>
        <v>41806.106770833336</v>
      </c>
      <c r="T1335" s="14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8345</v>
      </c>
      <c r="R1336" t="s">
        <v>8347</v>
      </c>
      <c r="S1336" s="12">
        <f t="shared" si="82"/>
        <v>42410.774155092593</v>
      </c>
      <c r="T1336" s="14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8345</v>
      </c>
      <c r="R1337" t="s">
        <v>8347</v>
      </c>
      <c r="S1337" s="12">
        <f t="shared" si="82"/>
        <v>42313.936365740738</v>
      </c>
      <c r="T1337" s="14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8345</v>
      </c>
      <c r="R1338" t="s">
        <v>8347</v>
      </c>
      <c r="S1338" s="12">
        <f t="shared" si="82"/>
        <v>41955.863750000004</v>
      </c>
      <c r="T1338" s="14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8345</v>
      </c>
      <c r="R1339" t="s">
        <v>8347</v>
      </c>
      <c r="S1339" s="12">
        <f t="shared" si="82"/>
        <v>42767.577303240745</v>
      </c>
      <c r="T1339" s="14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8345</v>
      </c>
      <c r="R1340" t="s">
        <v>8347</v>
      </c>
      <c r="S1340" s="12">
        <f t="shared" si="82"/>
        <v>42188.803622685184</v>
      </c>
      <c r="T1340" s="14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8345</v>
      </c>
      <c r="R1341" t="s">
        <v>8347</v>
      </c>
      <c r="S1341" s="12">
        <f t="shared" si="82"/>
        <v>41936.647164351853</v>
      </c>
      <c r="T1341" s="14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8345</v>
      </c>
      <c r="R1342" t="s">
        <v>8347</v>
      </c>
      <c r="S1342" s="12">
        <f t="shared" si="82"/>
        <v>41836.595520833333</v>
      </c>
      <c r="T1342" s="14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8345</v>
      </c>
      <c r="R1343" t="s">
        <v>8347</v>
      </c>
      <c r="S1343" s="12">
        <f t="shared" si="82"/>
        <v>42612.624039351853</v>
      </c>
      <c r="T1343" s="14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8345</v>
      </c>
      <c r="R1344" t="s">
        <v>8347</v>
      </c>
      <c r="S1344" s="12">
        <f t="shared" si="82"/>
        <v>42172.816423611104</v>
      </c>
      <c r="T1344" s="14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8345</v>
      </c>
      <c r="R1345" t="s">
        <v>8347</v>
      </c>
      <c r="S1345" s="12">
        <f t="shared" si="82"/>
        <v>42542.526423611111</v>
      </c>
      <c r="T1345" s="14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8">
        <f t="shared" ref="P1346:P1409" si="85">E1346/L1346</f>
        <v>40.762589928057551</v>
      </c>
      <c r="Q1346" t="s">
        <v>8338</v>
      </c>
      <c r="R1346" t="s">
        <v>8339</v>
      </c>
      <c r="S1346" s="12">
        <f t="shared" ref="S1346:S1409" si="86">(((J1346/60)/60)/24)+DATE(1970,1,1)</f>
        <v>42522.789803240739</v>
      </c>
      <c r="T1346" s="14">
        <f t="shared" ref="T1346:T1409" si="87">(((I1346/60)/60)/24)+DATE(1970,1,1)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8">
        <f t="shared" si="85"/>
        <v>53.571428571428569</v>
      </c>
      <c r="Q1347" t="s">
        <v>8338</v>
      </c>
      <c r="R1347" t="s">
        <v>8339</v>
      </c>
      <c r="S1347" s="12">
        <f t="shared" si="86"/>
        <v>41799.814340277779</v>
      </c>
      <c r="T1347" s="14">
        <f t="shared" si="87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8338</v>
      </c>
      <c r="R1348" t="s">
        <v>8339</v>
      </c>
      <c r="S1348" s="12">
        <f t="shared" si="86"/>
        <v>41422.075821759259</v>
      </c>
      <c r="T1348" s="14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8338</v>
      </c>
      <c r="R1349" t="s">
        <v>8339</v>
      </c>
      <c r="S1349" s="12">
        <f t="shared" si="86"/>
        <v>42040.638020833328</v>
      </c>
      <c r="T1349" s="14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8338</v>
      </c>
      <c r="R1350" t="s">
        <v>8339</v>
      </c>
      <c r="S1350" s="12">
        <f t="shared" si="86"/>
        <v>41963.506168981476</v>
      </c>
      <c r="T1350" s="14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8338</v>
      </c>
      <c r="R1351" t="s">
        <v>8339</v>
      </c>
      <c r="S1351" s="12">
        <f t="shared" si="86"/>
        <v>42317.33258101852</v>
      </c>
      <c r="T1351" s="14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8338</v>
      </c>
      <c r="R1352" t="s">
        <v>8339</v>
      </c>
      <c r="S1352" s="12">
        <f t="shared" si="86"/>
        <v>42334.013124999998</v>
      </c>
      <c r="T1352" s="14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8338</v>
      </c>
      <c r="R1353" t="s">
        <v>8339</v>
      </c>
      <c r="S1353" s="12">
        <f t="shared" si="86"/>
        <v>42382.74009259259</v>
      </c>
      <c r="T1353" s="14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8338</v>
      </c>
      <c r="R1354" t="s">
        <v>8339</v>
      </c>
      <c r="S1354" s="12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8338</v>
      </c>
      <c r="R1355" t="s">
        <v>8339</v>
      </c>
      <c r="S1355" s="12">
        <f t="shared" si="86"/>
        <v>41309.11791666667</v>
      </c>
      <c r="T1355" s="14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8338</v>
      </c>
      <c r="R1356" t="s">
        <v>8339</v>
      </c>
      <c r="S1356" s="12">
        <f t="shared" si="86"/>
        <v>42502.807627314818</v>
      </c>
      <c r="T1356" s="14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8338</v>
      </c>
      <c r="R1357" t="s">
        <v>8339</v>
      </c>
      <c r="S1357" s="12">
        <f t="shared" si="86"/>
        <v>41213.254687499997</v>
      </c>
      <c r="T1357" s="14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8338</v>
      </c>
      <c r="R1358" t="s">
        <v>8339</v>
      </c>
      <c r="S1358" s="12">
        <f t="shared" si="86"/>
        <v>41430.038888888892</v>
      </c>
      <c r="T1358" s="14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8338</v>
      </c>
      <c r="R1359" t="s">
        <v>8339</v>
      </c>
      <c r="S1359" s="12">
        <f t="shared" si="86"/>
        <v>41304.962233796294</v>
      </c>
      <c r="T1359" s="14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8338</v>
      </c>
      <c r="R1360" t="s">
        <v>8339</v>
      </c>
      <c r="S1360" s="12">
        <f t="shared" si="86"/>
        <v>40689.570868055554</v>
      </c>
      <c r="T1360" s="14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8338</v>
      </c>
      <c r="R1361" t="s">
        <v>8339</v>
      </c>
      <c r="S1361" s="12">
        <f t="shared" si="86"/>
        <v>40668.814699074072</v>
      </c>
      <c r="T1361" s="14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8338</v>
      </c>
      <c r="R1362" t="s">
        <v>8339</v>
      </c>
      <c r="S1362" s="12">
        <f t="shared" si="86"/>
        <v>41095.900694444441</v>
      </c>
      <c r="T1362" s="14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8338</v>
      </c>
      <c r="R1363" t="s">
        <v>8339</v>
      </c>
      <c r="S1363" s="12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8338</v>
      </c>
      <c r="R1364" t="s">
        <v>8339</v>
      </c>
      <c r="S1364" s="12">
        <f t="shared" si="86"/>
        <v>41464.934386574074</v>
      </c>
      <c r="T1364" s="14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8338</v>
      </c>
      <c r="R1365" t="s">
        <v>8339</v>
      </c>
      <c r="S1365" s="12">
        <f t="shared" si="86"/>
        <v>42396.8440625</v>
      </c>
      <c r="T1365" s="14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4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4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4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4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4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4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4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4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4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4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4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4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4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4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4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4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4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4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4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4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4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4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4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4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4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4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4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4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4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4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4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4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4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4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8338</v>
      </c>
      <c r="R1406" t="s">
        <v>8341</v>
      </c>
      <c r="S1406" s="12">
        <f t="shared" si="86"/>
        <v>42032.510243055556</v>
      </c>
      <c r="T1406" s="14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8338</v>
      </c>
      <c r="R1407" t="s">
        <v>8341</v>
      </c>
      <c r="S1407" s="12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8338</v>
      </c>
      <c r="R1408" t="s">
        <v>8341</v>
      </c>
      <c r="S1408" s="12">
        <f t="shared" si="86"/>
        <v>42297.432951388888</v>
      </c>
      <c r="T1408" s="14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8338</v>
      </c>
      <c r="R1409" t="s">
        <v>8341</v>
      </c>
      <c r="S1409" s="12">
        <f t="shared" si="86"/>
        <v>41838.536782407406</v>
      </c>
      <c r="T1409" s="14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8">
        <f t="shared" ref="P1410:P1473" si="89">E1410/L1410</f>
        <v>12</v>
      </c>
      <c r="Q1410" t="s">
        <v>8338</v>
      </c>
      <c r="R1410" t="s">
        <v>8341</v>
      </c>
      <c r="S1410" s="12">
        <f t="shared" ref="S1410:S1473" si="90">(((J1410/60)/60)/24)+DATE(1970,1,1)</f>
        <v>42291.872175925921</v>
      </c>
      <c r="T1410" s="14">
        <f t="shared" ref="T1410:T1473" si="91">(((I1410/60)/60)/24)+DATE(1970,1,1)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8" t="e">
        <f t="shared" si="89"/>
        <v>#DIV/0!</v>
      </c>
      <c r="Q1411" t="s">
        <v>8338</v>
      </c>
      <c r="R1411" t="s">
        <v>8341</v>
      </c>
      <c r="S1411" s="12">
        <f t="shared" si="90"/>
        <v>41945.133506944447</v>
      </c>
      <c r="T1411" s="14">
        <f t="shared" si="91"/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8338</v>
      </c>
      <c r="R1412" t="s">
        <v>8341</v>
      </c>
      <c r="S1412" s="12">
        <f t="shared" si="90"/>
        <v>42479.318518518514</v>
      </c>
      <c r="T1412" s="14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8338</v>
      </c>
      <c r="R1413" t="s">
        <v>8341</v>
      </c>
      <c r="S1413" s="12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8338</v>
      </c>
      <c r="R1414" t="s">
        <v>8341</v>
      </c>
      <c r="S1414" s="12">
        <f t="shared" si="90"/>
        <v>41947.063645833332</v>
      </c>
      <c r="T1414" s="14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8338</v>
      </c>
      <c r="R1415" t="s">
        <v>8341</v>
      </c>
      <c r="S1415" s="12">
        <f t="shared" si="90"/>
        <v>42360.437152777777</v>
      </c>
      <c r="T1415" s="14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8338</v>
      </c>
      <c r="R1416" t="s">
        <v>8341</v>
      </c>
      <c r="S1416" s="12">
        <f t="shared" si="90"/>
        <v>42708.25309027778</v>
      </c>
      <c r="T1416" s="14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8338</v>
      </c>
      <c r="R1417" t="s">
        <v>8341</v>
      </c>
      <c r="S1417" s="12">
        <f t="shared" si="90"/>
        <v>42192.675821759258</v>
      </c>
      <c r="T1417" s="14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8338</v>
      </c>
      <c r="R1418" t="s">
        <v>8341</v>
      </c>
      <c r="S1418" s="12">
        <f t="shared" si="90"/>
        <v>42299.926145833335</v>
      </c>
      <c r="T1418" s="14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8338</v>
      </c>
      <c r="R1419" t="s">
        <v>8341</v>
      </c>
      <c r="S1419" s="12">
        <f t="shared" si="90"/>
        <v>42232.15016203704</v>
      </c>
      <c r="T1419" s="14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8338</v>
      </c>
      <c r="R1420" t="s">
        <v>8341</v>
      </c>
      <c r="S1420" s="12">
        <f t="shared" si="90"/>
        <v>42395.456412037034</v>
      </c>
      <c r="T1420" s="14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8338</v>
      </c>
      <c r="R1421" t="s">
        <v>8341</v>
      </c>
      <c r="S1421" s="12">
        <f t="shared" si="90"/>
        <v>42622.456238425926</v>
      </c>
      <c r="T1421" s="14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8338</v>
      </c>
      <c r="R1422" t="s">
        <v>8341</v>
      </c>
      <c r="S1422" s="12">
        <f t="shared" si="90"/>
        <v>42524.667662037042</v>
      </c>
      <c r="T1422" s="14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8338</v>
      </c>
      <c r="R1423" t="s">
        <v>8341</v>
      </c>
      <c r="S1423" s="12">
        <f t="shared" si="90"/>
        <v>42013.915613425925</v>
      </c>
      <c r="T1423" s="14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8338</v>
      </c>
      <c r="R1424" t="s">
        <v>8341</v>
      </c>
      <c r="S1424" s="12">
        <f t="shared" si="90"/>
        <v>42604.239629629628</v>
      </c>
      <c r="T1424" s="14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8338</v>
      </c>
      <c r="R1425" t="s">
        <v>8341</v>
      </c>
      <c r="S1425" s="12">
        <f t="shared" si="90"/>
        <v>42340.360312500001</v>
      </c>
      <c r="T1425" s="14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8338</v>
      </c>
      <c r="R1426" t="s">
        <v>8341</v>
      </c>
      <c r="S1426" s="12">
        <f t="shared" si="90"/>
        <v>42676.717615740738</v>
      </c>
      <c r="T1426" s="14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8338</v>
      </c>
      <c r="R1427" t="s">
        <v>8341</v>
      </c>
      <c r="S1427" s="12">
        <f t="shared" si="90"/>
        <v>42093.131469907406</v>
      </c>
      <c r="T1427" s="14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8338</v>
      </c>
      <c r="R1428" t="s">
        <v>8341</v>
      </c>
      <c r="S1428" s="12">
        <f t="shared" si="90"/>
        <v>42180.390277777777</v>
      </c>
      <c r="T1428" s="14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8338</v>
      </c>
      <c r="R1429" t="s">
        <v>8341</v>
      </c>
      <c r="S1429" s="12">
        <f t="shared" si="90"/>
        <v>42601.851678240739</v>
      </c>
      <c r="T1429" s="14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8338</v>
      </c>
      <c r="R1430" t="s">
        <v>8341</v>
      </c>
      <c r="S1430" s="12">
        <f t="shared" si="90"/>
        <v>42432.379826388889</v>
      </c>
      <c r="T1430" s="14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8338</v>
      </c>
      <c r="R1431" t="s">
        <v>8341</v>
      </c>
      <c r="S1431" s="12">
        <f t="shared" si="90"/>
        <v>42074.060671296291</v>
      </c>
      <c r="T1431" s="14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8338</v>
      </c>
      <c r="R1432" t="s">
        <v>8341</v>
      </c>
      <c r="S1432" s="12">
        <f t="shared" si="90"/>
        <v>41961.813518518517</v>
      </c>
      <c r="T1432" s="14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8338</v>
      </c>
      <c r="R1433" t="s">
        <v>8341</v>
      </c>
      <c r="S1433" s="12">
        <f t="shared" si="90"/>
        <v>42304.210833333331</v>
      </c>
      <c r="T1433" s="14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8338</v>
      </c>
      <c r="R1434" t="s">
        <v>8341</v>
      </c>
      <c r="S1434" s="12">
        <f t="shared" si="90"/>
        <v>42175.780416666668</v>
      </c>
      <c r="T1434" s="14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8338</v>
      </c>
      <c r="R1435" t="s">
        <v>8341</v>
      </c>
      <c r="S1435" s="12">
        <f t="shared" si="90"/>
        <v>42673.625868055555</v>
      </c>
      <c r="T1435" s="14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8338</v>
      </c>
      <c r="R1436" t="s">
        <v>8341</v>
      </c>
      <c r="S1436" s="12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8338</v>
      </c>
      <c r="R1437" t="s">
        <v>8341</v>
      </c>
      <c r="S1437" s="12">
        <f t="shared" si="90"/>
        <v>42258.780324074076</v>
      </c>
      <c r="T1437" s="14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8338</v>
      </c>
      <c r="R1438" t="s">
        <v>8341</v>
      </c>
      <c r="S1438" s="12">
        <f t="shared" si="90"/>
        <v>42391.35019675926</v>
      </c>
      <c r="T1438" s="14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8338</v>
      </c>
      <c r="R1439" t="s">
        <v>8341</v>
      </c>
      <c r="S1439" s="12">
        <f t="shared" si="90"/>
        <v>41796.531701388885</v>
      </c>
      <c r="T1439" s="14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8338</v>
      </c>
      <c r="R1440" t="s">
        <v>8341</v>
      </c>
      <c r="S1440" s="12">
        <f t="shared" si="90"/>
        <v>42457.871516203704</v>
      </c>
      <c r="T1440" s="14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8338</v>
      </c>
      <c r="R1441" t="s">
        <v>8341</v>
      </c>
      <c r="S1441" s="12">
        <f t="shared" si="90"/>
        <v>42040.829872685179</v>
      </c>
      <c r="T1441" s="14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8338</v>
      </c>
      <c r="R1442" t="s">
        <v>8341</v>
      </c>
      <c r="S1442" s="12">
        <f t="shared" si="90"/>
        <v>42486.748414351852</v>
      </c>
      <c r="T1442" s="14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8338</v>
      </c>
      <c r="R1443" t="s">
        <v>8341</v>
      </c>
      <c r="S1443" s="12">
        <f t="shared" si="90"/>
        <v>42198.765844907408</v>
      </c>
      <c r="T1443" s="14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8338</v>
      </c>
      <c r="R1444" t="s">
        <v>8341</v>
      </c>
      <c r="S1444" s="12">
        <f t="shared" si="90"/>
        <v>42485.64534722222</v>
      </c>
      <c r="T1444" s="14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8338</v>
      </c>
      <c r="R1445" t="s">
        <v>8341</v>
      </c>
      <c r="S1445" s="12">
        <f t="shared" si="90"/>
        <v>42707.926030092596</v>
      </c>
      <c r="T1445" s="14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8338</v>
      </c>
      <c r="R1446" t="s">
        <v>8341</v>
      </c>
      <c r="S1446" s="12">
        <f t="shared" si="90"/>
        <v>42199.873402777783</v>
      </c>
      <c r="T1446" s="14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8338</v>
      </c>
      <c r="R1447" t="s">
        <v>8341</v>
      </c>
      <c r="S1447" s="12">
        <f t="shared" si="90"/>
        <v>42139.542303240742</v>
      </c>
      <c r="T1447" s="14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8338</v>
      </c>
      <c r="R1448" t="s">
        <v>8341</v>
      </c>
      <c r="S1448" s="12">
        <f t="shared" si="90"/>
        <v>42461.447662037041</v>
      </c>
      <c r="T1448" s="14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8338</v>
      </c>
      <c r="R1449" t="s">
        <v>8341</v>
      </c>
      <c r="S1449" s="12">
        <f t="shared" si="90"/>
        <v>42529.730717592596</v>
      </c>
      <c r="T1449" s="14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8338</v>
      </c>
      <c r="R1450" t="s">
        <v>8341</v>
      </c>
      <c r="S1450" s="12">
        <f t="shared" si="90"/>
        <v>42115.936550925922</v>
      </c>
      <c r="T1450" s="14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8338</v>
      </c>
      <c r="R1451" t="s">
        <v>8341</v>
      </c>
      <c r="S1451" s="12">
        <f t="shared" si="90"/>
        <v>42086.811400462961</v>
      </c>
      <c r="T1451" s="14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8338</v>
      </c>
      <c r="R1452" t="s">
        <v>8341</v>
      </c>
      <c r="S1452" s="12">
        <f t="shared" si="90"/>
        <v>42390.171261574069</v>
      </c>
      <c r="T1452" s="14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8338</v>
      </c>
      <c r="R1453" t="s">
        <v>8341</v>
      </c>
      <c r="S1453" s="12">
        <f t="shared" si="90"/>
        <v>41931.959016203706</v>
      </c>
      <c r="T1453" s="14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8338</v>
      </c>
      <c r="R1454" t="s">
        <v>8341</v>
      </c>
      <c r="S1454" s="12">
        <f t="shared" si="90"/>
        <v>41818.703275462962</v>
      </c>
      <c r="T1454" s="14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8338</v>
      </c>
      <c r="R1455" t="s">
        <v>8341</v>
      </c>
      <c r="S1455" s="12">
        <f t="shared" si="90"/>
        <v>42795.696145833332</v>
      </c>
      <c r="T1455" s="14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8338</v>
      </c>
      <c r="R1456" t="s">
        <v>8341</v>
      </c>
      <c r="S1456" s="12">
        <f t="shared" si="90"/>
        <v>42463.866666666669</v>
      </c>
      <c r="T1456" s="14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8338</v>
      </c>
      <c r="R1457" t="s">
        <v>8341</v>
      </c>
      <c r="S1457" s="12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8338</v>
      </c>
      <c r="R1458" t="s">
        <v>8341</v>
      </c>
      <c r="S1458" s="12">
        <f t="shared" si="90"/>
        <v>42708.668576388889</v>
      </c>
      <c r="T1458" s="14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8338</v>
      </c>
      <c r="R1459" t="s">
        <v>8341</v>
      </c>
      <c r="S1459" s="12">
        <f t="shared" si="90"/>
        <v>42289.89634259259</v>
      </c>
      <c r="T1459" s="14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8338</v>
      </c>
      <c r="R1460" t="s">
        <v>8341</v>
      </c>
      <c r="S1460" s="12">
        <f t="shared" si="90"/>
        <v>41831.705555555556</v>
      </c>
      <c r="T1460" s="14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8338</v>
      </c>
      <c r="R1461" t="s">
        <v>8341</v>
      </c>
      <c r="S1461" s="12">
        <f t="shared" si="90"/>
        <v>42312.204814814817</v>
      </c>
      <c r="T1461" s="14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8338</v>
      </c>
      <c r="R1462" t="s">
        <v>8341</v>
      </c>
      <c r="S1462" s="12">
        <f t="shared" si="90"/>
        <v>41915.896967592591</v>
      </c>
      <c r="T1462" s="14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8338</v>
      </c>
      <c r="R1463" t="s">
        <v>8342</v>
      </c>
      <c r="S1463" s="12">
        <f t="shared" si="90"/>
        <v>41899.645300925928</v>
      </c>
      <c r="T1463" s="14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8338</v>
      </c>
      <c r="R1464" t="s">
        <v>8342</v>
      </c>
      <c r="S1464" s="12">
        <f t="shared" si="90"/>
        <v>41344.662858796299</v>
      </c>
      <c r="T1464" s="14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8338</v>
      </c>
      <c r="R1465" t="s">
        <v>8342</v>
      </c>
      <c r="S1465" s="12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8338</v>
      </c>
      <c r="R1466" t="s">
        <v>8342</v>
      </c>
      <c r="S1466" s="12">
        <f t="shared" si="90"/>
        <v>41291.661550925928</v>
      </c>
      <c r="T1466" s="14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8338</v>
      </c>
      <c r="R1467" t="s">
        <v>8342</v>
      </c>
      <c r="S1467" s="12">
        <f t="shared" si="90"/>
        <v>40959.734398148146</v>
      </c>
      <c r="T1467" s="14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8338</v>
      </c>
      <c r="R1468" t="s">
        <v>8342</v>
      </c>
      <c r="S1468" s="12">
        <f t="shared" si="90"/>
        <v>42340.172060185185</v>
      </c>
      <c r="T1468" s="14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8338</v>
      </c>
      <c r="R1469" t="s">
        <v>8342</v>
      </c>
      <c r="S1469" s="12">
        <f t="shared" si="90"/>
        <v>40933.80190972222</v>
      </c>
      <c r="T1469" s="14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8338</v>
      </c>
      <c r="R1470" t="s">
        <v>8342</v>
      </c>
      <c r="S1470" s="12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8338</v>
      </c>
      <c r="R1471" t="s">
        <v>8342</v>
      </c>
      <c r="S1471" s="12">
        <f t="shared" si="90"/>
        <v>41290.598483796297</v>
      </c>
      <c r="T1471" s="14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8338</v>
      </c>
      <c r="R1472" t="s">
        <v>8342</v>
      </c>
      <c r="S1472" s="12">
        <f t="shared" si="90"/>
        <v>41250.827118055553</v>
      </c>
      <c r="T1472" s="14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8338</v>
      </c>
      <c r="R1473" t="s">
        <v>8342</v>
      </c>
      <c r="S1473" s="12">
        <f t="shared" si="90"/>
        <v>42073.957569444443</v>
      </c>
      <c r="T1473" s="14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8">
        <f t="shared" ref="P1474:P1537" si="93">E1474/L1474</f>
        <v>103.20238095238095</v>
      </c>
      <c r="Q1474" t="s">
        <v>8338</v>
      </c>
      <c r="R1474" t="s">
        <v>8342</v>
      </c>
      <c r="S1474" s="12">
        <f t="shared" ref="S1474:S1537" si="94">(((J1474/60)/60)/24)+DATE(1970,1,1)</f>
        <v>41533.542858796296</v>
      </c>
      <c r="T1474" s="14">
        <f t="shared" ref="T1474:T1537" si="95">(((I1474/60)/60)/24)+DATE(1970,1,1)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8">
        <f t="shared" si="93"/>
        <v>38.462553191489363</v>
      </c>
      <c r="Q1475" t="s">
        <v>8338</v>
      </c>
      <c r="R1475" t="s">
        <v>8342</v>
      </c>
      <c r="S1475" s="12">
        <f t="shared" si="94"/>
        <v>40939.979618055557</v>
      </c>
      <c r="T1475" s="14">
        <f t="shared" si="95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8338</v>
      </c>
      <c r="R1476" t="s">
        <v>8342</v>
      </c>
      <c r="S1476" s="12">
        <f t="shared" si="94"/>
        <v>41500.727916666663</v>
      </c>
      <c r="T1476" s="14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8338</v>
      </c>
      <c r="R1477" t="s">
        <v>8342</v>
      </c>
      <c r="S1477" s="12">
        <f t="shared" si="94"/>
        <v>41960.722951388889</v>
      </c>
      <c r="T1477" s="14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8338</v>
      </c>
      <c r="R1478" t="s">
        <v>8342</v>
      </c>
      <c r="S1478" s="12">
        <f t="shared" si="94"/>
        <v>40766.041921296295</v>
      </c>
      <c r="T1478" s="14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8338</v>
      </c>
      <c r="R1479" t="s">
        <v>8342</v>
      </c>
      <c r="S1479" s="12">
        <f t="shared" si="94"/>
        <v>40840.615787037037</v>
      </c>
      <c r="T1479" s="14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8338</v>
      </c>
      <c r="R1480" t="s">
        <v>8342</v>
      </c>
      <c r="S1480" s="12">
        <f t="shared" si="94"/>
        <v>41394.871678240743</v>
      </c>
      <c r="T1480" s="14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8338</v>
      </c>
      <c r="R1481" t="s">
        <v>8342</v>
      </c>
      <c r="S1481" s="12">
        <f t="shared" si="94"/>
        <v>41754.745243055557</v>
      </c>
      <c r="T1481" s="14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8338</v>
      </c>
      <c r="R1482" t="s">
        <v>8342</v>
      </c>
      <c r="S1482" s="12">
        <f t="shared" si="94"/>
        <v>41464.934016203704</v>
      </c>
      <c r="T1482" s="14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8338</v>
      </c>
      <c r="R1483" t="s">
        <v>8340</v>
      </c>
      <c r="S1483" s="12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8338</v>
      </c>
      <c r="R1484" t="s">
        <v>8340</v>
      </c>
      <c r="S1484" s="12">
        <f t="shared" si="94"/>
        <v>41136.85805555556</v>
      </c>
      <c r="T1484" s="14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8338</v>
      </c>
      <c r="R1485" t="s">
        <v>8340</v>
      </c>
      <c r="S1485" s="12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8338</v>
      </c>
      <c r="R1486" t="s">
        <v>8340</v>
      </c>
      <c r="S1486" s="12">
        <f t="shared" si="94"/>
        <v>41053.200960648144</v>
      </c>
      <c r="T1486" s="14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8338</v>
      </c>
      <c r="R1487" t="s">
        <v>8340</v>
      </c>
      <c r="S1487" s="12">
        <f t="shared" si="94"/>
        <v>42130.795983796299</v>
      </c>
      <c r="T1487" s="14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8338</v>
      </c>
      <c r="R1488" t="s">
        <v>8340</v>
      </c>
      <c r="S1488" s="12">
        <f t="shared" si="94"/>
        <v>42032.168530092589</v>
      </c>
      <c r="T1488" s="14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8338</v>
      </c>
      <c r="R1489" t="s">
        <v>8340</v>
      </c>
      <c r="S1489" s="12">
        <f t="shared" si="94"/>
        <v>42554.917488425926</v>
      </c>
      <c r="T1489" s="14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8338</v>
      </c>
      <c r="R1490" t="s">
        <v>8340</v>
      </c>
      <c r="S1490" s="12">
        <f t="shared" si="94"/>
        <v>41614.563194444447</v>
      </c>
      <c r="T1490" s="14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8338</v>
      </c>
      <c r="R1491" t="s">
        <v>8340</v>
      </c>
      <c r="S1491" s="12">
        <f t="shared" si="94"/>
        <v>41198.611712962964</v>
      </c>
      <c r="T1491" s="14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8338</v>
      </c>
      <c r="R1492" t="s">
        <v>8340</v>
      </c>
      <c r="S1492" s="12">
        <f t="shared" si="94"/>
        <v>41520.561041666668</v>
      </c>
      <c r="T1492" s="14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8338</v>
      </c>
      <c r="R1493" t="s">
        <v>8340</v>
      </c>
      <c r="S1493" s="12">
        <f t="shared" si="94"/>
        <v>41991.713460648149</v>
      </c>
      <c r="T1493" s="14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8338</v>
      </c>
      <c r="R1494" t="s">
        <v>8340</v>
      </c>
      <c r="S1494" s="12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8338</v>
      </c>
      <c r="R1495" t="s">
        <v>8340</v>
      </c>
      <c r="S1495" s="12">
        <f t="shared" si="94"/>
        <v>41411.866608796299</v>
      </c>
      <c r="T1495" s="14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8338</v>
      </c>
      <c r="R1496" t="s">
        <v>8340</v>
      </c>
      <c r="S1496" s="12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8338</v>
      </c>
      <c r="R1497" t="s">
        <v>8340</v>
      </c>
      <c r="S1497" s="12">
        <f t="shared" si="94"/>
        <v>40752.789710648147</v>
      </c>
      <c r="T1497" s="14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8338</v>
      </c>
      <c r="R1498" t="s">
        <v>8340</v>
      </c>
      <c r="S1498" s="12">
        <f t="shared" si="94"/>
        <v>41838.475219907406</v>
      </c>
      <c r="T1498" s="14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8338</v>
      </c>
      <c r="R1499" t="s">
        <v>8340</v>
      </c>
      <c r="S1499" s="12">
        <f t="shared" si="94"/>
        <v>41444.64261574074</v>
      </c>
      <c r="T1499" s="14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8338</v>
      </c>
      <c r="R1500" t="s">
        <v>8340</v>
      </c>
      <c r="S1500" s="12">
        <f t="shared" si="94"/>
        <v>41840.983541666668</v>
      </c>
      <c r="T1500" s="14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8338</v>
      </c>
      <c r="R1501" t="s">
        <v>8340</v>
      </c>
      <c r="S1501" s="12">
        <f t="shared" si="94"/>
        <v>42527.007326388892</v>
      </c>
      <c r="T1501" s="14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8338</v>
      </c>
      <c r="R1502" t="s">
        <v>8340</v>
      </c>
      <c r="S1502" s="12">
        <f t="shared" si="94"/>
        <v>41365.904594907406</v>
      </c>
      <c r="T1502" s="14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8334</v>
      </c>
      <c r="R1503" t="s">
        <v>8335</v>
      </c>
      <c r="S1503" s="12">
        <f t="shared" si="94"/>
        <v>42163.583599537036</v>
      </c>
      <c r="T1503" s="14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8334</v>
      </c>
      <c r="R1504" t="s">
        <v>8335</v>
      </c>
      <c r="S1504" s="12">
        <f t="shared" si="94"/>
        <v>42426.542592592596</v>
      </c>
      <c r="T1504" s="14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8334</v>
      </c>
      <c r="R1505" t="s">
        <v>8335</v>
      </c>
      <c r="S1505" s="12">
        <f t="shared" si="94"/>
        <v>42606.347233796296</v>
      </c>
      <c r="T1505" s="14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8334</v>
      </c>
      <c r="R1506" t="s">
        <v>8335</v>
      </c>
      <c r="S1506" s="12">
        <f t="shared" si="94"/>
        <v>41772.657685185186</v>
      </c>
      <c r="T1506" s="14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8334</v>
      </c>
      <c r="R1507" t="s">
        <v>8335</v>
      </c>
      <c r="S1507" s="12">
        <f t="shared" si="94"/>
        <v>42414.44332175926</v>
      </c>
      <c r="T1507" s="14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8334</v>
      </c>
      <c r="R1508" t="s">
        <v>8335</v>
      </c>
      <c r="S1508" s="12">
        <f t="shared" si="94"/>
        <v>41814.785925925928</v>
      </c>
      <c r="T1508" s="14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8334</v>
      </c>
      <c r="R1509" t="s">
        <v>8335</v>
      </c>
      <c r="S1509" s="12">
        <f t="shared" si="94"/>
        <v>40254.450335648151</v>
      </c>
      <c r="T1509" s="14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8334</v>
      </c>
      <c r="R1510" t="s">
        <v>8335</v>
      </c>
      <c r="S1510" s="12">
        <f t="shared" si="94"/>
        <v>41786.614363425928</v>
      </c>
      <c r="T1510" s="14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8334</v>
      </c>
      <c r="R1511" t="s">
        <v>8335</v>
      </c>
      <c r="S1511" s="12">
        <f t="shared" si="94"/>
        <v>42751.533391203702</v>
      </c>
      <c r="T1511" s="14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8334</v>
      </c>
      <c r="R1512" t="s">
        <v>8335</v>
      </c>
      <c r="S1512" s="12">
        <f t="shared" si="94"/>
        <v>41809.385162037033</v>
      </c>
      <c r="T1512" s="14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8334</v>
      </c>
      <c r="R1513" t="s">
        <v>8335</v>
      </c>
      <c r="S1513" s="12">
        <f t="shared" si="94"/>
        <v>42296.583379629628</v>
      </c>
      <c r="T1513" s="14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8334</v>
      </c>
      <c r="R1514" t="s">
        <v>8335</v>
      </c>
      <c r="S1514" s="12">
        <f t="shared" si="94"/>
        <v>42741.684479166666</v>
      </c>
      <c r="T1514" s="14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8334</v>
      </c>
      <c r="R1515" t="s">
        <v>8335</v>
      </c>
      <c r="S1515" s="12">
        <f t="shared" si="94"/>
        <v>41806.637337962966</v>
      </c>
      <c r="T1515" s="14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8334</v>
      </c>
      <c r="R1516" t="s">
        <v>8335</v>
      </c>
      <c r="S1516" s="12">
        <f t="shared" si="94"/>
        <v>42234.597685185188</v>
      </c>
      <c r="T1516" s="14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8334</v>
      </c>
      <c r="R1517" t="s">
        <v>8335</v>
      </c>
      <c r="S1517" s="12">
        <f t="shared" si="94"/>
        <v>42415.253437499996</v>
      </c>
      <c r="T1517" s="14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8334</v>
      </c>
      <c r="R1518" t="s">
        <v>8335</v>
      </c>
      <c r="S1518" s="12">
        <f t="shared" si="94"/>
        <v>42619.466342592597</v>
      </c>
      <c r="T1518" s="14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8334</v>
      </c>
      <c r="R1519" t="s">
        <v>8335</v>
      </c>
      <c r="S1519" s="12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8334</v>
      </c>
      <c r="R1520" t="s">
        <v>8335</v>
      </c>
      <c r="S1520" s="12">
        <f t="shared" si="94"/>
        <v>41760.8200462963</v>
      </c>
      <c r="T1520" s="14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8334</v>
      </c>
      <c r="R1521" t="s">
        <v>8335</v>
      </c>
      <c r="S1521" s="12">
        <f t="shared" si="94"/>
        <v>41782.741701388892</v>
      </c>
      <c r="T1521" s="14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8334</v>
      </c>
      <c r="R1522" t="s">
        <v>8335</v>
      </c>
      <c r="S1522" s="12">
        <f t="shared" si="94"/>
        <v>41955.857789351852</v>
      </c>
      <c r="T1522" s="14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8334</v>
      </c>
      <c r="R1523" t="s">
        <v>8335</v>
      </c>
      <c r="S1523" s="12">
        <f t="shared" si="94"/>
        <v>42493.167719907404</v>
      </c>
      <c r="T1523" s="14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8334</v>
      </c>
      <c r="R1524" t="s">
        <v>8335</v>
      </c>
      <c r="S1524" s="12">
        <f t="shared" si="94"/>
        <v>41899.830312500002</v>
      </c>
      <c r="T1524" s="14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8334</v>
      </c>
      <c r="R1525" t="s">
        <v>8335</v>
      </c>
      <c r="S1525" s="12">
        <f t="shared" si="94"/>
        <v>41964.751342592594</v>
      </c>
      <c r="T1525" s="14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8334</v>
      </c>
      <c r="R1526" t="s">
        <v>8335</v>
      </c>
      <c r="S1526" s="12">
        <f t="shared" si="94"/>
        <v>42756.501041666663</v>
      </c>
      <c r="T1526" s="14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8334</v>
      </c>
      <c r="R1527" t="s">
        <v>8335</v>
      </c>
      <c r="S1527" s="12">
        <f t="shared" si="94"/>
        <v>42570.702986111108</v>
      </c>
      <c r="T1527" s="14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8334</v>
      </c>
      <c r="R1528" t="s">
        <v>8335</v>
      </c>
      <c r="S1528" s="12">
        <f t="shared" si="94"/>
        <v>42339.276006944448</v>
      </c>
      <c r="T1528" s="14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8334</v>
      </c>
      <c r="R1529" t="s">
        <v>8335</v>
      </c>
      <c r="S1529" s="12">
        <f t="shared" si="94"/>
        <v>42780.600532407407</v>
      </c>
      <c r="T1529" s="14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8334</v>
      </c>
      <c r="R1530" t="s">
        <v>8335</v>
      </c>
      <c r="S1530" s="12">
        <f t="shared" si="94"/>
        <v>42736.732893518521</v>
      </c>
      <c r="T1530" s="14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8334</v>
      </c>
      <c r="R1531" t="s">
        <v>8335</v>
      </c>
      <c r="S1531" s="12">
        <f t="shared" si="94"/>
        <v>42052.628703703704</v>
      </c>
      <c r="T1531" s="14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8334</v>
      </c>
      <c r="R1532" t="s">
        <v>8335</v>
      </c>
      <c r="S1532" s="12">
        <f t="shared" si="94"/>
        <v>42275.767303240747</v>
      </c>
      <c r="T1532" s="14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8334</v>
      </c>
      <c r="R1533" t="s">
        <v>8335</v>
      </c>
      <c r="S1533" s="12">
        <f t="shared" si="94"/>
        <v>41941.802384259259</v>
      </c>
      <c r="T1533" s="14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8334</v>
      </c>
      <c r="R1534" t="s">
        <v>8335</v>
      </c>
      <c r="S1534" s="12">
        <f t="shared" si="94"/>
        <v>42391.475289351853</v>
      </c>
      <c r="T1534" s="14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8334</v>
      </c>
      <c r="R1535" t="s">
        <v>8335</v>
      </c>
      <c r="S1535" s="12">
        <f t="shared" si="94"/>
        <v>42443.00204861111</v>
      </c>
      <c r="T1535" s="14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8334</v>
      </c>
      <c r="R1536" t="s">
        <v>8335</v>
      </c>
      <c r="S1536" s="12">
        <f t="shared" si="94"/>
        <v>42221.67432870371</v>
      </c>
      <c r="T1536" s="14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8334</v>
      </c>
      <c r="R1537" t="s">
        <v>8335</v>
      </c>
      <c r="S1537" s="12">
        <f t="shared" si="94"/>
        <v>42484.829062500001</v>
      </c>
      <c r="T1537" s="14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8">
        <f t="shared" ref="P1538:P1601" si="97">E1538/L1538</f>
        <v>66.015406593406595</v>
      </c>
      <c r="Q1538" t="s">
        <v>8334</v>
      </c>
      <c r="R1538" t="s">
        <v>8335</v>
      </c>
      <c r="S1538" s="12">
        <f t="shared" ref="S1538:S1601" si="98">(((J1538/60)/60)/24)+DATE(1970,1,1)</f>
        <v>42213.802199074074</v>
      </c>
      <c r="T1538" s="14">
        <f t="shared" ref="T1538:T1601" si="99">(((I1538/60)/60)/24)+DATE(1970,1,1)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8">
        <f t="shared" si="97"/>
        <v>96.375</v>
      </c>
      <c r="Q1539" t="s">
        <v>8334</v>
      </c>
      <c r="R1539" t="s">
        <v>8335</v>
      </c>
      <c r="S1539" s="12">
        <f t="shared" si="98"/>
        <v>42552.315127314811</v>
      </c>
      <c r="T1539" s="14">
        <f t="shared" si="99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8334</v>
      </c>
      <c r="R1540" t="s">
        <v>8335</v>
      </c>
      <c r="S1540" s="12">
        <f t="shared" si="98"/>
        <v>41981.782060185185</v>
      </c>
      <c r="T1540" s="14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8334</v>
      </c>
      <c r="R1541" t="s">
        <v>8335</v>
      </c>
      <c r="S1541" s="12">
        <f t="shared" si="98"/>
        <v>42705.919201388882</v>
      </c>
      <c r="T1541" s="14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8334</v>
      </c>
      <c r="R1542" t="s">
        <v>8335</v>
      </c>
      <c r="S1542" s="12">
        <f t="shared" si="98"/>
        <v>41939.00712962963</v>
      </c>
      <c r="T1542" s="14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8334</v>
      </c>
      <c r="R1543" t="s">
        <v>8336</v>
      </c>
      <c r="S1543" s="12">
        <f t="shared" si="98"/>
        <v>41974.712245370371</v>
      </c>
      <c r="T1543" s="14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8334</v>
      </c>
      <c r="R1544" t="s">
        <v>8336</v>
      </c>
      <c r="S1544" s="12">
        <f t="shared" si="98"/>
        <v>42170.996527777781</v>
      </c>
      <c r="T1544" s="14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8334</v>
      </c>
      <c r="R1545" t="s">
        <v>8336</v>
      </c>
      <c r="S1545" s="12">
        <f t="shared" si="98"/>
        <v>41935.509652777779</v>
      </c>
      <c r="T1545" s="14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8334</v>
      </c>
      <c r="R1546" t="s">
        <v>8336</v>
      </c>
      <c r="S1546" s="12">
        <f t="shared" si="98"/>
        <v>42053.051203703704</v>
      </c>
      <c r="T1546" s="14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8334</v>
      </c>
      <c r="R1547" t="s">
        <v>8336</v>
      </c>
      <c r="S1547" s="12">
        <f t="shared" si="98"/>
        <v>42031.884652777779</v>
      </c>
      <c r="T1547" s="14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8334</v>
      </c>
      <c r="R1548" t="s">
        <v>8336</v>
      </c>
      <c r="S1548" s="12">
        <f t="shared" si="98"/>
        <v>41839.212951388887</v>
      </c>
      <c r="T1548" s="14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8334</v>
      </c>
      <c r="R1549" t="s">
        <v>8336</v>
      </c>
      <c r="S1549" s="12">
        <f t="shared" si="98"/>
        <v>42782.426875000005</v>
      </c>
      <c r="T1549" s="14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8334</v>
      </c>
      <c r="R1550" t="s">
        <v>8336</v>
      </c>
      <c r="S1550" s="12">
        <f t="shared" si="98"/>
        <v>42286.88217592593</v>
      </c>
      <c r="T1550" s="14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8334</v>
      </c>
      <c r="R1551" t="s">
        <v>8336</v>
      </c>
      <c r="S1551" s="12">
        <f t="shared" si="98"/>
        <v>42281.136099537034</v>
      </c>
      <c r="T1551" s="14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8334</v>
      </c>
      <c r="R1552" t="s">
        <v>8336</v>
      </c>
      <c r="S1552" s="12">
        <f t="shared" si="98"/>
        <v>42472.449467592596</v>
      </c>
      <c r="T1552" s="14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8334</v>
      </c>
      <c r="R1553" t="s">
        <v>8336</v>
      </c>
      <c r="S1553" s="12">
        <f t="shared" si="98"/>
        <v>42121.824525462958</v>
      </c>
      <c r="T1553" s="14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8334</v>
      </c>
      <c r="R1554" t="s">
        <v>8336</v>
      </c>
      <c r="S1554" s="12">
        <f t="shared" si="98"/>
        <v>41892.688750000001</v>
      </c>
      <c r="T1554" s="14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8334</v>
      </c>
      <c r="R1555" t="s">
        <v>8336</v>
      </c>
      <c r="S1555" s="12">
        <f t="shared" si="98"/>
        <v>42219.282951388886</v>
      </c>
      <c r="T1555" s="14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8334</v>
      </c>
      <c r="R1556" t="s">
        <v>8336</v>
      </c>
      <c r="S1556" s="12">
        <f t="shared" si="98"/>
        <v>42188.252199074079</v>
      </c>
      <c r="T1556" s="14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8334</v>
      </c>
      <c r="R1557" t="s">
        <v>8336</v>
      </c>
      <c r="S1557" s="12">
        <f t="shared" si="98"/>
        <v>42241.613796296297</v>
      </c>
      <c r="T1557" s="14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8334</v>
      </c>
      <c r="R1558" t="s">
        <v>8336</v>
      </c>
      <c r="S1558" s="12">
        <f t="shared" si="98"/>
        <v>42525.153055555551</v>
      </c>
      <c r="T1558" s="14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8334</v>
      </c>
      <c r="R1559" t="s">
        <v>8336</v>
      </c>
      <c r="S1559" s="12">
        <f t="shared" si="98"/>
        <v>41871.65315972222</v>
      </c>
      <c r="T1559" s="14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8334</v>
      </c>
      <c r="R1560" t="s">
        <v>8336</v>
      </c>
      <c r="S1560" s="12">
        <f t="shared" si="98"/>
        <v>42185.397673611107</v>
      </c>
      <c r="T1560" s="14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8334</v>
      </c>
      <c r="R1561" t="s">
        <v>8336</v>
      </c>
      <c r="S1561" s="12">
        <f t="shared" si="98"/>
        <v>42108.05322916666</v>
      </c>
      <c r="T1561" s="14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8334</v>
      </c>
      <c r="R1562" t="s">
        <v>8336</v>
      </c>
      <c r="S1562" s="12">
        <f t="shared" si="98"/>
        <v>41936.020752314813</v>
      </c>
      <c r="T1562" s="14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8338</v>
      </c>
      <c r="R1563" t="s">
        <v>8343</v>
      </c>
      <c r="S1563" s="12">
        <f t="shared" si="98"/>
        <v>41555.041701388887</v>
      </c>
      <c r="T1563" s="14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8338</v>
      </c>
      <c r="R1564" t="s">
        <v>8343</v>
      </c>
      <c r="S1564" s="12">
        <f t="shared" si="98"/>
        <v>40079.566157407404</v>
      </c>
      <c r="T1564" s="14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8338</v>
      </c>
      <c r="R1565" t="s">
        <v>8343</v>
      </c>
      <c r="S1565" s="12">
        <f t="shared" si="98"/>
        <v>41652.742488425924</v>
      </c>
      <c r="T1565" s="14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8338</v>
      </c>
      <c r="R1566" t="s">
        <v>8343</v>
      </c>
      <c r="S1566" s="12">
        <f t="shared" si="98"/>
        <v>42121.367002314815</v>
      </c>
      <c r="T1566" s="14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8338</v>
      </c>
      <c r="R1567" t="s">
        <v>8343</v>
      </c>
      <c r="S1567" s="12">
        <f t="shared" si="98"/>
        <v>40672.729872685188</v>
      </c>
      <c r="T1567" s="14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8338</v>
      </c>
      <c r="R1568" t="s">
        <v>8343</v>
      </c>
      <c r="S1568" s="12">
        <f t="shared" si="98"/>
        <v>42549.916712962964</v>
      </c>
      <c r="T1568" s="14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8338</v>
      </c>
      <c r="R1569" t="s">
        <v>8343</v>
      </c>
      <c r="S1569" s="12">
        <f t="shared" si="98"/>
        <v>41671.936863425923</v>
      </c>
      <c r="T1569" s="14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8338</v>
      </c>
      <c r="R1570" t="s">
        <v>8343</v>
      </c>
      <c r="S1570" s="12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8338</v>
      </c>
      <c r="R1571" t="s">
        <v>8343</v>
      </c>
      <c r="S1571" s="12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8338</v>
      </c>
      <c r="R1572" t="s">
        <v>8343</v>
      </c>
      <c r="S1572" s="12">
        <f t="shared" si="98"/>
        <v>42438.813449074078</v>
      </c>
      <c r="T1572" s="14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8338</v>
      </c>
      <c r="R1573" t="s">
        <v>8343</v>
      </c>
      <c r="S1573" s="12">
        <f t="shared" si="98"/>
        <v>42144.769479166673</v>
      </c>
      <c r="T1573" s="14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8338</v>
      </c>
      <c r="R1574" t="s">
        <v>8343</v>
      </c>
      <c r="S1574" s="12">
        <f t="shared" si="98"/>
        <v>42404.033090277779</v>
      </c>
      <c r="T1574" s="14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8338</v>
      </c>
      <c r="R1575" t="s">
        <v>8343</v>
      </c>
      <c r="S1575" s="12">
        <f t="shared" si="98"/>
        <v>42786.000023148154</v>
      </c>
      <c r="T1575" s="14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8338</v>
      </c>
      <c r="R1576" t="s">
        <v>8343</v>
      </c>
      <c r="S1576" s="12">
        <f t="shared" si="98"/>
        <v>42017.927418981482</v>
      </c>
      <c r="T1576" s="14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8338</v>
      </c>
      <c r="R1577" t="s">
        <v>8343</v>
      </c>
      <c r="S1577" s="12">
        <f t="shared" si="98"/>
        <v>41799.524259259262</v>
      </c>
      <c r="T1577" s="14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8338</v>
      </c>
      <c r="R1578" t="s">
        <v>8343</v>
      </c>
      <c r="S1578" s="12">
        <f t="shared" si="98"/>
        <v>42140.879259259258</v>
      </c>
      <c r="T1578" s="14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8338</v>
      </c>
      <c r="R1579" t="s">
        <v>8343</v>
      </c>
      <c r="S1579" s="12">
        <f t="shared" si="98"/>
        <v>41054.847777777781</v>
      </c>
      <c r="T1579" s="14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8338</v>
      </c>
      <c r="R1580" t="s">
        <v>8343</v>
      </c>
      <c r="S1580" s="12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8338</v>
      </c>
      <c r="R1581" t="s">
        <v>8343</v>
      </c>
      <c r="S1581" s="12">
        <f t="shared" si="98"/>
        <v>41481.996423611112</v>
      </c>
      <c r="T1581" s="14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8338</v>
      </c>
      <c r="R1582" t="s">
        <v>8343</v>
      </c>
      <c r="S1582" s="12">
        <f t="shared" si="98"/>
        <v>40990.050069444449</v>
      </c>
      <c r="T1582" s="14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8334</v>
      </c>
      <c r="R1583" t="s">
        <v>8337</v>
      </c>
      <c r="S1583" s="12">
        <f t="shared" si="98"/>
        <v>42325.448958333334</v>
      </c>
      <c r="T1583" s="14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8334</v>
      </c>
      <c r="R1584" t="s">
        <v>8337</v>
      </c>
      <c r="S1584" s="12">
        <f t="shared" si="98"/>
        <v>42246.789965277778</v>
      </c>
      <c r="T1584" s="14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8334</v>
      </c>
      <c r="R1585" t="s">
        <v>8337</v>
      </c>
      <c r="S1585" s="12">
        <f t="shared" si="98"/>
        <v>41877.904988425929</v>
      </c>
      <c r="T1585" s="14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8334</v>
      </c>
      <c r="R1586" t="s">
        <v>8337</v>
      </c>
      <c r="S1586" s="12">
        <f t="shared" si="98"/>
        <v>41779.649317129632</v>
      </c>
      <c r="T1586" s="14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8334</v>
      </c>
      <c r="R1587" t="s">
        <v>8337</v>
      </c>
      <c r="S1587" s="12">
        <f t="shared" si="98"/>
        <v>42707.895462962959</v>
      </c>
      <c r="T1587" s="14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8334</v>
      </c>
      <c r="R1588" t="s">
        <v>8337</v>
      </c>
      <c r="S1588" s="12">
        <f t="shared" si="98"/>
        <v>42069.104421296302</v>
      </c>
      <c r="T1588" s="14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8334</v>
      </c>
      <c r="R1589" t="s">
        <v>8337</v>
      </c>
      <c r="S1589" s="12">
        <f t="shared" si="98"/>
        <v>41956.950983796298</v>
      </c>
      <c r="T1589" s="14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8334</v>
      </c>
      <c r="R1590" t="s">
        <v>8337</v>
      </c>
      <c r="S1590" s="12">
        <f t="shared" si="98"/>
        <v>42005.24998842593</v>
      </c>
      <c r="T1590" s="14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8334</v>
      </c>
      <c r="R1591" t="s">
        <v>8337</v>
      </c>
      <c r="S1591" s="12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8334</v>
      </c>
      <c r="R1592" t="s">
        <v>8337</v>
      </c>
      <c r="S1592" s="12">
        <f t="shared" si="98"/>
        <v>42240.857222222221</v>
      </c>
      <c r="T1592" s="14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8334</v>
      </c>
      <c r="R1593" t="s">
        <v>8337</v>
      </c>
      <c r="S1593" s="12">
        <f t="shared" si="98"/>
        <v>42433.726168981477</v>
      </c>
      <c r="T1593" s="14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8334</v>
      </c>
      <c r="R1594" t="s">
        <v>8337</v>
      </c>
      <c r="S1594" s="12">
        <f t="shared" si="98"/>
        <v>42046.072743055556</v>
      </c>
      <c r="T1594" s="14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8334</v>
      </c>
      <c r="R1595" t="s">
        <v>8337</v>
      </c>
      <c r="S1595" s="12">
        <f t="shared" si="98"/>
        <v>42033.845543981486</v>
      </c>
      <c r="T1595" s="14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8334</v>
      </c>
      <c r="R1596" t="s">
        <v>8337</v>
      </c>
      <c r="S1596" s="12">
        <f t="shared" si="98"/>
        <v>42445.712754629625</v>
      </c>
      <c r="T1596" s="14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8334</v>
      </c>
      <c r="R1597" t="s">
        <v>8337</v>
      </c>
      <c r="S1597" s="12">
        <f t="shared" si="98"/>
        <v>41780.050092592595</v>
      </c>
      <c r="T1597" s="14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8334</v>
      </c>
      <c r="R1598" t="s">
        <v>8337</v>
      </c>
      <c r="S1598" s="12">
        <f t="shared" si="98"/>
        <v>41941.430196759262</v>
      </c>
      <c r="T1598" s="14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8334</v>
      </c>
      <c r="R1599" t="s">
        <v>8337</v>
      </c>
      <c r="S1599" s="12">
        <f t="shared" si="98"/>
        <v>42603.354131944448</v>
      </c>
      <c r="T1599" s="14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8334</v>
      </c>
      <c r="R1600" t="s">
        <v>8337</v>
      </c>
      <c r="S1600" s="12">
        <f t="shared" si="98"/>
        <v>42151.667337962965</v>
      </c>
      <c r="T1600" s="14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8334</v>
      </c>
      <c r="R1601" t="s">
        <v>8337</v>
      </c>
      <c r="S1601" s="12">
        <f t="shared" si="98"/>
        <v>42438.53907407407</v>
      </c>
      <c r="T1601" s="14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8">
        <f t="shared" ref="P1602:P1665" si="101">E1602/L1602</f>
        <v>40.777777777777779</v>
      </c>
      <c r="Q1602" t="s">
        <v>8334</v>
      </c>
      <c r="R1602" t="s">
        <v>8337</v>
      </c>
      <c r="S1602" s="12">
        <f t="shared" ref="S1602:S1665" si="102">(((J1602/60)/60)/24)+DATE(1970,1,1)</f>
        <v>41791.057314814818</v>
      </c>
      <c r="T1602" s="14">
        <f t="shared" ref="T1602:T1665" si="103">(((I1602/60)/60)/24)+DATE(1970,1,1)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8">
        <f t="shared" si="101"/>
        <v>48.325535714285714</v>
      </c>
      <c r="Q1603" t="s">
        <v>8324</v>
      </c>
      <c r="R1603" t="s">
        <v>8325</v>
      </c>
      <c r="S1603" s="12">
        <f t="shared" si="102"/>
        <v>40638.092974537038</v>
      </c>
      <c r="T1603" s="14">
        <f t="shared" si="103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4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4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4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4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4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4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4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4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4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4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4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4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4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4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4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4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4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4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4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4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4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4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4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4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4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4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4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4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4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4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4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4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8324</v>
      </c>
      <c r="R1643" t="s">
        <v>8331</v>
      </c>
      <c r="S1643" s="12">
        <f t="shared" si="102"/>
        <v>41962.596574074079</v>
      </c>
      <c r="T1643" s="14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8324</v>
      </c>
      <c r="R1644" t="s">
        <v>8331</v>
      </c>
      <c r="S1644" s="12">
        <f t="shared" si="102"/>
        <v>40688.024618055555</v>
      </c>
      <c r="T1644" s="14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8331</v>
      </c>
      <c r="S1645" s="12">
        <f t="shared" si="102"/>
        <v>41146.824212962965</v>
      </c>
      <c r="T1645" s="14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8324</v>
      </c>
      <c r="R1646" t="s">
        <v>8331</v>
      </c>
      <c r="S1646" s="12">
        <f t="shared" si="102"/>
        <v>41175.05972222222</v>
      </c>
      <c r="T1646" s="14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8324</v>
      </c>
      <c r="R1647" t="s">
        <v>8331</v>
      </c>
      <c r="S1647" s="12">
        <f t="shared" si="102"/>
        <v>41521.617361111108</v>
      </c>
      <c r="T1647" s="14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8331</v>
      </c>
      <c r="S1648" s="12">
        <f t="shared" si="102"/>
        <v>41833.450266203705</v>
      </c>
      <c r="T1648" s="14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8331</v>
      </c>
      <c r="S1649" s="12">
        <f t="shared" si="102"/>
        <v>41039.409456018519</v>
      </c>
      <c r="T1649" s="14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8331</v>
      </c>
      <c r="S1650" s="12">
        <f t="shared" si="102"/>
        <v>40592.704652777778</v>
      </c>
      <c r="T1650" s="14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8331</v>
      </c>
      <c r="S1651" s="12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8324</v>
      </c>
      <c r="R1652" t="s">
        <v>8331</v>
      </c>
      <c r="S1652" s="12">
        <f t="shared" si="102"/>
        <v>41526.435613425929</v>
      </c>
      <c r="T1652" s="14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8324</v>
      </c>
      <c r="R1653" t="s">
        <v>8331</v>
      </c>
      <c r="S1653" s="12">
        <f t="shared" si="102"/>
        <v>40625.900694444441</v>
      </c>
      <c r="T1653" s="14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8331</v>
      </c>
      <c r="S1654" s="12">
        <f t="shared" si="102"/>
        <v>41572.492974537039</v>
      </c>
      <c r="T1654" s="14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8331</v>
      </c>
      <c r="S1655" s="12">
        <f t="shared" si="102"/>
        <v>40626.834444444445</v>
      </c>
      <c r="T1655" s="14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8331</v>
      </c>
      <c r="S1656" s="12">
        <f t="shared" si="102"/>
        <v>40987.890740740739</v>
      </c>
      <c r="T1656" s="14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8331</v>
      </c>
      <c r="S1657" s="12">
        <f t="shared" si="102"/>
        <v>40974.791898148149</v>
      </c>
      <c r="T1657" s="14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8331</v>
      </c>
      <c r="S1658" s="12">
        <f t="shared" si="102"/>
        <v>41226.928842592592</v>
      </c>
      <c r="T1658" s="14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8331</v>
      </c>
      <c r="S1659" s="12">
        <f t="shared" si="102"/>
        <v>41023.782037037039</v>
      </c>
      <c r="T1659" s="14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8331</v>
      </c>
      <c r="S1660" s="12">
        <f t="shared" si="102"/>
        <v>41223.22184027778</v>
      </c>
      <c r="T1660" s="14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8331</v>
      </c>
      <c r="S1661" s="12">
        <f t="shared" si="102"/>
        <v>41596.913437499999</v>
      </c>
      <c r="T1661" s="14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8324</v>
      </c>
      <c r="R1662" t="s">
        <v>8331</v>
      </c>
      <c r="S1662" s="12">
        <f t="shared" si="102"/>
        <v>42459.693865740745</v>
      </c>
      <c r="T1662" s="14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8331</v>
      </c>
      <c r="S1663" s="12">
        <f t="shared" si="102"/>
        <v>42343.998043981483</v>
      </c>
      <c r="T1663" s="14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8324</v>
      </c>
      <c r="R1664" t="s">
        <v>8331</v>
      </c>
      <c r="S1664" s="12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8324</v>
      </c>
      <c r="R1665" t="s">
        <v>8331</v>
      </c>
      <c r="S1665" s="12">
        <f t="shared" si="102"/>
        <v>42006.02207175926</v>
      </c>
      <c r="T1665" s="14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8">
        <f t="shared" ref="P1666:P1729" si="105">E1666/L1666</f>
        <v>34.384494382022467</v>
      </c>
      <c r="Q1666" t="s">
        <v>8324</v>
      </c>
      <c r="R1666" t="s">
        <v>8331</v>
      </c>
      <c r="S1666" s="12">
        <f t="shared" ref="S1666:S1729" si="106">(((J1666/60)/60)/24)+DATE(1970,1,1)</f>
        <v>40939.761782407404</v>
      </c>
      <c r="T1666" s="14">
        <f t="shared" ref="T1666:T1729" si="107">(((I1666/60)/60)/24)+DATE(1970,1,1)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8">
        <f t="shared" si="105"/>
        <v>44.956989247311824</v>
      </c>
      <c r="Q1667" t="s">
        <v>8324</v>
      </c>
      <c r="R1667" t="s">
        <v>8331</v>
      </c>
      <c r="S1667" s="12">
        <f t="shared" si="106"/>
        <v>40564.649456018517</v>
      </c>
      <c r="T1667" s="14">
        <f t="shared" si="107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8324</v>
      </c>
      <c r="R1668" t="s">
        <v>8331</v>
      </c>
      <c r="S1668" s="12">
        <f t="shared" si="106"/>
        <v>41331.253159722226</v>
      </c>
      <c r="T1668" s="14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8331</v>
      </c>
      <c r="S1669" s="12">
        <f t="shared" si="106"/>
        <v>41682.0705787037</v>
      </c>
      <c r="T1669" s="14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8324</v>
      </c>
      <c r="R1670" t="s">
        <v>8331</v>
      </c>
      <c r="S1670" s="12">
        <f t="shared" si="106"/>
        <v>40845.14975694444</v>
      </c>
      <c r="T1670" s="14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8324</v>
      </c>
      <c r="R1671" t="s">
        <v>8331</v>
      </c>
      <c r="S1671" s="12">
        <f t="shared" si="106"/>
        <v>42461.885138888887</v>
      </c>
      <c r="T1671" s="14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8324</v>
      </c>
      <c r="R1672" t="s">
        <v>8331</v>
      </c>
      <c r="S1672" s="12">
        <f t="shared" si="106"/>
        <v>40313.930543981485</v>
      </c>
      <c r="T1672" s="14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8331</v>
      </c>
      <c r="S1673" s="12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8331</v>
      </c>
      <c r="S1674" s="12">
        <f t="shared" si="106"/>
        <v>41034.656597222223</v>
      </c>
      <c r="T1674" s="14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8331</v>
      </c>
      <c r="S1675" s="12">
        <f t="shared" si="106"/>
        <v>42039.878379629634</v>
      </c>
      <c r="T1675" s="14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8331</v>
      </c>
      <c r="S1676" s="12">
        <f t="shared" si="106"/>
        <v>42569.605393518519</v>
      </c>
      <c r="T1676" s="14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8324</v>
      </c>
      <c r="R1677" t="s">
        <v>8331</v>
      </c>
      <c r="S1677" s="12">
        <f t="shared" si="106"/>
        <v>40802.733101851853</v>
      </c>
      <c r="T1677" s="14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8331</v>
      </c>
      <c r="S1678" s="12">
        <f t="shared" si="106"/>
        <v>40973.72623842593</v>
      </c>
      <c r="T1678" s="14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8331</v>
      </c>
      <c r="S1679" s="12">
        <f t="shared" si="106"/>
        <v>42416.407129629632</v>
      </c>
      <c r="T1679" s="14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8331</v>
      </c>
      <c r="S1680" s="12">
        <f t="shared" si="106"/>
        <v>41662.854988425926</v>
      </c>
      <c r="T1680" s="14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8324</v>
      </c>
      <c r="R1681" t="s">
        <v>8331</v>
      </c>
      <c r="S1681" s="12">
        <f t="shared" si="106"/>
        <v>40723.068807870368</v>
      </c>
      <c r="T1681" s="14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8324</v>
      </c>
      <c r="R1682" t="s">
        <v>8331</v>
      </c>
      <c r="S1682" s="12">
        <f t="shared" si="106"/>
        <v>41802.757719907408</v>
      </c>
      <c r="T1682" s="14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8332</v>
      </c>
      <c r="S1683" s="12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8324</v>
      </c>
      <c r="R1684" t="s">
        <v>8332</v>
      </c>
      <c r="S1684" s="12">
        <f t="shared" si="106"/>
        <v>42779.21365740741</v>
      </c>
      <c r="T1684" s="14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8324</v>
      </c>
      <c r="R1685" t="s">
        <v>8332</v>
      </c>
      <c r="S1685" s="12">
        <f t="shared" si="106"/>
        <v>42808.781689814816</v>
      </c>
      <c r="T1685" s="14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8332</v>
      </c>
      <c r="S1686" s="12">
        <f t="shared" si="106"/>
        <v>42783.815289351856</v>
      </c>
      <c r="T1686" s="14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8324</v>
      </c>
      <c r="R1687" t="s">
        <v>8332</v>
      </c>
      <c r="S1687" s="12">
        <f t="shared" si="106"/>
        <v>42788.2502662037</v>
      </c>
      <c r="T1687" s="14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8324</v>
      </c>
      <c r="R1688" t="s">
        <v>8332</v>
      </c>
      <c r="S1688" s="12">
        <f t="shared" si="106"/>
        <v>42792.843969907408</v>
      </c>
      <c r="T1688" s="14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8324</v>
      </c>
      <c r="R1689" t="s">
        <v>8332</v>
      </c>
      <c r="S1689" s="12">
        <f t="shared" si="106"/>
        <v>42802.046817129631</v>
      </c>
      <c r="T1689" s="14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8324</v>
      </c>
      <c r="R1690" t="s">
        <v>8332</v>
      </c>
      <c r="S1690" s="12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8324</v>
      </c>
      <c r="R1691" t="s">
        <v>8332</v>
      </c>
      <c r="S1691" s="12">
        <f t="shared" si="106"/>
        <v>42780.942476851851</v>
      </c>
      <c r="T1691" s="14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8324</v>
      </c>
      <c r="R1692" t="s">
        <v>8332</v>
      </c>
      <c r="S1692" s="12">
        <f t="shared" si="106"/>
        <v>42801.43104166667</v>
      </c>
      <c r="T1692" s="14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8332</v>
      </c>
      <c r="S1693" s="12">
        <f t="shared" si="106"/>
        <v>42795.701481481476</v>
      </c>
      <c r="T1693" s="14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8332</v>
      </c>
      <c r="S1694" s="12">
        <f t="shared" si="106"/>
        <v>42788.151238425926</v>
      </c>
      <c r="T1694" s="14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8324</v>
      </c>
      <c r="R1695" t="s">
        <v>8332</v>
      </c>
      <c r="S1695" s="12">
        <f t="shared" si="106"/>
        <v>42803.920277777783</v>
      </c>
      <c r="T1695" s="14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8324</v>
      </c>
      <c r="R1696" t="s">
        <v>8332</v>
      </c>
      <c r="S1696" s="12">
        <f t="shared" si="106"/>
        <v>42791.669837962967</v>
      </c>
      <c r="T1696" s="14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8332</v>
      </c>
      <c r="S1697" s="12">
        <f t="shared" si="106"/>
        <v>42801.031412037039</v>
      </c>
      <c r="T1697" s="14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8324</v>
      </c>
      <c r="R1698" t="s">
        <v>8332</v>
      </c>
      <c r="S1698" s="12">
        <f t="shared" si="106"/>
        <v>42796.069571759261</v>
      </c>
      <c r="T1698" s="14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8332</v>
      </c>
      <c r="S1699" s="12">
        <f t="shared" si="106"/>
        <v>42805.032962962956</v>
      </c>
      <c r="T1699" s="14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8324</v>
      </c>
      <c r="R1700" t="s">
        <v>8332</v>
      </c>
      <c r="S1700" s="12">
        <f t="shared" si="106"/>
        <v>42796.207870370374</v>
      </c>
      <c r="T1700" s="14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8324</v>
      </c>
      <c r="R1701" t="s">
        <v>8332</v>
      </c>
      <c r="S1701" s="12">
        <f t="shared" si="106"/>
        <v>42806.863946759258</v>
      </c>
      <c r="T1701" s="14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8324</v>
      </c>
      <c r="R1702" t="s">
        <v>8332</v>
      </c>
      <c r="S1702" s="12">
        <f t="shared" si="106"/>
        <v>42796.071643518517</v>
      </c>
      <c r="T1702" s="14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8324</v>
      </c>
      <c r="R1703" t="s">
        <v>8332</v>
      </c>
      <c r="S1703" s="12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8324</v>
      </c>
      <c r="R1704" t="s">
        <v>8332</v>
      </c>
      <c r="S1704" s="12">
        <f t="shared" si="106"/>
        <v>42063.869791666672</v>
      </c>
      <c r="T1704" s="14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8324</v>
      </c>
      <c r="R1705" t="s">
        <v>8332</v>
      </c>
      <c r="S1705" s="12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8332</v>
      </c>
      <c r="S1706" s="12">
        <f t="shared" si="106"/>
        <v>42021.139733796299</v>
      </c>
      <c r="T1706" s="14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8324</v>
      </c>
      <c r="R1707" t="s">
        <v>8332</v>
      </c>
      <c r="S1707" s="12">
        <f t="shared" si="106"/>
        <v>42245.016736111109</v>
      </c>
      <c r="T1707" s="14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8324</v>
      </c>
      <c r="R1708" t="s">
        <v>8332</v>
      </c>
      <c r="S1708" s="12">
        <f t="shared" si="106"/>
        <v>42179.306388888886</v>
      </c>
      <c r="T1708" s="14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8324</v>
      </c>
      <c r="R1709" t="s">
        <v>8332</v>
      </c>
      <c r="S1709" s="12">
        <f t="shared" si="106"/>
        <v>42427.721006944441</v>
      </c>
      <c r="T1709" s="14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8324</v>
      </c>
      <c r="R1710" t="s">
        <v>8332</v>
      </c>
      <c r="S1710" s="12">
        <f t="shared" si="106"/>
        <v>42451.866967592592</v>
      </c>
      <c r="T1710" s="14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8324</v>
      </c>
      <c r="R1711" t="s">
        <v>8332</v>
      </c>
      <c r="S1711" s="12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8324</v>
      </c>
      <c r="R1712" t="s">
        <v>8332</v>
      </c>
      <c r="S1712" s="12">
        <f t="shared" si="106"/>
        <v>42341.59129629629</v>
      </c>
      <c r="T1712" s="14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8324</v>
      </c>
      <c r="R1713" t="s">
        <v>8332</v>
      </c>
      <c r="S1713" s="12">
        <f t="shared" si="106"/>
        <v>41852.646226851852</v>
      </c>
      <c r="T1713" s="14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8324</v>
      </c>
      <c r="R1714" t="s">
        <v>8332</v>
      </c>
      <c r="S1714" s="12">
        <f t="shared" si="106"/>
        <v>42125.913807870369</v>
      </c>
      <c r="T1714" s="14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8324</v>
      </c>
      <c r="R1715" t="s">
        <v>8332</v>
      </c>
      <c r="S1715" s="12">
        <f t="shared" si="106"/>
        <v>41887.801064814819</v>
      </c>
      <c r="T1715" s="14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8324</v>
      </c>
      <c r="R1716" t="s">
        <v>8332</v>
      </c>
      <c r="S1716" s="12">
        <f t="shared" si="106"/>
        <v>42095.918530092589</v>
      </c>
      <c r="T1716" s="14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8324</v>
      </c>
      <c r="R1717" t="s">
        <v>8332</v>
      </c>
      <c r="S1717" s="12">
        <f t="shared" si="106"/>
        <v>42064.217418981483</v>
      </c>
      <c r="T1717" s="14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8324</v>
      </c>
      <c r="R1718" t="s">
        <v>8332</v>
      </c>
      <c r="S1718" s="12">
        <f t="shared" si="106"/>
        <v>42673.577534722222</v>
      </c>
      <c r="T1718" s="14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8332</v>
      </c>
      <c r="S1719" s="12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8324</v>
      </c>
      <c r="R1720" t="s">
        <v>8332</v>
      </c>
      <c r="S1720" s="12">
        <f t="shared" si="106"/>
        <v>42460.610520833332</v>
      </c>
      <c r="T1720" s="14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8332</v>
      </c>
      <c r="S1721" s="12">
        <f t="shared" si="106"/>
        <v>41869.534618055557</v>
      </c>
      <c r="T1721" s="14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8324</v>
      </c>
      <c r="R1722" t="s">
        <v>8332</v>
      </c>
      <c r="S1722" s="12">
        <f t="shared" si="106"/>
        <v>41922.783229166671</v>
      </c>
      <c r="T1722" s="14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8324</v>
      </c>
      <c r="R1723" t="s">
        <v>8332</v>
      </c>
      <c r="S1723" s="12">
        <f t="shared" si="106"/>
        <v>42319.461377314816</v>
      </c>
      <c r="T1723" s="14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8324</v>
      </c>
      <c r="R1724" t="s">
        <v>8332</v>
      </c>
      <c r="S1724" s="12">
        <f t="shared" si="106"/>
        <v>42425.960983796293</v>
      </c>
      <c r="T1724" s="14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8332</v>
      </c>
      <c r="S1725" s="12">
        <f t="shared" si="106"/>
        <v>42129.82540509259</v>
      </c>
      <c r="T1725" s="14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8324</v>
      </c>
      <c r="R1726" t="s">
        <v>8332</v>
      </c>
      <c r="S1726" s="12">
        <f t="shared" si="106"/>
        <v>41912.932430555556</v>
      </c>
      <c r="T1726" s="14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8332</v>
      </c>
      <c r="S1727" s="12">
        <f t="shared" si="106"/>
        <v>41845.968159722222</v>
      </c>
      <c r="T1727" s="14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8324</v>
      </c>
      <c r="R1728" t="s">
        <v>8332</v>
      </c>
      <c r="S1728" s="12">
        <f t="shared" si="106"/>
        <v>41788.919722222221</v>
      </c>
      <c r="T1728" s="14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8324</v>
      </c>
      <c r="R1729" t="s">
        <v>8332</v>
      </c>
      <c r="S1729" s="12">
        <f t="shared" si="106"/>
        <v>42044.927974537044</v>
      </c>
      <c r="T1729" s="14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8">
        <f t="shared" ref="P1730:P1793" si="109">E1730/L1730</f>
        <v>122.14285714285714</v>
      </c>
      <c r="Q1730" t="s">
        <v>8324</v>
      </c>
      <c r="R1730" t="s">
        <v>8332</v>
      </c>
      <c r="S1730" s="12">
        <f t="shared" ref="S1730:S1793" si="110">(((J1730/60)/60)/24)+DATE(1970,1,1)</f>
        <v>42268.625856481478</v>
      </c>
      <c r="T1730" s="14">
        <f t="shared" ref="T1730:T1793" si="111">(((I1730/60)/60)/24)+DATE(1970,1,1)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8" t="e">
        <f t="shared" si="109"/>
        <v>#DIV/0!</v>
      </c>
      <c r="Q1731" t="s">
        <v>8324</v>
      </c>
      <c r="R1731" t="s">
        <v>8332</v>
      </c>
      <c r="S1731" s="12">
        <f t="shared" si="110"/>
        <v>42471.052152777775</v>
      </c>
      <c r="T1731" s="14">
        <f t="shared" si="111"/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8324</v>
      </c>
      <c r="R1732" t="s">
        <v>8332</v>
      </c>
      <c r="S1732" s="12">
        <f t="shared" si="110"/>
        <v>42272.087766203709</v>
      </c>
      <c r="T1732" s="14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8324</v>
      </c>
      <c r="R1733" t="s">
        <v>8332</v>
      </c>
      <c r="S1733" s="12">
        <f t="shared" si="110"/>
        <v>42152.906851851847</v>
      </c>
      <c r="T1733" s="14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8324</v>
      </c>
      <c r="R1734" t="s">
        <v>8332</v>
      </c>
      <c r="S1734" s="12">
        <f t="shared" si="110"/>
        <v>42325.683807870373</v>
      </c>
      <c r="T1734" s="14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8324</v>
      </c>
      <c r="R1735" t="s">
        <v>8332</v>
      </c>
      <c r="S1735" s="12">
        <f t="shared" si="110"/>
        <v>42614.675625000003</v>
      </c>
      <c r="T1735" s="14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8324</v>
      </c>
      <c r="R1736" t="s">
        <v>8332</v>
      </c>
      <c r="S1736" s="12">
        <f t="shared" si="110"/>
        <v>42102.036527777775</v>
      </c>
      <c r="T1736" s="14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8324</v>
      </c>
      <c r="R1737" t="s">
        <v>8332</v>
      </c>
      <c r="S1737" s="12">
        <f t="shared" si="110"/>
        <v>42559.814178240747</v>
      </c>
      <c r="T1737" s="14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8324</v>
      </c>
      <c r="R1738" t="s">
        <v>8332</v>
      </c>
      <c r="S1738" s="12">
        <f t="shared" si="110"/>
        <v>42286.861493055556</v>
      </c>
      <c r="T1738" s="14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8332</v>
      </c>
      <c r="S1739" s="12">
        <f t="shared" si="110"/>
        <v>42175.948981481488</v>
      </c>
      <c r="T1739" s="14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8324</v>
      </c>
      <c r="R1740" t="s">
        <v>8332</v>
      </c>
      <c r="S1740" s="12">
        <f t="shared" si="110"/>
        <v>41884.874328703707</v>
      </c>
      <c r="T1740" s="14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8324</v>
      </c>
      <c r="R1741" t="s">
        <v>8332</v>
      </c>
      <c r="S1741" s="12">
        <f t="shared" si="110"/>
        <v>42435.874212962968</v>
      </c>
      <c r="T1741" s="14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8324</v>
      </c>
      <c r="R1742" t="s">
        <v>8332</v>
      </c>
      <c r="S1742" s="12">
        <f t="shared" si="110"/>
        <v>42171.817384259266</v>
      </c>
      <c r="T1742" s="14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8334</v>
      </c>
      <c r="R1743" t="s">
        <v>8335</v>
      </c>
      <c r="S1743" s="12">
        <f t="shared" si="110"/>
        <v>42120.628136574072</v>
      </c>
      <c r="T1743" s="14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8334</v>
      </c>
      <c r="R1744" t="s">
        <v>8335</v>
      </c>
      <c r="S1744" s="12">
        <f t="shared" si="110"/>
        <v>42710.876967592587</v>
      </c>
      <c r="T1744" s="14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8334</v>
      </c>
      <c r="R1745" t="s">
        <v>8335</v>
      </c>
      <c r="S1745" s="12">
        <f t="shared" si="110"/>
        <v>42586.925636574073</v>
      </c>
      <c r="T1745" s="14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8334</v>
      </c>
      <c r="R1746" t="s">
        <v>8335</v>
      </c>
      <c r="S1746" s="12">
        <f t="shared" si="110"/>
        <v>42026.605057870373</v>
      </c>
      <c r="T1746" s="14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8334</v>
      </c>
      <c r="R1747" t="s">
        <v>8335</v>
      </c>
      <c r="S1747" s="12">
        <f t="shared" si="110"/>
        <v>42690.259699074071</v>
      </c>
      <c r="T1747" s="14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8334</v>
      </c>
      <c r="R1748" t="s">
        <v>8335</v>
      </c>
      <c r="S1748" s="12">
        <f t="shared" si="110"/>
        <v>42668.176701388889</v>
      </c>
      <c r="T1748" s="14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8334</v>
      </c>
      <c r="R1749" t="s">
        <v>8335</v>
      </c>
      <c r="S1749" s="12">
        <f t="shared" si="110"/>
        <v>42292.435532407413</v>
      </c>
      <c r="T1749" s="14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8334</v>
      </c>
      <c r="R1750" t="s">
        <v>8335</v>
      </c>
      <c r="S1750" s="12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8334</v>
      </c>
      <c r="R1751" t="s">
        <v>8335</v>
      </c>
      <c r="S1751" s="12">
        <f t="shared" si="110"/>
        <v>42758.975937499999</v>
      </c>
      <c r="T1751" s="14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8334</v>
      </c>
      <c r="R1752" t="s">
        <v>8335</v>
      </c>
      <c r="S1752" s="12">
        <f t="shared" si="110"/>
        <v>42454.836851851855</v>
      </c>
      <c r="T1752" s="14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8334</v>
      </c>
      <c r="R1753" t="s">
        <v>8335</v>
      </c>
      <c r="S1753" s="12">
        <f t="shared" si="110"/>
        <v>42052.7815162037</v>
      </c>
      <c r="T1753" s="14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8334</v>
      </c>
      <c r="R1754" t="s">
        <v>8335</v>
      </c>
      <c r="S1754" s="12">
        <f t="shared" si="110"/>
        <v>42627.253263888888</v>
      </c>
      <c r="T1754" s="14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8334</v>
      </c>
      <c r="R1755" t="s">
        <v>8335</v>
      </c>
      <c r="S1755" s="12">
        <f t="shared" si="110"/>
        <v>42420.74962962963</v>
      </c>
      <c r="T1755" s="14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8334</v>
      </c>
      <c r="R1756" t="s">
        <v>8335</v>
      </c>
      <c r="S1756" s="12">
        <f t="shared" si="110"/>
        <v>42067.876770833333</v>
      </c>
      <c r="T1756" s="14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8334</v>
      </c>
      <c r="R1757" t="s">
        <v>8335</v>
      </c>
      <c r="S1757" s="12">
        <f t="shared" si="110"/>
        <v>42252.788900462961</v>
      </c>
      <c r="T1757" s="14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8334</v>
      </c>
      <c r="R1758" t="s">
        <v>8335</v>
      </c>
      <c r="S1758" s="12">
        <f t="shared" si="110"/>
        <v>42571.167465277773</v>
      </c>
      <c r="T1758" s="14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8334</v>
      </c>
      <c r="R1759" t="s">
        <v>8335</v>
      </c>
      <c r="S1759" s="12">
        <f t="shared" si="110"/>
        <v>42733.827349537038</v>
      </c>
      <c r="T1759" s="14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8334</v>
      </c>
      <c r="R1760" t="s">
        <v>8335</v>
      </c>
      <c r="S1760" s="12">
        <f t="shared" si="110"/>
        <v>42505.955925925926</v>
      </c>
      <c r="T1760" s="14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8334</v>
      </c>
      <c r="R1761" t="s">
        <v>8335</v>
      </c>
      <c r="S1761" s="12">
        <f t="shared" si="110"/>
        <v>42068.829039351855</v>
      </c>
      <c r="T1761" s="14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8334</v>
      </c>
      <c r="R1762" t="s">
        <v>8335</v>
      </c>
      <c r="S1762" s="12">
        <f t="shared" si="110"/>
        <v>42405.67260416667</v>
      </c>
      <c r="T1762" s="14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8334</v>
      </c>
      <c r="R1763" t="s">
        <v>8335</v>
      </c>
      <c r="S1763" s="12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8334</v>
      </c>
      <c r="R1764" t="s">
        <v>8335</v>
      </c>
      <c r="S1764" s="12">
        <f t="shared" si="110"/>
        <v>42410.982002314813</v>
      </c>
      <c r="T1764" s="14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8334</v>
      </c>
      <c r="R1765" t="s">
        <v>8335</v>
      </c>
      <c r="S1765" s="12">
        <f t="shared" si="110"/>
        <v>42636.868518518517</v>
      </c>
      <c r="T1765" s="14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8334</v>
      </c>
      <c r="R1766" t="s">
        <v>8335</v>
      </c>
      <c r="S1766" s="12">
        <f t="shared" si="110"/>
        <v>41825.485868055555</v>
      </c>
      <c r="T1766" s="14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8334</v>
      </c>
      <c r="R1767" t="s">
        <v>8335</v>
      </c>
      <c r="S1767" s="12">
        <f t="shared" si="110"/>
        <v>41834.980462962965</v>
      </c>
      <c r="T1767" s="14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8334</v>
      </c>
      <c r="R1768" t="s">
        <v>8335</v>
      </c>
      <c r="S1768" s="12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8334</v>
      </c>
      <c r="R1769" t="s">
        <v>8335</v>
      </c>
      <c r="S1769" s="12">
        <f t="shared" si="110"/>
        <v>41824.658379629633</v>
      </c>
      <c r="T1769" s="14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8334</v>
      </c>
      <c r="R1770" t="s">
        <v>8335</v>
      </c>
      <c r="S1770" s="12">
        <f t="shared" si="110"/>
        <v>41849.560694444444</v>
      </c>
      <c r="T1770" s="14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8334</v>
      </c>
      <c r="R1771" t="s">
        <v>8335</v>
      </c>
      <c r="S1771" s="12">
        <f t="shared" si="110"/>
        <v>41987.818969907406</v>
      </c>
      <c r="T1771" s="14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8334</v>
      </c>
      <c r="R1772" t="s">
        <v>8335</v>
      </c>
      <c r="S1772" s="12">
        <f t="shared" si="110"/>
        <v>41891.780023148152</v>
      </c>
      <c r="T1772" s="14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8334</v>
      </c>
      <c r="R1773" t="s">
        <v>8335</v>
      </c>
      <c r="S1773" s="12">
        <f t="shared" si="110"/>
        <v>41905.979629629634</v>
      </c>
      <c r="T1773" s="14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8334</v>
      </c>
      <c r="R1774" t="s">
        <v>8335</v>
      </c>
      <c r="S1774" s="12">
        <f t="shared" si="110"/>
        <v>41766.718009259261</v>
      </c>
      <c r="T1774" s="14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8334</v>
      </c>
      <c r="R1775" t="s">
        <v>8335</v>
      </c>
      <c r="S1775" s="12">
        <f t="shared" si="110"/>
        <v>41978.760393518518</v>
      </c>
      <c r="T1775" s="14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8334</v>
      </c>
      <c r="R1776" t="s">
        <v>8335</v>
      </c>
      <c r="S1776" s="12">
        <f t="shared" si="110"/>
        <v>41930.218657407408</v>
      </c>
      <c r="T1776" s="14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8334</v>
      </c>
      <c r="R1777" t="s">
        <v>8335</v>
      </c>
      <c r="S1777" s="12">
        <f t="shared" si="110"/>
        <v>41891.976388888892</v>
      </c>
      <c r="T1777" s="14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8334</v>
      </c>
      <c r="R1778" t="s">
        <v>8335</v>
      </c>
      <c r="S1778" s="12">
        <f t="shared" si="110"/>
        <v>41905.95684027778</v>
      </c>
      <c r="T1778" s="14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8334</v>
      </c>
      <c r="R1779" t="s">
        <v>8335</v>
      </c>
      <c r="S1779" s="12">
        <f t="shared" si="110"/>
        <v>42025.357094907406</v>
      </c>
      <c r="T1779" s="14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8334</v>
      </c>
      <c r="R1780" t="s">
        <v>8335</v>
      </c>
      <c r="S1780" s="12">
        <f t="shared" si="110"/>
        <v>42045.86336805555</v>
      </c>
      <c r="T1780" s="14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8334</v>
      </c>
      <c r="R1781" t="s">
        <v>8335</v>
      </c>
      <c r="S1781" s="12">
        <f t="shared" si="110"/>
        <v>42585.691898148143</v>
      </c>
      <c r="T1781" s="14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8334</v>
      </c>
      <c r="R1782" t="s">
        <v>8335</v>
      </c>
      <c r="S1782" s="12">
        <f t="shared" si="110"/>
        <v>42493.600810185191</v>
      </c>
      <c r="T1782" s="14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8334</v>
      </c>
      <c r="R1783" t="s">
        <v>8335</v>
      </c>
      <c r="S1783" s="12">
        <f t="shared" si="110"/>
        <v>42597.617418981477</v>
      </c>
      <c r="T1783" s="14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8334</v>
      </c>
      <c r="R1784" t="s">
        <v>8335</v>
      </c>
      <c r="S1784" s="12">
        <f t="shared" si="110"/>
        <v>42388.575104166666</v>
      </c>
      <c r="T1784" s="14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8334</v>
      </c>
      <c r="R1785" t="s">
        <v>8335</v>
      </c>
      <c r="S1785" s="12">
        <f t="shared" si="110"/>
        <v>42115.949976851851</v>
      </c>
      <c r="T1785" s="14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8334</v>
      </c>
      <c r="R1786" t="s">
        <v>8335</v>
      </c>
      <c r="S1786" s="12">
        <f t="shared" si="110"/>
        <v>42003.655555555553</v>
      </c>
      <c r="T1786" s="14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8334</v>
      </c>
      <c r="R1787" t="s">
        <v>8335</v>
      </c>
      <c r="S1787" s="12">
        <f t="shared" si="110"/>
        <v>41897.134895833333</v>
      </c>
      <c r="T1787" s="14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8334</v>
      </c>
      <c r="R1788" t="s">
        <v>8335</v>
      </c>
      <c r="S1788" s="12">
        <f t="shared" si="110"/>
        <v>41958.550659722227</v>
      </c>
      <c r="T1788" s="14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8334</v>
      </c>
      <c r="R1789" t="s">
        <v>8335</v>
      </c>
      <c r="S1789" s="12">
        <f t="shared" si="110"/>
        <v>42068.65552083333</v>
      </c>
      <c r="T1789" s="14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8334</v>
      </c>
      <c r="R1790" t="s">
        <v>8335</v>
      </c>
      <c r="S1790" s="12">
        <f t="shared" si="110"/>
        <v>41913.94840277778</v>
      </c>
      <c r="T1790" s="14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8334</v>
      </c>
      <c r="R1791" t="s">
        <v>8335</v>
      </c>
      <c r="S1791" s="12">
        <f t="shared" si="110"/>
        <v>41956.250034722223</v>
      </c>
      <c r="T1791" s="14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8334</v>
      </c>
      <c r="R1792" t="s">
        <v>8335</v>
      </c>
      <c r="S1792" s="12">
        <f t="shared" si="110"/>
        <v>42010.674513888895</v>
      </c>
      <c r="T1792" s="14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8334</v>
      </c>
      <c r="R1793" t="s">
        <v>8335</v>
      </c>
      <c r="S1793" s="12">
        <f t="shared" si="110"/>
        <v>41973.740335648152</v>
      </c>
      <c r="T1793" s="14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8">
        <f t="shared" ref="P1794:P1857" si="113">E1794/L1794</f>
        <v>109.93525179856115</v>
      </c>
      <c r="Q1794" t="s">
        <v>8334</v>
      </c>
      <c r="R1794" t="s">
        <v>8335</v>
      </c>
      <c r="S1794" s="12">
        <f t="shared" ref="S1794:S1857" si="114">(((J1794/60)/60)/24)+DATE(1970,1,1)</f>
        <v>42189.031041666662</v>
      </c>
      <c r="T1794" s="14">
        <f t="shared" ref="T1794:T1857" si="115">(((I1794/60)/60)/24)+DATE(1970,1,1)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8">
        <f t="shared" si="113"/>
        <v>20</v>
      </c>
      <c r="Q1795" t="s">
        <v>8334</v>
      </c>
      <c r="R1795" t="s">
        <v>8335</v>
      </c>
      <c r="S1795" s="12">
        <f t="shared" si="114"/>
        <v>41940.89166666667</v>
      </c>
      <c r="T1795" s="14">
        <f t="shared" si="115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8334</v>
      </c>
      <c r="R1796" t="s">
        <v>8335</v>
      </c>
      <c r="S1796" s="12">
        <f t="shared" si="114"/>
        <v>42011.551180555558</v>
      </c>
      <c r="T1796" s="14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8334</v>
      </c>
      <c r="R1797" t="s">
        <v>8335</v>
      </c>
      <c r="S1797" s="12">
        <f t="shared" si="114"/>
        <v>42628.288668981477</v>
      </c>
      <c r="T1797" s="14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8334</v>
      </c>
      <c r="R1798" t="s">
        <v>8335</v>
      </c>
      <c r="S1798" s="12">
        <f t="shared" si="114"/>
        <v>42515.439421296294</v>
      </c>
      <c r="T1798" s="14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8334</v>
      </c>
      <c r="R1799" t="s">
        <v>8335</v>
      </c>
      <c r="S1799" s="12">
        <f t="shared" si="114"/>
        <v>42689.56931712963</v>
      </c>
      <c r="T1799" s="14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8334</v>
      </c>
      <c r="R1800" t="s">
        <v>8335</v>
      </c>
      <c r="S1800" s="12">
        <f t="shared" si="114"/>
        <v>42344.32677083333</v>
      </c>
      <c r="T1800" s="14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8334</v>
      </c>
      <c r="R1801" t="s">
        <v>8335</v>
      </c>
      <c r="S1801" s="12">
        <f t="shared" si="114"/>
        <v>41934.842685185184</v>
      </c>
      <c r="T1801" s="14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8334</v>
      </c>
      <c r="R1802" t="s">
        <v>8335</v>
      </c>
      <c r="S1802" s="12">
        <f t="shared" si="114"/>
        <v>42623.606134259258</v>
      </c>
      <c r="T1802" s="14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8334</v>
      </c>
      <c r="R1803" t="s">
        <v>8335</v>
      </c>
      <c r="S1803" s="12">
        <f t="shared" si="114"/>
        <v>42321.660509259258</v>
      </c>
      <c r="T1803" s="14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8334</v>
      </c>
      <c r="R1804" t="s">
        <v>8335</v>
      </c>
      <c r="S1804" s="12">
        <f t="shared" si="114"/>
        <v>42159.47256944445</v>
      </c>
      <c r="T1804" s="14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8334</v>
      </c>
      <c r="R1805" t="s">
        <v>8335</v>
      </c>
      <c r="S1805" s="12">
        <f t="shared" si="114"/>
        <v>42018.071550925932</v>
      </c>
      <c r="T1805" s="14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8334</v>
      </c>
      <c r="R1806" t="s">
        <v>8335</v>
      </c>
      <c r="S1806" s="12">
        <f t="shared" si="114"/>
        <v>42282.678287037037</v>
      </c>
      <c r="T1806" s="14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8334</v>
      </c>
      <c r="R1807" t="s">
        <v>8335</v>
      </c>
      <c r="S1807" s="12">
        <f t="shared" si="114"/>
        <v>42247.803912037038</v>
      </c>
      <c r="T1807" s="14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8334</v>
      </c>
      <c r="R1808" t="s">
        <v>8335</v>
      </c>
      <c r="S1808" s="12">
        <f t="shared" si="114"/>
        <v>41877.638298611113</v>
      </c>
      <c r="T1808" s="14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8334</v>
      </c>
      <c r="R1809" t="s">
        <v>8335</v>
      </c>
      <c r="S1809" s="12">
        <f t="shared" si="114"/>
        <v>41880.068437499998</v>
      </c>
      <c r="T1809" s="14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8334</v>
      </c>
      <c r="R1810" t="s">
        <v>8335</v>
      </c>
      <c r="S1810" s="12">
        <f t="shared" si="114"/>
        <v>42742.680902777778</v>
      </c>
      <c r="T1810" s="14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8334</v>
      </c>
      <c r="R1811" t="s">
        <v>8335</v>
      </c>
      <c r="S1811" s="12">
        <f t="shared" si="114"/>
        <v>42029.907858796301</v>
      </c>
      <c r="T1811" s="14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8334</v>
      </c>
      <c r="R1812" t="s">
        <v>8335</v>
      </c>
      <c r="S1812" s="12">
        <f t="shared" si="114"/>
        <v>41860.91002314815</v>
      </c>
      <c r="T1812" s="14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8334</v>
      </c>
      <c r="R1813" t="s">
        <v>8335</v>
      </c>
      <c r="S1813" s="12">
        <f t="shared" si="114"/>
        <v>41876.433680555558</v>
      </c>
      <c r="T1813" s="14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8334</v>
      </c>
      <c r="R1814" t="s">
        <v>8335</v>
      </c>
      <c r="S1814" s="12">
        <f t="shared" si="114"/>
        <v>42524.318703703699</v>
      </c>
      <c r="T1814" s="14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8334</v>
      </c>
      <c r="R1815" t="s">
        <v>8335</v>
      </c>
      <c r="S1815" s="12">
        <f t="shared" si="114"/>
        <v>41829.889027777775</v>
      </c>
      <c r="T1815" s="14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8334</v>
      </c>
      <c r="R1816" t="s">
        <v>8335</v>
      </c>
      <c r="S1816" s="12">
        <f t="shared" si="114"/>
        <v>42033.314074074078</v>
      </c>
      <c r="T1816" s="14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8334</v>
      </c>
      <c r="R1817" t="s">
        <v>8335</v>
      </c>
      <c r="S1817" s="12">
        <f t="shared" si="114"/>
        <v>42172.906678240746</v>
      </c>
      <c r="T1817" s="14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8334</v>
      </c>
      <c r="R1818" t="s">
        <v>8335</v>
      </c>
      <c r="S1818" s="12">
        <f t="shared" si="114"/>
        <v>42548.876192129625</v>
      </c>
      <c r="T1818" s="14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8334</v>
      </c>
      <c r="R1819" t="s">
        <v>8335</v>
      </c>
      <c r="S1819" s="12">
        <f t="shared" si="114"/>
        <v>42705.662118055552</v>
      </c>
      <c r="T1819" s="14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8334</v>
      </c>
      <c r="R1820" t="s">
        <v>8335</v>
      </c>
      <c r="S1820" s="12">
        <f t="shared" si="114"/>
        <v>42067.234375</v>
      </c>
      <c r="T1820" s="14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8334</v>
      </c>
      <c r="R1821" t="s">
        <v>8335</v>
      </c>
      <c r="S1821" s="12">
        <f t="shared" si="114"/>
        <v>41820.752268518518</v>
      </c>
      <c r="T1821" s="14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8334</v>
      </c>
      <c r="R1822" t="s">
        <v>8335</v>
      </c>
      <c r="S1822" s="12">
        <f t="shared" si="114"/>
        <v>42065.084375000006</v>
      </c>
      <c r="T1822" s="14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4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4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4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4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4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4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4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4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4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4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4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4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4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4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4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4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4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4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4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4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4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4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4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4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4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4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4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4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4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4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4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4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8">
        <f t="shared" ref="P1858:P1921" si="117">E1858/L1858</f>
        <v>53.289473684210527</v>
      </c>
      <c r="Q1858" t="s">
        <v>8324</v>
      </c>
      <c r="R1858" t="s">
        <v>8325</v>
      </c>
      <c r="S1858" s="12">
        <f t="shared" ref="S1858:S1921" si="118">(((J1858/60)/60)/24)+DATE(1970,1,1)</f>
        <v>41817.854999999996</v>
      </c>
      <c r="T1858" s="14">
        <f t="shared" ref="T1858:T1921" si="119">(((I1858/60)/60)/24)+DATE(1970,1,1)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8">
        <f t="shared" si="117"/>
        <v>136.36363636363637</v>
      </c>
      <c r="Q1859" t="s">
        <v>8324</v>
      </c>
      <c r="R1859" t="s">
        <v>8325</v>
      </c>
      <c r="S1859" s="12">
        <f t="shared" si="118"/>
        <v>41864.76866898148</v>
      </c>
      <c r="T1859" s="14">
        <f t="shared" si="119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4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4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4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8318</v>
      </c>
      <c r="R1863" t="s">
        <v>8320</v>
      </c>
      <c r="S1863" s="12">
        <f t="shared" si="118"/>
        <v>42000.300243055557</v>
      </c>
      <c r="T1863" s="14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8318</v>
      </c>
      <c r="R1864" t="s">
        <v>8320</v>
      </c>
      <c r="S1864" s="12">
        <f t="shared" si="118"/>
        <v>42755.492754629624</v>
      </c>
      <c r="T1864" s="14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8318</v>
      </c>
      <c r="R1865" t="s">
        <v>8320</v>
      </c>
      <c r="S1865" s="12">
        <f t="shared" si="118"/>
        <v>41772.797280092593</v>
      </c>
      <c r="T1865" s="14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8318</v>
      </c>
      <c r="R1866" t="s">
        <v>8320</v>
      </c>
      <c r="S1866" s="12">
        <f t="shared" si="118"/>
        <v>41733.716435185182</v>
      </c>
      <c r="T1866" s="14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8318</v>
      </c>
      <c r="R1867" t="s">
        <v>8320</v>
      </c>
      <c r="S1867" s="12">
        <f t="shared" si="118"/>
        <v>42645.367442129631</v>
      </c>
      <c r="T1867" s="14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8318</v>
      </c>
      <c r="R1868" t="s">
        <v>8320</v>
      </c>
      <c r="S1868" s="12">
        <f t="shared" si="118"/>
        <v>42742.246493055558</v>
      </c>
      <c r="T1868" s="14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8318</v>
      </c>
      <c r="R1869" t="s">
        <v>8320</v>
      </c>
      <c r="S1869" s="12">
        <f t="shared" si="118"/>
        <v>42649.924907407403</v>
      </c>
      <c r="T1869" s="14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8318</v>
      </c>
      <c r="R1870" t="s">
        <v>8320</v>
      </c>
      <c r="S1870" s="12">
        <f t="shared" si="118"/>
        <v>42328.779224537036</v>
      </c>
      <c r="T1870" s="14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8318</v>
      </c>
      <c r="R1871" t="s">
        <v>8320</v>
      </c>
      <c r="S1871" s="12">
        <f t="shared" si="118"/>
        <v>42709.002881944441</v>
      </c>
      <c r="T1871" s="14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8318</v>
      </c>
      <c r="R1872" t="s">
        <v>8320</v>
      </c>
      <c r="S1872" s="12">
        <f t="shared" si="118"/>
        <v>42371.355729166666</v>
      </c>
      <c r="T1872" s="14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8318</v>
      </c>
      <c r="R1873" t="s">
        <v>8320</v>
      </c>
      <c r="S1873" s="12">
        <f t="shared" si="118"/>
        <v>41923.783576388887</v>
      </c>
      <c r="T1873" s="14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8318</v>
      </c>
      <c r="R1874" t="s">
        <v>8320</v>
      </c>
      <c r="S1874" s="12">
        <f t="shared" si="118"/>
        <v>42155.129652777774</v>
      </c>
      <c r="T1874" s="14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8318</v>
      </c>
      <c r="R1875" t="s">
        <v>8320</v>
      </c>
      <c r="S1875" s="12">
        <f t="shared" si="118"/>
        <v>42164.615856481483</v>
      </c>
      <c r="T1875" s="14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8318</v>
      </c>
      <c r="R1876" t="s">
        <v>8320</v>
      </c>
      <c r="S1876" s="12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8318</v>
      </c>
      <c r="R1877" t="s">
        <v>8320</v>
      </c>
      <c r="S1877" s="12">
        <f t="shared" si="118"/>
        <v>42528.899398148147</v>
      </c>
      <c r="T1877" s="14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8318</v>
      </c>
      <c r="R1878" t="s">
        <v>8320</v>
      </c>
      <c r="S1878" s="12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8318</v>
      </c>
      <c r="R1879" t="s">
        <v>8320</v>
      </c>
      <c r="S1879" s="12">
        <f t="shared" si="118"/>
        <v>42035.029224537036</v>
      </c>
      <c r="T1879" s="14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8318</v>
      </c>
      <c r="R1880" t="s">
        <v>8320</v>
      </c>
      <c r="S1880" s="12">
        <f t="shared" si="118"/>
        <v>41773.008738425924</v>
      </c>
      <c r="T1880" s="14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8318</v>
      </c>
      <c r="R1881" t="s">
        <v>8320</v>
      </c>
      <c r="S1881" s="12">
        <f t="shared" si="118"/>
        <v>42413.649641203709</v>
      </c>
      <c r="T1881" s="14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8318</v>
      </c>
      <c r="R1882" t="s">
        <v>8320</v>
      </c>
      <c r="S1882" s="12">
        <f t="shared" si="118"/>
        <v>42430.566898148143</v>
      </c>
      <c r="T1882" s="14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4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4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4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4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4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4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4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4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4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4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4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4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4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4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4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4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4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4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4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4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8345</v>
      </c>
      <c r="R1903" t="s">
        <v>8348</v>
      </c>
      <c r="S1903" s="12">
        <f t="shared" si="118"/>
        <v>42116.54315972222</v>
      </c>
      <c r="T1903" s="14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8345</v>
      </c>
      <c r="R1904" t="s">
        <v>8348</v>
      </c>
      <c r="S1904" s="12">
        <f t="shared" si="118"/>
        <v>42037.789895833332</v>
      </c>
      <c r="T1904" s="14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8345</v>
      </c>
      <c r="R1905" t="s">
        <v>8348</v>
      </c>
      <c r="S1905" s="12">
        <f t="shared" si="118"/>
        <v>42702.770729166667</v>
      </c>
      <c r="T1905" s="14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8345</v>
      </c>
      <c r="R1906" t="s">
        <v>8348</v>
      </c>
      <c r="S1906" s="12">
        <f t="shared" si="118"/>
        <v>42326.685428240744</v>
      </c>
      <c r="T1906" s="14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8345</v>
      </c>
      <c r="R1907" t="s">
        <v>8348</v>
      </c>
      <c r="S1907" s="12">
        <f t="shared" si="118"/>
        <v>41859.925856481481</v>
      </c>
      <c r="T1907" s="14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8345</v>
      </c>
      <c r="R1908" t="s">
        <v>8348</v>
      </c>
      <c r="S1908" s="12">
        <f t="shared" si="118"/>
        <v>42514.671099537038</v>
      </c>
      <c r="T1908" s="14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8345</v>
      </c>
      <c r="R1909" t="s">
        <v>8348</v>
      </c>
      <c r="S1909" s="12">
        <f t="shared" si="118"/>
        <v>41767.587094907409</v>
      </c>
      <c r="T1909" s="14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8345</v>
      </c>
      <c r="R1910" t="s">
        <v>8348</v>
      </c>
      <c r="S1910" s="12">
        <f t="shared" si="118"/>
        <v>42703.917824074073</v>
      </c>
      <c r="T1910" s="14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8345</v>
      </c>
      <c r="R1911" t="s">
        <v>8348</v>
      </c>
      <c r="S1911" s="12">
        <f t="shared" si="118"/>
        <v>41905.429155092592</v>
      </c>
      <c r="T1911" s="14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8345</v>
      </c>
      <c r="R1912" t="s">
        <v>8348</v>
      </c>
      <c r="S1912" s="12">
        <f t="shared" si="118"/>
        <v>42264.963159722218</v>
      </c>
      <c r="T1912" s="14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8345</v>
      </c>
      <c r="R1913" t="s">
        <v>8348</v>
      </c>
      <c r="S1913" s="12">
        <f t="shared" si="118"/>
        <v>41830.033958333333</v>
      </c>
      <c r="T1913" s="14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8345</v>
      </c>
      <c r="R1914" t="s">
        <v>8348</v>
      </c>
      <c r="S1914" s="12">
        <f t="shared" si="118"/>
        <v>42129.226388888885</v>
      </c>
      <c r="T1914" s="14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8345</v>
      </c>
      <c r="R1915" t="s">
        <v>8348</v>
      </c>
      <c r="S1915" s="12">
        <f t="shared" si="118"/>
        <v>41890.511319444442</v>
      </c>
      <c r="T1915" s="14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8345</v>
      </c>
      <c r="R1916" t="s">
        <v>8348</v>
      </c>
      <c r="S1916" s="12">
        <f t="shared" si="118"/>
        <v>41929.174456018518</v>
      </c>
      <c r="T1916" s="14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8345</v>
      </c>
      <c r="R1917" t="s">
        <v>8348</v>
      </c>
      <c r="S1917" s="12">
        <f t="shared" si="118"/>
        <v>41864.04886574074</v>
      </c>
      <c r="T1917" s="14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8345</v>
      </c>
      <c r="R1918" t="s">
        <v>8348</v>
      </c>
      <c r="S1918" s="12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8345</v>
      </c>
      <c r="R1919" t="s">
        <v>8348</v>
      </c>
      <c r="S1919" s="12">
        <f t="shared" si="118"/>
        <v>42746.270057870366</v>
      </c>
      <c r="T1919" s="14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8345</v>
      </c>
      <c r="R1920" t="s">
        <v>8348</v>
      </c>
      <c r="S1920" s="12">
        <f t="shared" si="118"/>
        <v>41828.789942129632</v>
      </c>
      <c r="T1920" s="14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8345</v>
      </c>
      <c r="R1921" t="s">
        <v>8348</v>
      </c>
      <c r="S1921" s="12">
        <f t="shared" si="118"/>
        <v>42113.875567129624</v>
      </c>
      <c r="T1921" s="14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8">
        <f t="shared" ref="P1922:P1985" si="121">E1922/L1922</f>
        <v>40.980952380952381</v>
      </c>
      <c r="Q1922" t="s">
        <v>8345</v>
      </c>
      <c r="R1922" t="s">
        <v>8348</v>
      </c>
      <c r="S1922" s="12">
        <f t="shared" ref="S1922:S1985" si="122">(((J1922/60)/60)/24)+DATE(1970,1,1)</f>
        <v>42270.875706018516</v>
      </c>
      <c r="T1922" s="14">
        <f t="shared" ref="T1922:T1985" si="123">(((I1922/60)/60)/24)+DATE(1970,1,1)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8">
        <f t="shared" si="121"/>
        <v>54</v>
      </c>
      <c r="Q1923" t="s">
        <v>8324</v>
      </c>
      <c r="R1923" t="s">
        <v>8328</v>
      </c>
      <c r="S1923" s="12">
        <f t="shared" si="122"/>
        <v>41074.221562500003</v>
      </c>
      <c r="T1923" s="14">
        <f t="shared" si="123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4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4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4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4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4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4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4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4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4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4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4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4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4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4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4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4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8345</v>
      </c>
      <c r="R1943" t="s">
        <v>8349</v>
      </c>
      <c r="S1943" s="12">
        <f t="shared" si="122"/>
        <v>41744.290868055556</v>
      </c>
      <c r="T1943" s="14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8345</v>
      </c>
      <c r="R1944" t="s">
        <v>8349</v>
      </c>
      <c r="S1944" s="12">
        <f t="shared" si="122"/>
        <v>40638.828009259261</v>
      </c>
      <c r="T1944" s="14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8345</v>
      </c>
      <c r="R1945" t="s">
        <v>8349</v>
      </c>
      <c r="S1945" s="12">
        <f t="shared" si="122"/>
        <v>42548.269861111112</v>
      </c>
      <c r="T1945" s="14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8345</v>
      </c>
      <c r="R1946" t="s">
        <v>8349</v>
      </c>
      <c r="S1946" s="12">
        <f t="shared" si="122"/>
        <v>41730.584374999999</v>
      </c>
      <c r="T1946" s="14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8345</v>
      </c>
      <c r="R1947" t="s">
        <v>8349</v>
      </c>
      <c r="S1947" s="12">
        <f t="shared" si="122"/>
        <v>42157.251828703709</v>
      </c>
      <c r="T1947" s="14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8345</v>
      </c>
      <c r="R1948" t="s">
        <v>8349</v>
      </c>
      <c r="S1948" s="12">
        <f t="shared" si="122"/>
        <v>41689.150011574071</v>
      </c>
      <c r="T1948" s="14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8345</v>
      </c>
      <c r="R1949" t="s">
        <v>8349</v>
      </c>
      <c r="S1949" s="12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8345</v>
      </c>
      <c r="R1950" t="s">
        <v>8349</v>
      </c>
      <c r="S1950" s="12">
        <f t="shared" si="122"/>
        <v>42473.604270833333</v>
      </c>
      <c r="T1950" s="14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8345</v>
      </c>
      <c r="R1951" t="s">
        <v>8349</v>
      </c>
      <c r="S1951" s="12">
        <f t="shared" si="122"/>
        <v>41800.423043981478</v>
      </c>
      <c r="T1951" s="14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8345</v>
      </c>
      <c r="R1952" t="s">
        <v>8349</v>
      </c>
      <c r="S1952" s="12">
        <f t="shared" si="122"/>
        <v>40624.181400462963</v>
      </c>
      <c r="T1952" s="14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8345</v>
      </c>
      <c r="R1953" t="s">
        <v>8349</v>
      </c>
      <c r="S1953" s="12">
        <f t="shared" si="122"/>
        <v>42651.420567129629</v>
      </c>
      <c r="T1953" s="14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8345</v>
      </c>
      <c r="R1954" t="s">
        <v>8349</v>
      </c>
      <c r="S1954" s="12">
        <f t="shared" si="122"/>
        <v>41526.60665509259</v>
      </c>
      <c r="T1954" s="14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8345</v>
      </c>
      <c r="R1955" t="s">
        <v>8349</v>
      </c>
      <c r="S1955" s="12">
        <f t="shared" si="122"/>
        <v>40941.199826388889</v>
      </c>
      <c r="T1955" s="14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8345</v>
      </c>
      <c r="R1956" t="s">
        <v>8349</v>
      </c>
      <c r="S1956" s="12">
        <f t="shared" si="122"/>
        <v>42394.580740740741</v>
      </c>
      <c r="T1956" s="14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8345</v>
      </c>
      <c r="R1957" t="s">
        <v>8349</v>
      </c>
      <c r="S1957" s="12">
        <f t="shared" si="122"/>
        <v>41020.271770833337</v>
      </c>
      <c r="T1957" s="14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8345</v>
      </c>
      <c r="R1958" t="s">
        <v>8349</v>
      </c>
      <c r="S1958" s="12">
        <f t="shared" si="122"/>
        <v>42067.923668981486</v>
      </c>
      <c r="T1958" s="14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8345</v>
      </c>
      <c r="R1959" t="s">
        <v>8349</v>
      </c>
      <c r="S1959" s="12">
        <f t="shared" si="122"/>
        <v>41179.098530092589</v>
      </c>
      <c r="T1959" s="14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8345</v>
      </c>
      <c r="R1960" t="s">
        <v>8349</v>
      </c>
      <c r="S1960" s="12">
        <f t="shared" si="122"/>
        <v>41326.987974537034</v>
      </c>
      <c r="T1960" s="14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8345</v>
      </c>
      <c r="R1961" t="s">
        <v>8349</v>
      </c>
      <c r="S1961" s="12">
        <f t="shared" si="122"/>
        <v>41871.845601851855</v>
      </c>
      <c r="T1961" s="14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8345</v>
      </c>
      <c r="R1962" t="s">
        <v>8349</v>
      </c>
      <c r="S1962" s="12">
        <f t="shared" si="122"/>
        <v>41964.362743055557</v>
      </c>
      <c r="T1962" s="14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8345</v>
      </c>
      <c r="R1963" t="s">
        <v>8349</v>
      </c>
      <c r="S1963" s="12">
        <f t="shared" si="122"/>
        <v>41148.194641203707</v>
      </c>
      <c r="T1963" s="14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8345</v>
      </c>
      <c r="R1964" t="s">
        <v>8349</v>
      </c>
      <c r="S1964" s="12">
        <f t="shared" si="122"/>
        <v>41742.780509259261</v>
      </c>
      <c r="T1964" s="14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8345</v>
      </c>
      <c r="R1965" t="s">
        <v>8349</v>
      </c>
      <c r="S1965" s="12">
        <f t="shared" si="122"/>
        <v>41863.429791666669</v>
      </c>
      <c r="T1965" s="14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8345</v>
      </c>
      <c r="R1966" t="s">
        <v>8349</v>
      </c>
      <c r="S1966" s="12">
        <f t="shared" si="122"/>
        <v>42452.272824074069</v>
      </c>
      <c r="T1966" s="14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8345</v>
      </c>
      <c r="R1967" t="s">
        <v>8349</v>
      </c>
      <c r="S1967" s="12">
        <f t="shared" si="122"/>
        <v>40898.089236111111</v>
      </c>
      <c r="T1967" s="14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8345</v>
      </c>
      <c r="R1968" t="s">
        <v>8349</v>
      </c>
      <c r="S1968" s="12">
        <f t="shared" si="122"/>
        <v>41835.540486111109</v>
      </c>
      <c r="T1968" s="14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8345</v>
      </c>
      <c r="R1969" t="s">
        <v>8349</v>
      </c>
      <c r="S1969" s="12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8345</v>
      </c>
      <c r="R1970" t="s">
        <v>8349</v>
      </c>
      <c r="S1970" s="12">
        <f t="shared" si="122"/>
        <v>42676.586979166663</v>
      </c>
      <c r="T1970" s="14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8345</v>
      </c>
      <c r="R1971" t="s">
        <v>8349</v>
      </c>
      <c r="S1971" s="12">
        <f t="shared" si="122"/>
        <v>42557.792453703703</v>
      </c>
      <c r="T1971" s="14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8345</v>
      </c>
      <c r="R1972" t="s">
        <v>8349</v>
      </c>
      <c r="S1972" s="12">
        <f t="shared" si="122"/>
        <v>41324.193298611113</v>
      </c>
      <c r="T1972" s="14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8345</v>
      </c>
      <c r="R1973" t="s">
        <v>8349</v>
      </c>
      <c r="S1973" s="12">
        <f t="shared" si="122"/>
        <v>41561.500706018516</v>
      </c>
      <c r="T1973" s="14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8345</v>
      </c>
      <c r="R1974" t="s">
        <v>8349</v>
      </c>
      <c r="S1974" s="12">
        <f t="shared" si="122"/>
        <v>41201.012083333335</v>
      </c>
      <c r="T1974" s="14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8345</v>
      </c>
      <c r="R1975" t="s">
        <v>8349</v>
      </c>
      <c r="S1975" s="12">
        <f t="shared" si="122"/>
        <v>42549.722962962958</v>
      </c>
      <c r="T1975" s="14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8345</v>
      </c>
      <c r="R1976" t="s">
        <v>8349</v>
      </c>
      <c r="S1976" s="12">
        <f t="shared" si="122"/>
        <v>41445.334131944444</v>
      </c>
      <c r="T1976" s="14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8345</v>
      </c>
      <c r="R1977" t="s">
        <v>8349</v>
      </c>
      <c r="S1977" s="12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8345</v>
      </c>
      <c r="R1978" t="s">
        <v>8349</v>
      </c>
      <c r="S1978" s="12">
        <f t="shared" si="122"/>
        <v>41438.899594907409</v>
      </c>
      <c r="T1978" s="14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8345</v>
      </c>
      <c r="R1979" t="s">
        <v>8349</v>
      </c>
      <c r="S1979" s="12">
        <f t="shared" si="122"/>
        <v>42311.216898148152</v>
      </c>
      <c r="T1979" s="14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8345</v>
      </c>
      <c r="R1980" t="s">
        <v>8349</v>
      </c>
      <c r="S1980" s="12">
        <f t="shared" si="122"/>
        <v>41039.225601851853</v>
      </c>
      <c r="T1980" s="14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8345</v>
      </c>
      <c r="R1981" t="s">
        <v>8349</v>
      </c>
      <c r="S1981" s="12">
        <f t="shared" si="122"/>
        <v>42290.460023148145</v>
      </c>
      <c r="T1981" s="14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8345</v>
      </c>
      <c r="R1982" t="s">
        <v>8349</v>
      </c>
      <c r="S1982" s="12">
        <f t="shared" si="122"/>
        <v>42423.542384259257</v>
      </c>
      <c r="T1982" s="14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8334</v>
      </c>
      <c r="R1983" t="s">
        <v>8317</v>
      </c>
      <c r="S1983" s="12">
        <f t="shared" si="122"/>
        <v>41799.725289351853</v>
      </c>
      <c r="T1983" s="14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8334</v>
      </c>
      <c r="R1984" t="s">
        <v>8317</v>
      </c>
      <c r="S1984" s="12">
        <f t="shared" si="122"/>
        <v>42678.586655092593</v>
      </c>
      <c r="T1984" s="14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8334</v>
      </c>
      <c r="R1985" t="s">
        <v>8317</v>
      </c>
      <c r="S1985" s="12">
        <f t="shared" si="122"/>
        <v>42593.011782407411</v>
      </c>
      <c r="T1985" s="14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8">
        <f t="shared" ref="P1986:P2049" si="125">E1986/L1986</f>
        <v>453.14285714285717</v>
      </c>
      <c r="Q1986" t="s">
        <v>8334</v>
      </c>
      <c r="R1986" t="s">
        <v>8317</v>
      </c>
      <c r="S1986" s="12">
        <f t="shared" ref="S1986:S2049" si="126">(((J1986/60)/60)/24)+DATE(1970,1,1)</f>
        <v>41913.790289351848</v>
      </c>
      <c r="T1986" s="14">
        <f t="shared" ref="T1986:T2049" si="127">(((I1986/60)/60)/24)+DATE(1970,1,1)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8">
        <f t="shared" si="125"/>
        <v>12.75</v>
      </c>
      <c r="Q1987" t="s">
        <v>8334</v>
      </c>
      <c r="R1987" t="s">
        <v>8317</v>
      </c>
      <c r="S1987" s="12">
        <f t="shared" si="126"/>
        <v>42555.698738425926</v>
      </c>
      <c r="T1987" s="14">
        <f t="shared" si="127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8334</v>
      </c>
      <c r="R1988" t="s">
        <v>8317</v>
      </c>
      <c r="S1988" s="12">
        <f t="shared" si="126"/>
        <v>42413.433831018512</v>
      </c>
      <c r="T1988" s="14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8334</v>
      </c>
      <c r="R1989" t="s">
        <v>8317</v>
      </c>
      <c r="S1989" s="12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8334</v>
      </c>
      <c r="R1990" t="s">
        <v>8317</v>
      </c>
      <c r="S1990" s="12">
        <f t="shared" si="126"/>
        <v>42206.763217592597</v>
      </c>
      <c r="T1990" s="14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8334</v>
      </c>
      <c r="R1991" t="s">
        <v>8317</v>
      </c>
      <c r="S1991" s="12">
        <f t="shared" si="126"/>
        <v>42685.680648148147</v>
      </c>
      <c r="T1991" s="14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8334</v>
      </c>
      <c r="R1992" t="s">
        <v>8317</v>
      </c>
      <c r="S1992" s="12">
        <f t="shared" si="126"/>
        <v>42398.195972222224</v>
      </c>
      <c r="T1992" s="14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8334</v>
      </c>
      <c r="R1993" t="s">
        <v>8317</v>
      </c>
      <c r="S1993" s="12">
        <f t="shared" si="126"/>
        <v>42167.89335648148</v>
      </c>
      <c r="T1993" s="14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8334</v>
      </c>
      <c r="R1994" t="s">
        <v>8317</v>
      </c>
      <c r="S1994" s="12">
        <f t="shared" si="126"/>
        <v>42023.143414351856</v>
      </c>
      <c r="T1994" s="14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8334</v>
      </c>
      <c r="R1995" t="s">
        <v>8317</v>
      </c>
      <c r="S1995" s="12">
        <f t="shared" si="126"/>
        <v>42329.58839120371</v>
      </c>
      <c r="T1995" s="14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8334</v>
      </c>
      <c r="R1996" t="s">
        <v>8317</v>
      </c>
      <c r="S1996" s="12">
        <f t="shared" si="126"/>
        <v>42651.006273148145</v>
      </c>
      <c r="T1996" s="14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8334</v>
      </c>
      <c r="R1997" t="s">
        <v>8317</v>
      </c>
      <c r="S1997" s="12">
        <f t="shared" si="126"/>
        <v>42181.902037037042</v>
      </c>
      <c r="T1997" s="14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8334</v>
      </c>
      <c r="R1998" t="s">
        <v>8317</v>
      </c>
      <c r="S1998" s="12">
        <f t="shared" si="126"/>
        <v>41800.819571759261</v>
      </c>
      <c r="T1998" s="14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8334</v>
      </c>
      <c r="R1999" t="s">
        <v>8317</v>
      </c>
      <c r="S1999" s="12">
        <f t="shared" si="126"/>
        <v>41847.930694444447</v>
      </c>
      <c r="T1999" s="14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8334</v>
      </c>
      <c r="R2000" t="s">
        <v>8317</v>
      </c>
      <c r="S2000" s="12">
        <f t="shared" si="126"/>
        <v>41807.118495370371</v>
      </c>
      <c r="T2000" s="14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8334</v>
      </c>
      <c r="R2001" t="s">
        <v>8317</v>
      </c>
      <c r="S2001" s="12">
        <f t="shared" si="126"/>
        <v>41926.482731481483</v>
      </c>
      <c r="T2001" s="14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8334</v>
      </c>
      <c r="R2002" t="s">
        <v>8317</v>
      </c>
      <c r="S2002" s="12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8345</v>
      </c>
      <c r="R2003" t="s">
        <v>8349</v>
      </c>
      <c r="S2003" s="12">
        <f t="shared" si="126"/>
        <v>42136.209675925929</v>
      </c>
      <c r="T2003" s="14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8345</v>
      </c>
      <c r="R2004" t="s">
        <v>8349</v>
      </c>
      <c r="S2004" s="12">
        <f t="shared" si="126"/>
        <v>42728.71230324074</v>
      </c>
      <c r="T2004" s="14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8345</v>
      </c>
      <c r="R2005" t="s">
        <v>8349</v>
      </c>
      <c r="S2005" s="12">
        <f t="shared" si="126"/>
        <v>40347.125601851854</v>
      </c>
      <c r="T2005" s="14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8345</v>
      </c>
      <c r="R2006" t="s">
        <v>8349</v>
      </c>
      <c r="S2006" s="12">
        <f t="shared" si="126"/>
        <v>41800.604895833334</v>
      </c>
      <c r="T2006" s="14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8345</v>
      </c>
      <c r="R2007" t="s">
        <v>8349</v>
      </c>
      <c r="S2007" s="12">
        <f t="shared" si="126"/>
        <v>41535.812708333331</v>
      </c>
      <c r="T2007" s="14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8345</v>
      </c>
      <c r="R2008" t="s">
        <v>8349</v>
      </c>
      <c r="S2008" s="12">
        <f t="shared" si="126"/>
        <v>41941.500520833331</v>
      </c>
      <c r="T2008" s="14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8345</v>
      </c>
      <c r="R2009" t="s">
        <v>8349</v>
      </c>
      <c r="S2009" s="12">
        <f t="shared" si="126"/>
        <v>40347.837800925925</v>
      </c>
      <c r="T2009" s="14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8345</v>
      </c>
      <c r="R2010" t="s">
        <v>8349</v>
      </c>
      <c r="S2010" s="12">
        <f t="shared" si="126"/>
        <v>40761.604421296295</v>
      </c>
      <c r="T2010" s="14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8345</v>
      </c>
      <c r="R2011" t="s">
        <v>8349</v>
      </c>
      <c r="S2011" s="12">
        <f t="shared" si="126"/>
        <v>42661.323414351849</v>
      </c>
      <c r="T2011" s="14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8345</v>
      </c>
      <c r="R2012" t="s">
        <v>8349</v>
      </c>
      <c r="S2012" s="12">
        <f t="shared" si="126"/>
        <v>42570.996423611112</v>
      </c>
      <c r="T2012" s="14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8345</v>
      </c>
      <c r="R2013" t="s">
        <v>8349</v>
      </c>
      <c r="S2013" s="12">
        <f t="shared" si="126"/>
        <v>42347.358483796299</v>
      </c>
      <c r="T2013" s="14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8345</v>
      </c>
      <c r="R2014" t="s">
        <v>8349</v>
      </c>
      <c r="S2014" s="12">
        <f t="shared" si="126"/>
        <v>42010.822233796294</v>
      </c>
      <c r="T2014" s="14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8345</v>
      </c>
      <c r="R2015" t="s">
        <v>8349</v>
      </c>
      <c r="S2015" s="12">
        <f t="shared" si="126"/>
        <v>42499.960810185185</v>
      </c>
      <c r="T2015" s="14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8345</v>
      </c>
      <c r="R2016" t="s">
        <v>8349</v>
      </c>
      <c r="S2016" s="12">
        <f t="shared" si="126"/>
        <v>41324.214571759258</v>
      </c>
      <c r="T2016" s="14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8345</v>
      </c>
      <c r="R2017" t="s">
        <v>8349</v>
      </c>
      <c r="S2017" s="12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8345</v>
      </c>
      <c r="R2018" t="s">
        <v>8349</v>
      </c>
      <c r="S2018" s="12">
        <f t="shared" si="126"/>
        <v>41312.88077546296</v>
      </c>
      <c r="T2018" s="14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8345</v>
      </c>
      <c r="R2019" t="s">
        <v>8349</v>
      </c>
      <c r="S2019" s="12">
        <f t="shared" si="126"/>
        <v>40961.057349537034</v>
      </c>
      <c r="T2019" s="14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8345</v>
      </c>
      <c r="R2020" t="s">
        <v>8349</v>
      </c>
      <c r="S2020" s="12">
        <f t="shared" si="126"/>
        <v>42199.365844907406</v>
      </c>
      <c r="T2020" s="14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8345</v>
      </c>
      <c r="R2021" t="s">
        <v>8349</v>
      </c>
      <c r="S2021" s="12">
        <f t="shared" si="126"/>
        <v>42605.70857638889</v>
      </c>
      <c r="T2021" s="14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8345</v>
      </c>
      <c r="R2022" t="s">
        <v>8349</v>
      </c>
      <c r="S2022" s="12">
        <f t="shared" si="126"/>
        <v>41737.097499999996</v>
      </c>
      <c r="T2022" s="14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8345</v>
      </c>
      <c r="R2023" t="s">
        <v>8349</v>
      </c>
      <c r="S2023" s="12">
        <f t="shared" si="126"/>
        <v>41861.070567129631</v>
      </c>
      <c r="T2023" s="14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8345</v>
      </c>
      <c r="R2024" t="s">
        <v>8349</v>
      </c>
      <c r="S2024" s="12">
        <f t="shared" si="126"/>
        <v>42502.569120370375</v>
      </c>
      <c r="T2024" s="14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8345</v>
      </c>
      <c r="R2025" t="s">
        <v>8349</v>
      </c>
      <c r="S2025" s="12">
        <f t="shared" si="126"/>
        <v>42136.420752314814</v>
      </c>
      <c r="T2025" s="14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8345</v>
      </c>
      <c r="R2026" t="s">
        <v>8349</v>
      </c>
      <c r="S2026" s="12">
        <f t="shared" si="126"/>
        <v>41099.966944444444</v>
      </c>
      <c r="T2026" s="14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8345</v>
      </c>
      <c r="R2027" t="s">
        <v>8349</v>
      </c>
      <c r="S2027" s="12">
        <f t="shared" si="126"/>
        <v>42136.184560185182</v>
      </c>
      <c r="T2027" s="14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8345</v>
      </c>
      <c r="R2028" t="s">
        <v>8349</v>
      </c>
      <c r="S2028" s="12">
        <f t="shared" si="126"/>
        <v>41704.735937500001</v>
      </c>
      <c r="T2028" s="14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8345</v>
      </c>
      <c r="R2029" t="s">
        <v>8349</v>
      </c>
      <c r="S2029" s="12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8345</v>
      </c>
      <c r="R2030" t="s">
        <v>8349</v>
      </c>
      <c r="S2030" s="12">
        <f t="shared" si="126"/>
        <v>40215.919050925928</v>
      </c>
      <c r="T2030" s="14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8345</v>
      </c>
      <c r="R2031" t="s">
        <v>8349</v>
      </c>
      <c r="S2031" s="12">
        <f t="shared" si="126"/>
        <v>41848.021770833337</v>
      </c>
      <c r="T2031" s="14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8345</v>
      </c>
      <c r="R2032" t="s">
        <v>8349</v>
      </c>
      <c r="S2032" s="12">
        <f t="shared" si="126"/>
        <v>41212.996481481481</v>
      </c>
      <c r="T2032" s="14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8345</v>
      </c>
      <c r="R2033" t="s">
        <v>8349</v>
      </c>
      <c r="S2033" s="12">
        <f t="shared" si="126"/>
        <v>41975.329317129625</v>
      </c>
      <c r="T2033" s="14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8345</v>
      </c>
      <c r="R2034" t="s">
        <v>8349</v>
      </c>
      <c r="S2034" s="12">
        <f t="shared" si="126"/>
        <v>42689.565671296295</v>
      </c>
      <c r="T2034" s="14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8345</v>
      </c>
      <c r="R2035" t="s">
        <v>8349</v>
      </c>
      <c r="S2035" s="12">
        <f t="shared" si="126"/>
        <v>41725.082384259258</v>
      </c>
      <c r="T2035" s="14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8345</v>
      </c>
      <c r="R2036" t="s">
        <v>8349</v>
      </c>
      <c r="S2036" s="12">
        <f t="shared" si="126"/>
        <v>42076.130011574074</v>
      </c>
      <c r="T2036" s="14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8345</v>
      </c>
      <c r="R2037" t="s">
        <v>8349</v>
      </c>
      <c r="S2037" s="12">
        <f t="shared" si="126"/>
        <v>42311.625081018516</v>
      </c>
      <c r="T2037" s="14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8345</v>
      </c>
      <c r="R2038" t="s">
        <v>8349</v>
      </c>
      <c r="S2038" s="12">
        <f t="shared" si="126"/>
        <v>41738.864803240744</v>
      </c>
      <c r="T2038" s="14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8345</v>
      </c>
      <c r="R2039" t="s">
        <v>8349</v>
      </c>
      <c r="S2039" s="12">
        <f t="shared" si="126"/>
        <v>41578.210104166668</v>
      </c>
      <c r="T2039" s="14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8345</v>
      </c>
      <c r="R2040" t="s">
        <v>8349</v>
      </c>
      <c r="S2040" s="12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8345</v>
      </c>
      <c r="R2041" t="s">
        <v>8349</v>
      </c>
      <c r="S2041" s="12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8345</v>
      </c>
      <c r="R2042" t="s">
        <v>8349</v>
      </c>
      <c r="S2042" s="12">
        <f t="shared" si="126"/>
        <v>41578.927118055559</v>
      </c>
      <c r="T2042" s="14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8345</v>
      </c>
      <c r="R2043" t="s">
        <v>8349</v>
      </c>
      <c r="S2043" s="12">
        <f t="shared" si="126"/>
        <v>42654.525775462964</v>
      </c>
      <c r="T2043" s="14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8345</v>
      </c>
      <c r="R2044" t="s">
        <v>8349</v>
      </c>
      <c r="S2044" s="12">
        <f t="shared" si="126"/>
        <v>42331.708032407405</v>
      </c>
      <c r="T2044" s="14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8345</v>
      </c>
      <c r="R2045" t="s">
        <v>8349</v>
      </c>
      <c r="S2045" s="12">
        <f t="shared" si="126"/>
        <v>42661.176817129628</v>
      </c>
      <c r="T2045" s="14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8345</v>
      </c>
      <c r="R2046" t="s">
        <v>8349</v>
      </c>
      <c r="S2046" s="12">
        <f t="shared" si="126"/>
        <v>42138.684189814812</v>
      </c>
      <c r="T2046" s="14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8345</v>
      </c>
      <c r="R2047" t="s">
        <v>8349</v>
      </c>
      <c r="S2047" s="12">
        <f t="shared" si="126"/>
        <v>41069.088506944441</v>
      </c>
      <c r="T2047" s="14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8345</v>
      </c>
      <c r="R2048" t="s">
        <v>8349</v>
      </c>
      <c r="S2048" s="12">
        <f t="shared" si="126"/>
        <v>41387.171805555554</v>
      </c>
      <c r="T2048" s="14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8345</v>
      </c>
      <c r="R2049" t="s">
        <v>8349</v>
      </c>
      <c r="S2049" s="12">
        <f t="shared" si="126"/>
        <v>42081.903587962966</v>
      </c>
      <c r="T2049" s="14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8">
        <f t="shared" ref="P2050:P2113" si="129">E2050/L2050</f>
        <v>91.82989803350327</v>
      </c>
      <c r="Q2050" t="s">
        <v>8345</v>
      </c>
      <c r="R2050" t="s">
        <v>8349</v>
      </c>
      <c r="S2050" s="12">
        <f t="shared" ref="S2050:S2113" si="130">(((J2050/60)/60)/24)+DATE(1970,1,1)</f>
        <v>41387.651516203703</v>
      </c>
      <c r="T2050" s="14">
        <f t="shared" ref="T2050:T2113" si="131">(((I2050/60)/60)/24)+DATE(1970,1,1)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8">
        <f t="shared" si="129"/>
        <v>80.991037735849048</v>
      </c>
      <c r="Q2051" t="s">
        <v>8345</v>
      </c>
      <c r="R2051" t="s">
        <v>8349</v>
      </c>
      <c r="S2051" s="12">
        <f t="shared" si="130"/>
        <v>41575.527349537035</v>
      </c>
      <c r="T2051" s="14">
        <f t="shared" si="131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8345</v>
      </c>
      <c r="R2052" t="s">
        <v>8349</v>
      </c>
      <c r="S2052" s="12">
        <f t="shared" si="130"/>
        <v>42115.071504629625</v>
      </c>
      <c r="T2052" s="14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8345</v>
      </c>
      <c r="R2053" t="s">
        <v>8349</v>
      </c>
      <c r="S2053" s="12">
        <f t="shared" si="130"/>
        <v>41604.022418981483</v>
      </c>
      <c r="T2053" s="14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8345</v>
      </c>
      <c r="R2054" t="s">
        <v>8349</v>
      </c>
      <c r="S2054" s="12">
        <f t="shared" si="130"/>
        <v>42375.08394675926</v>
      </c>
      <c r="T2054" s="14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8345</v>
      </c>
      <c r="R2055" t="s">
        <v>8349</v>
      </c>
      <c r="S2055" s="12">
        <f t="shared" si="130"/>
        <v>42303.617488425924</v>
      </c>
      <c r="T2055" s="14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8345</v>
      </c>
      <c r="R2056" t="s">
        <v>8349</v>
      </c>
      <c r="S2056" s="12">
        <f t="shared" si="130"/>
        <v>41731.520949074074</v>
      </c>
      <c r="T2056" s="14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8345</v>
      </c>
      <c r="R2057" t="s">
        <v>8349</v>
      </c>
      <c r="S2057" s="12">
        <f t="shared" si="130"/>
        <v>41946.674108796295</v>
      </c>
      <c r="T2057" s="14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8345</v>
      </c>
      <c r="R2058" t="s">
        <v>8349</v>
      </c>
      <c r="S2058" s="12">
        <f t="shared" si="130"/>
        <v>41351.76090277778</v>
      </c>
      <c r="T2058" s="14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8345</v>
      </c>
      <c r="R2059" t="s">
        <v>8349</v>
      </c>
      <c r="S2059" s="12">
        <f t="shared" si="130"/>
        <v>42396.494583333333</v>
      </c>
      <c r="T2059" s="14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8345</v>
      </c>
      <c r="R2060" t="s">
        <v>8349</v>
      </c>
      <c r="S2060" s="12">
        <f t="shared" si="130"/>
        <v>42026.370717592596</v>
      </c>
      <c r="T2060" s="14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8345</v>
      </c>
      <c r="R2061" t="s">
        <v>8349</v>
      </c>
      <c r="S2061" s="12">
        <f t="shared" si="130"/>
        <v>42361.602476851855</v>
      </c>
      <c r="T2061" s="14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8345</v>
      </c>
      <c r="R2062" t="s">
        <v>8349</v>
      </c>
      <c r="S2062" s="12">
        <f t="shared" si="130"/>
        <v>41783.642939814818</v>
      </c>
      <c r="T2062" s="14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8345</v>
      </c>
      <c r="R2063" t="s">
        <v>8349</v>
      </c>
      <c r="S2063" s="12">
        <f t="shared" si="130"/>
        <v>42705.764513888891</v>
      </c>
      <c r="T2063" s="14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8345</v>
      </c>
      <c r="R2064" t="s">
        <v>8349</v>
      </c>
      <c r="S2064" s="12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8345</v>
      </c>
      <c r="R2065" t="s">
        <v>8349</v>
      </c>
      <c r="S2065" s="12">
        <f t="shared" si="130"/>
        <v>42472.73265046296</v>
      </c>
      <c r="T2065" s="14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8345</v>
      </c>
      <c r="R2066" t="s">
        <v>8349</v>
      </c>
      <c r="S2066" s="12">
        <f t="shared" si="130"/>
        <v>41389.364849537036</v>
      </c>
      <c r="T2066" s="14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8345</v>
      </c>
      <c r="R2067" t="s">
        <v>8349</v>
      </c>
      <c r="S2067" s="12">
        <f t="shared" si="130"/>
        <v>41603.333668981482</v>
      </c>
      <c r="T2067" s="14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8345</v>
      </c>
      <c r="R2068" t="s">
        <v>8349</v>
      </c>
      <c r="S2068" s="12">
        <f t="shared" si="130"/>
        <v>41844.771793981483</v>
      </c>
      <c r="T2068" s="14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8345</v>
      </c>
      <c r="R2069" t="s">
        <v>8349</v>
      </c>
      <c r="S2069" s="12">
        <f t="shared" si="130"/>
        <v>42115.853888888887</v>
      </c>
      <c r="T2069" s="14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8345</v>
      </c>
      <c r="R2070" t="s">
        <v>8349</v>
      </c>
      <c r="S2070" s="12">
        <f t="shared" si="130"/>
        <v>42633.841608796298</v>
      </c>
      <c r="T2070" s="14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8345</v>
      </c>
      <c r="R2071" t="s">
        <v>8349</v>
      </c>
      <c r="S2071" s="12">
        <f t="shared" si="130"/>
        <v>42340.972118055557</v>
      </c>
      <c r="T2071" s="14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8345</v>
      </c>
      <c r="R2072" t="s">
        <v>8349</v>
      </c>
      <c r="S2072" s="12">
        <f t="shared" si="130"/>
        <v>42519.6565162037</v>
      </c>
      <c r="T2072" s="14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8345</v>
      </c>
      <c r="R2073" t="s">
        <v>8349</v>
      </c>
      <c r="S2073" s="12">
        <f t="shared" si="130"/>
        <v>42600.278749999998</v>
      </c>
      <c r="T2073" s="14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8345</v>
      </c>
      <c r="R2074" t="s">
        <v>8349</v>
      </c>
      <c r="S2074" s="12">
        <f t="shared" si="130"/>
        <v>42467.581388888888</v>
      </c>
      <c r="T2074" s="14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8345</v>
      </c>
      <c r="R2075" t="s">
        <v>8349</v>
      </c>
      <c r="S2075" s="12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8345</v>
      </c>
      <c r="R2076" t="s">
        <v>8349</v>
      </c>
      <c r="S2076" s="12">
        <f t="shared" si="130"/>
        <v>42466.826180555552</v>
      </c>
      <c r="T2076" s="14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8345</v>
      </c>
      <c r="R2077" t="s">
        <v>8349</v>
      </c>
      <c r="S2077" s="12">
        <f t="shared" si="130"/>
        <v>41450.681574074071</v>
      </c>
      <c r="T2077" s="14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8345</v>
      </c>
      <c r="R2078" t="s">
        <v>8349</v>
      </c>
      <c r="S2078" s="12">
        <f t="shared" si="130"/>
        <v>41803.880659722221</v>
      </c>
      <c r="T2078" s="14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8345</v>
      </c>
      <c r="R2079" t="s">
        <v>8349</v>
      </c>
      <c r="S2079" s="12">
        <f t="shared" si="130"/>
        <v>42103.042546296296</v>
      </c>
      <c r="T2079" s="14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8345</v>
      </c>
      <c r="R2080" t="s">
        <v>8349</v>
      </c>
      <c r="S2080" s="12">
        <f t="shared" si="130"/>
        <v>42692.771493055552</v>
      </c>
      <c r="T2080" s="14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8345</v>
      </c>
      <c r="R2081" t="s">
        <v>8349</v>
      </c>
      <c r="S2081" s="12">
        <f t="shared" si="130"/>
        <v>42150.71056712963</v>
      </c>
      <c r="T2081" s="14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8345</v>
      </c>
      <c r="R2082" t="s">
        <v>8349</v>
      </c>
      <c r="S2082" s="12">
        <f t="shared" si="130"/>
        <v>42289.957175925927</v>
      </c>
      <c r="T2082" s="14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4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4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4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4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4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4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4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4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4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4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4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4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4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4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4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4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4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4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4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4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4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4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4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4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4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4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4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4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4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8">
        <f t="shared" ref="P2114:P2177" si="133">E2114/L2114</f>
        <v>27.272727272727273</v>
      </c>
      <c r="Q2114" t="s">
        <v>8324</v>
      </c>
      <c r="R2114" t="s">
        <v>8328</v>
      </c>
      <c r="S2114" s="12">
        <f t="shared" ref="S2114:S2177" si="134">(((J2114/60)/60)/24)+DATE(1970,1,1)</f>
        <v>41365.928159722222</v>
      </c>
      <c r="T2114" s="14">
        <f t="shared" ref="T2114:T2177" si="135">(((I2114/60)/60)/24)+DATE(1970,1,1)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8">
        <f t="shared" si="133"/>
        <v>68.598130841121488</v>
      </c>
      <c r="Q2115" t="s">
        <v>8324</v>
      </c>
      <c r="R2115" t="s">
        <v>8328</v>
      </c>
      <c r="S2115" s="12">
        <f t="shared" si="134"/>
        <v>41870.86546296296</v>
      </c>
      <c r="T2115" s="14">
        <f t="shared" si="135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4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4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4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4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4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4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8318</v>
      </c>
      <c r="R2123" t="s">
        <v>8319</v>
      </c>
      <c r="S2123" s="12">
        <f t="shared" si="134"/>
        <v>42716.7424537037</v>
      </c>
      <c r="T2123" s="14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8318</v>
      </c>
      <c r="R2124" t="s">
        <v>8319</v>
      </c>
      <c r="S2124" s="12">
        <f t="shared" si="134"/>
        <v>42712.300567129627</v>
      </c>
      <c r="T2124" s="14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8318</v>
      </c>
      <c r="R2125" t="s">
        <v>8319</v>
      </c>
      <c r="S2125" s="12">
        <f t="shared" si="134"/>
        <v>40198.424849537041</v>
      </c>
      <c r="T2125" s="14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8318</v>
      </c>
      <c r="R2126" t="s">
        <v>8319</v>
      </c>
      <c r="S2126" s="12">
        <f t="shared" si="134"/>
        <v>40464.028182870366</v>
      </c>
      <c r="T2126" s="14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8318</v>
      </c>
      <c r="R2127" t="s">
        <v>8319</v>
      </c>
      <c r="S2127" s="12">
        <f t="shared" si="134"/>
        <v>42191.023530092592</v>
      </c>
      <c r="T2127" s="14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8318</v>
      </c>
      <c r="R2128" t="s">
        <v>8319</v>
      </c>
      <c r="S2128" s="12">
        <f t="shared" si="134"/>
        <v>41951.973229166666</v>
      </c>
      <c r="T2128" s="14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8318</v>
      </c>
      <c r="R2129" t="s">
        <v>8319</v>
      </c>
      <c r="S2129" s="12">
        <f t="shared" si="134"/>
        <v>42045.50535879629</v>
      </c>
      <c r="T2129" s="14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8318</v>
      </c>
      <c r="R2130" t="s">
        <v>8319</v>
      </c>
      <c r="S2130" s="12">
        <f t="shared" si="134"/>
        <v>41843.772789351853</v>
      </c>
      <c r="T2130" s="14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8318</v>
      </c>
      <c r="R2131" t="s">
        <v>8319</v>
      </c>
      <c r="S2131" s="12">
        <f t="shared" si="134"/>
        <v>42409.024305555555</v>
      </c>
      <c r="T2131" s="14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8318</v>
      </c>
      <c r="R2132" t="s">
        <v>8319</v>
      </c>
      <c r="S2132" s="12">
        <f t="shared" si="134"/>
        <v>41832.086377314816</v>
      </c>
      <c r="T2132" s="14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8318</v>
      </c>
      <c r="R2133" t="s">
        <v>8319</v>
      </c>
      <c r="S2133" s="12">
        <f t="shared" si="134"/>
        <v>42167.207071759258</v>
      </c>
      <c r="T2133" s="14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8318</v>
      </c>
      <c r="R2134" t="s">
        <v>8319</v>
      </c>
      <c r="S2134" s="12">
        <f t="shared" si="134"/>
        <v>41643.487175925926</v>
      </c>
      <c r="T2134" s="14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8318</v>
      </c>
      <c r="R2135" t="s">
        <v>8319</v>
      </c>
      <c r="S2135" s="12">
        <f t="shared" si="134"/>
        <v>40619.097210648149</v>
      </c>
      <c r="T2135" s="14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8318</v>
      </c>
      <c r="R2136" t="s">
        <v>8319</v>
      </c>
      <c r="S2136" s="12">
        <f t="shared" si="134"/>
        <v>41361.886469907404</v>
      </c>
      <c r="T2136" s="14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8318</v>
      </c>
      <c r="R2137" t="s">
        <v>8319</v>
      </c>
      <c r="S2137" s="12">
        <f t="shared" si="134"/>
        <v>41156.963344907403</v>
      </c>
      <c r="T2137" s="14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8318</v>
      </c>
      <c r="R2138" t="s">
        <v>8319</v>
      </c>
      <c r="S2138" s="12">
        <f t="shared" si="134"/>
        <v>41536.509097222224</v>
      </c>
      <c r="T2138" s="14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8318</v>
      </c>
      <c r="R2139" t="s">
        <v>8319</v>
      </c>
      <c r="S2139" s="12">
        <f t="shared" si="134"/>
        <v>41948.771168981482</v>
      </c>
      <c r="T2139" s="14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8318</v>
      </c>
      <c r="R2140" t="s">
        <v>8319</v>
      </c>
      <c r="S2140" s="12">
        <f t="shared" si="134"/>
        <v>41557.013182870374</v>
      </c>
      <c r="T2140" s="14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8318</v>
      </c>
      <c r="R2141" t="s">
        <v>8319</v>
      </c>
      <c r="S2141" s="12">
        <f t="shared" si="134"/>
        <v>42647.750092592592</v>
      </c>
      <c r="T2141" s="14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8318</v>
      </c>
      <c r="R2142" t="s">
        <v>8319</v>
      </c>
      <c r="S2142" s="12">
        <f t="shared" si="134"/>
        <v>41255.833611111113</v>
      </c>
      <c r="T2142" s="14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8318</v>
      </c>
      <c r="R2143" t="s">
        <v>8319</v>
      </c>
      <c r="S2143" s="12">
        <f t="shared" si="134"/>
        <v>41927.235636574071</v>
      </c>
      <c r="T2143" s="14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8318</v>
      </c>
      <c r="R2144" t="s">
        <v>8319</v>
      </c>
      <c r="S2144" s="12">
        <f t="shared" si="134"/>
        <v>42340.701504629629</v>
      </c>
      <c r="T2144" s="14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8318</v>
      </c>
      <c r="R2145" t="s">
        <v>8319</v>
      </c>
      <c r="S2145" s="12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8318</v>
      </c>
      <c r="R2146" t="s">
        <v>8319</v>
      </c>
      <c r="S2146" s="12">
        <f t="shared" si="134"/>
        <v>41499.546759259261</v>
      </c>
      <c r="T2146" s="14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8318</v>
      </c>
      <c r="R2147" t="s">
        <v>8319</v>
      </c>
      <c r="S2147" s="12">
        <f t="shared" si="134"/>
        <v>41575.237430555557</v>
      </c>
      <c r="T2147" s="14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8318</v>
      </c>
      <c r="R2148" t="s">
        <v>8319</v>
      </c>
      <c r="S2148" s="12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8318</v>
      </c>
      <c r="R2149" t="s">
        <v>8319</v>
      </c>
      <c r="S2149" s="12">
        <f t="shared" si="134"/>
        <v>41927.295694444445</v>
      </c>
      <c r="T2149" s="14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8318</v>
      </c>
      <c r="R2150" t="s">
        <v>8319</v>
      </c>
      <c r="S2150" s="12">
        <f t="shared" si="134"/>
        <v>42066.733587962968</v>
      </c>
      <c r="T2150" s="14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8318</v>
      </c>
      <c r="R2151" t="s">
        <v>8319</v>
      </c>
      <c r="S2151" s="12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8318</v>
      </c>
      <c r="R2152" t="s">
        <v>8319</v>
      </c>
      <c r="S2152" s="12">
        <f t="shared" si="134"/>
        <v>42534.284710648149</v>
      </c>
      <c r="T2152" s="14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8318</v>
      </c>
      <c r="R2153" t="s">
        <v>8319</v>
      </c>
      <c r="S2153" s="12">
        <f t="shared" si="134"/>
        <v>42520.847384259265</v>
      </c>
      <c r="T2153" s="14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8318</v>
      </c>
      <c r="R2154" t="s">
        <v>8319</v>
      </c>
      <c r="S2154" s="12">
        <f t="shared" si="134"/>
        <v>41683.832280092596</v>
      </c>
      <c r="T2154" s="14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8318</v>
      </c>
      <c r="R2155" t="s">
        <v>8319</v>
      </c>
      <c r="S2155" s="12">
        <f t="shared" si="134"/>
        <v>41974.911087962959</v>
      </c>
      <c r="T2155" s="14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8318</v>
      </c>
      <c r="R2156" t="s">
        <v>8319</v>
      </c>
      <c r="S2156" s="12">
        <f t="shared" si="134"/>
        <v>41647.632256944446</v>
      </c>
      <c r="T2156" s="14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8318</v>
      </c>
      <c r="R2157" t="s">
        <v>8319</v>
      </c>
      <c r="S2157" s="12">
        <f t="shared" si="134"/>
        <v>42430.747511574074</v>
      </c>
      <c r="T2157" s="14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8318</v>
      </c>
      <c r="R2158" t="s">
        <v>8319</v>
      </c>
      <c r="S2158" s="12">
        <f t="shared" si="134"/>
        <v>41488.85423611111</v>
      </c>
      <c r="T2158" s="14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8318</v>
      </c>
      <c r="R2159" t="s">
        <v>8319</v>
      </c>
      <c r="S2159" s="12">
        <f t="shared" si="134"/>
        <v>42694.98128472222</v>
      </c>
      <c r="T2159" s="14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8318</v>
      </c>
      <c r="R2160" t="s">
        <v>8319</v>
      </c>
      <c r="S2160" s="12">
        <f t="shared" si="134"/>
        <v>41264.853865740741</v>
      </c>
      <c r="T2160" s="14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8318</v>
      </c>
      <c r="R2161" t="s">
        <v>8319</v>
      </c>
      <c r="S2161" s="12">
        <f t="shared" si="134"/>
        <v>40710.731180555551</v>
      </c>
      <c r="T2161" s="14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8318</v>
      </c>
      <c r="R2162" t="s">
        <v>8319</v>
      </c>
      <c r="S2162" s="12">
        <f t="shared" si="134"/>
        <v>41018.711863425924</v>
      </c>
      <c r="T2162" s="14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4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4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4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4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4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4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4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4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4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4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4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4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4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8">
        <f t="shared" ref="P2178:P2241" si="137">E2178/L2178</f>
        <v>88.74647887323944</v>
      </c>
      <c r="Q2178" t="s">
        <v>8324</v>
      </c>
      <c r="R2178" t="s">
        <v>8325</v>
      </c>
      <c r="S2178" s="12">
        <f t="shared" ref="S2178:S2241" si="138">(((J2178/60)/60)/24)+DATE(1970,1,1)</f>
        <v>42096.633206018523</v>
      </c>
      <c r="T2178" s="14">
        <f t="shared" ref="T2178:T2241" si="139">(((I2178/60)/60)/24)+DATE(1970,1,1)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8">
        <f t="shared" si="137"/>
        <v>65.868421052631575</v>
      </c>
      <c r="Q2179" t="s">
        <v>8324</v>
      </c>
      <c r="R2179" t="s">
        <v>8325</v>
      </c>
      <c r="S2179" s="12">
        <f t="shared" si="138"/>
        <v>42502.250775462962</v>
      </c>
      <c r="T2179" s="14">
        <f t="shared" si="139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4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4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4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8318</v>
      </c>
      <c r="R2183" t="s">
        <v>8321</v>
      </c>
      <c r="S2183" s="12">
        <f t="shared" si="138"/>
        <v>42773.005243055552</v>
      </c>
      <c r="T2183" s="14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8318</v>
      </c>
      <c r="R2184" t="s">
        <v>8321</v>
      </c>
      <c r="S2184" s="12">
        <f t="shared" si="138"/>
        <v>41879.900752314818</v>
      </c>
      <c r="T2184" s="14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8318</v>
      </c>
      <c r="R2185" t="s">
        <v>8321</v>
      </c>
      <c r="S2185" s="12">
        <f t="shared" si="138"/>
        <v>42745.365474537044</v>
      </c>
      <c r="T2185" s="14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8318</v>
      </c>
      <c r="R2186" t="s">
        <v>8321</v>
      </c>
      <c r="S2186" s="12">
        <f t="shared" si="138"/>
        <v>42380.690289351856</v>
      </c>
      <c r="T2186" s="14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8318</v>
      </c>
      <c r="R2187" t="s">
        <v>8321</v>
      </c>
      <c r="S2187" s="12">
        <f t="shared" si="138"/>
        <v>41319.349988425929</v>
      </c>
      <c r="T2187" s="14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8318</v>
      </c>
      <c r="R2188" t="s">
        <v>8321</v>
      </c>
      <c r="S2188" s="12">
        <f t="shared" si="138"/>
        <v>42583.615081018521</v>
      </c>
      <c r="T2188" s="14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8318</v>
      </c>
      <c r="R2189" t="s">
        <v>8321</v>
      </c>
      <c r="S2189" s="12">
        <f t="shared" si="138"/>
        <v>42068.209097222221</v>
      </c>
      <c r="T2189" s="14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8318</v>
      </c>
      <c r="R2190" t="s">
        <v>8321</v>
      </c>
      <c r="S2190" s="12">
        <f t="shared" si="138"/>
        <v>42633.586122685185</v>
      </c>
      <c r="T2190" s="14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8318</v>
      </c>
      <c r="R2191" t="s">
        <v>8321</v>
      </c>
      <c r="S2191" s="12">
        <f t="shared" si="138"/>
        <v>42467.788194444445</v>
      </c>
      <c r="T2191" s="14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8318</v>
      </c>
      <c r="R2192" t="s">
        <v>8321</v>
      </c>
      <c r="S2192" s="12">
        <f t="shared" si="138"/>
        <v>42417.625046296293</v>
      </c>
      <c r="T2192" s="14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8318</v>
      </c>
      <c r="R2193" t="s">
        <v>8321</v>
      </c>
      <c r="S2193" s="12">
        <f t="shared" si="138"/>
        <v>42768.833645833336</v>
      </c>
      <c r="T2193" s="14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8318</v>
      </c>
      <c r="R2194" t="s">
        <v>8321</v>
      </c>
      <c r="S2194" s="12">
        <f t="shared" si="138"/>
        <v>42691.8512037037</v>
      </c>
      <c r="T2194" s="14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8318</v>
      </c>
      <c r="R2195" t="s">
        <v>8321</v>
      </c>
      <c r="S2195" s="12">
        <f t="shared" si="138"/>
        <v>42664.405925925923</v>
      </c>
      <c r="T2195" s="14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8318</v>
      </c>
      <c r="R2196" t="s">
        <v>8321</v>
      </c>
      <c r="S2196" s="12">
        <f t="shared" si="138"/>
        <v>42425.757986111115</v>
      </c>
      <c r="T2196" s="14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8318</v>
      </c>
      <c r="R2197" t="s">
        <v>8321</v>
      </c>
      <c r="S2197" s="12">
        <f t="shared" si="138"/>
        <v>42197.771990740745</v>
      </c>
      <c r="T2197" s="14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8318</v>
      </c>
      <c r="R2198" t="s">
        <v>8321</v>
      </c>
      <c r="S2198" s="12">
        <f t="shared" si="138"/>
        <v>42675.487291666665</v>
      </c>
      <c r="T2198" s="14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8318</v>
      </c>
      <c r="R2199" t="s">
        <v>8321</v>
      </c>
      <c r="S2199" s="12">
        <f t="shared" si="138"/>
        <v>42033.584016203706</v>
      </c>
      <c r="T2199" s="14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8318</v>
      </c>
      <c r="R2200" t="s">
        <v>8321</v>
      </c>
      <c r="S2200" s="12">
        <f t="shared" si="138"/>
        <v>42292.513888888891</v>
      </c>
      <c r="T2200" s="14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8318</v>
      </c>
      <c r="R2201" t="s">
        <v>8321</v>
      </c>
      <c r="S2201" s="12">
        <f t="shared" si="138"/>
        <v>42262.416643518518</v>
      </c>
      <c r="T2201" s="14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8318</v>
      </c>
      <c r="R2202" t="s">
        <v>8321</v>
      </c>
      <c r="S2202" s="12">
        <f t="shared" si="138"/>
        <v>42163.625787037032</v>
      </c>
      <c r="T2202" s="14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4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4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4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4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4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4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4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4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4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4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4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4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4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4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4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4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4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8318</v>
      </c>
      <c r="R2223" t="s">
        <v>8321</v>
      </c>
      <c r="S2223" s="12">
        <f t="shared" si="138"/>
        <v>42452.666770833333</v>
      </c>
      <c r="T2223" s="14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8318</v>
      </c>
      <c r="R2224" t="s">
        <v>8321</v>
      </c>
      <c r="S2224" s="12">
        <f t="shared" si="138"/>
        <v>40906.787581018521</v>
      </c>
      <c r="T2224" s="14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8318</v>
      </c>
      <c r="R2225" t="s">
        <v>8321</v>
      </c>
      <c r="S2225" s="12">
        <f t="shared" si="138"/>
        <v>42152.640833333338</v>
      </c>
      <c r="T2225" s="14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8318</v>
      </c>
      <c r="R2226" t="s">
        <v>8321</v>
      </c>
      <c r="S2226" s="12">
        <f t="shared" si="138"/>
        <v>42644.667534722219</v>
      </c>
      <c r="T2226" s="14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8318</v>
      </c>
      <c r="R2227" t="s">
        <v>8321</v>
      </c>
      <c r="S2227" s="12">
        <f t="shared" si="138"/>
        <v>41873.79184027778</v>
      </c>
      <c r="T2227" s="14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8318</v>
      </c>
      <c r="R2228" t="s">
        <v>8321</v>
      </c>
      <c r="S2228" s="12">
        <f t="shared" si="138"/>
        <v>42381.79886574074</v>
      </c>
      <c r="T2228" s="14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8318</v>
      </c>
      <c r="R2229" t="s">
        <v>8321</v>
      </c>
      <c r="S2229" s="12">
        <f t="shared" si="138"/>
        <v>41561.807349537034</v>
      </c>
      <c r="T2229" s="14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8318</v>
      </c>
      <c r="R2230" t="s">
        <v>8321</v>
      </c>
      <c r="S2230" s="12">
        <f t="shared" si="138"/>
        <v>42202.278194444443</v>
      </c>
      <c r="T2230" s="14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8318</v>
      </c>
      <c r="R2231" t="s">
        <v>8321</v>
      </c>
      <c r="S2231" s="12">
        <f t="shared" si="138"/>
        <v>41484.664247685185</v>
      </c>
      <c r="T2231" s="14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8318</v>
      </c>
      <c r="R2232" t="s">
        <v>8321</v>
      </c>
      <c r="S2232" s="12">
        <f t="shared" si="138"/>
        <v>41724.881099537037</v>
      </c>
      <c r="T2232" s="14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8318</v>
      </c>
      <c r="R2233" t="s">
        <v>8321</v>
      </c>
      <c r="S2233" s="12">
        <f t="shared" si="138"/>
        <v>41423.910891203705</v>
      </c>
      <c r="T2233" s="14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8318</v>
      </c>
      <c r="R2234" t="s">
        <v>8321</v>
      </c>
      <c r="S2234" s="12">
        <f t="shared" si="138"/>
        <v>41806.794074074074</v>
      </c>
      <c r="T2234" s="14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8318</v>
      </c>
      <c r="R2235" t="s">
        <v>8321</v>
      </c>
      <c r="S2235" s="12">
        <f t="shared" si="138"/>
        <v>42331.378923611104</v>
      </c>
      <c r="T2235" s="14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8318</v>
      </c>
      <c r="R2236" t="s">
        <v>8321</v>
      </c>
      <c r="S2236" s="12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8318</v>
      </c>
      <c r="R2237" t="s">
        <v>8321</v>
      </c>
      <c r="S2237" s="12">
        <f t="shared" si="138"/>
        <v>42062.022118055553</v>
      </c>
      <c r="T2237" s="14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8318</v>
      </c>
      <c r="R2238" t="s">
        <v>8321</v>
      </c>
      <c r="S2238" s="12">
        <f t="shared" si="138"/>
        <v>42371.617164351846</v>
      </c>
      <c r="T2238" s="14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8318</v>
      </c>
      <c r="R2239" t="s">
        <v>8321</v>
      </c>
      <c r="S2239" s="12">
        <f t="shared" si="138"/>
        <v>41915.003275462965</v>
      </c>
      <c r="T2239" s="14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8318</v>
      </c>
      <c r="R2240" t="s">
        <v>8321</v>
      </c>
      <c r="S2240" s="12">
        <f t="shared" si="138"/>
        <v>42774.621712962966</v>
      </c>
      <c r="T2240" s="14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8318</v>
      </c>
      <c r="R2241" t="s">
        <v>8321</v>
      </c>
      <c r="S2241" s="12">
        <f t="shared" si="138"/>
        <v>41572.958495370374</v>
      </c>
      <c r="T2241" s="14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8">
        <f t="shared" ref="P2242:P2305" si="141">E2242/L2242</f>
        <v>140.97916666666666</v>
      </c>
      <c r="Q2242" t="s">
        <v>8318</v>
      </c>
      <c r="R2242" t="s">
        <v>8321</v>
      </c>
      <c r="S2242" s="12">
        <f t="shared" ref="S2242:S2305" si="142">(((J2242/60)/60)/24)+DATE(1970,1,1)</f>
        <v>42452.825740740736</v>
      </c>
      <c r="T2242" s="14">
        <f t="shared" ref="T2242:T2305" si="143">(((I2242/60)/60)/24)+DATE(1970,1,1)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8">
        <f t="shared" si="141"/>
        <v>49.472392638036808</v>
      </c>
      <c r="Q2243" t="s">
        <v>8318</v>
      </c>
      <c r="R2243" t="s">
        <v>8321</v>
      </c>
      <c r="S2243" s="12">
        <f t="shared" si="142"/>
        <v>42766.827546296292</v>
      </c>
      <c r="T2243" s="14">
        <f t="shared" si="143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8318</v>
      </c>
      <c r="R2244" t="s">
        <v>8321</v>
      </c>
      <c r="S2244" s="12">
        <f t="shared" si="142"/>
        <v>41569.575613425928</v>
      </c>
      <c r="T2244" s="14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8318</v>
      </c>
      <c r="R2245" t="s">
        <v>8321</v>
      </c>
      <c r="S2245" s="12">
        <f t="shared" si="142"/>
        <v>42800.751041666663</v>
      </c>
      <c r="T2245" s="14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8318</v>
      </c>
      <c r="R2246" t="s">
        <v>8321</v>
      </c>
      <c r="S2246" s="12">
        <f t="shared" si="142"/>
        <v>42647.818819444445</v>
      </c>
      <c r="T2246" s="14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8318</v>
      </c>
      <c r="R2247" t="s">
        <v>8321</v>
      </c>
      <c r="S2247" s="12">
        <f t="shared" si="142"/>
        <v>41660.708530092597</v>
      </c>
      <c r="T2247" s="14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8318</v>
      </c>
      <c r="R2248" t="s">
        <v>8321</v>
      </c>
      <c r="S2248" s="12">
        <f t="shared" si="142"/>
        <v>42221.79178240741</v>
      </c>
      <c r="T2248" s="14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8318</v>
      </c>
      <c r="R2249" t="s">
        <v>8321</v>
      </c>
      <c r="S2249" s="12">
        <f t="shared" si="142"/>
        <v>42200.666261574079</v>
      </c>
      <c r="T2249" s="14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8318</v>
      </c>
      <c r="R2250" t="s">
        <v>8321</v>
      </c>
      <c r="S2250" s="12">
        <f t="shared" si="142"/>
        <v>42688.875902777778</v>
      </c>
      <c r="T2250" s="14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8318</v>
      </c>
      <c r="R2251" t="s">
        <v>8321</v>
      </c>
      <c r="S2251" s="12">
        <f t="shared" si="142"/>
        <v>41336.703298611108</v>
      </c>
      <c r="T2251" s="14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8318</v>
      </c>
      <c r="R2252" t="s">
        <v>8321</v>
      </c>
      <c r="S2252" s="12">
        <f t="shared" si="142"/>
        <v>42677.005474537036</v>
      </c>
      <c r="T2252" s="14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8318</v>
      </c>
      <c r="R2253" t="s">
        <v>8321</v>
      </c>
      <c r="S2253" s="12">
        <f t="shared" si="142"/>
        <v>41846.34579861111</v>
      </c>
      <c r="T2253" s="14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8318</v>
      </c>
      <c r="R2254" t="s">
        <v>8321</v>
      </c>
      <c r="S2254" s="12">
        <f t="shared" si="142"/>
        <v>42573.327986111108</v>
      </c>
      <c r="T2254" s="14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8318</v>
      </c>
      <c r="R2255" t="s">
        <v>8321</v>
      </c>
      <c r="S2255" s="12">
        <f t="shared" si="142"/>
        <v>42296.631331018521</v>
      </c>
      <c r="T2255" s="14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8318</v>
      </c>
      <c r="R2256" t="s">
        <v>8321</v>
      </c>
      <c r="S2256" s="12">
        <f t="shared" si="142"/>
        <v>42752.647777777776</v>
      </c>
      <c r="T2256" s="14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8318</v>
      </c>
      <c r="R2257" t="s">
        <v>8321</v>
      </c>
      <c r="S2257" s="12">
        <f t="shared" si="142"/>
        <v>42467.951979166668</v>
      </c>
      <c r="T2257" s="14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8318</v>
      </c>
      <c r="R2258" t="s">
        <v>8321</v>
      </c>
      <c r="S2258" s="12">
        <f t="shared" si="142"/>
        <v>42682.451921296291</v>
      </c>
      <c r="T2258" s="14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8318</v>
      </c>
      <c r="R2259" t="s">
        <v>8321</v>
      </c>
      <c r="S2259" s="12">
        <f t="shared" si="142"/>
        <v>42505.936678240745</v>
      </c>
      <c r="T2259" s="14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8318</v>
      </c>
      <c r="R2260" t="s">
        <v>8321</v>
      </c>
      <c r="S2260" s="12">
        <f t="shared" si="142"/>
        <v>42136.75100694444</v>
      </c>
      <c r="T2260" s="14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8318</v>
      </c>
      <c r="R2261" t="s">
        <v>8321</v>
      </c>
      <c r="S2261" s="12">
        <f t="shared" si="142"/>
        <v>42702.804814814815</v>
      </c>
      <c r="T2261" s="14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8318</v>
      </c>
      <c r="R2262" t="s">
        <v>8321</v>
      </c>
      <c r="S2262" s="12">
        <f t="shared" si="142"/>
        <v>41695.016782407409</v>
      </c>
      <c r="T2262" s="14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8318</v>
      </c>
      <c r="R2263" t="s">
        <v>8321</v>
      </c>
      <c r="S2263" s="12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8318</v>
      </c>
      <c r="R2264" t="s">
        <v>8321</v>
      </c>
      <c r="S2264" s="12">
        <f t="shared" si="142"/>
        <v>41926.585162037038</v>
      </c>
      <c r="T2264" s="14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8318</v>
      </c>
      <c r="R2265" t="s">
        <v>8321</v>
      </c>
      <c r="S2265" s="12">
        <f t="shared" si="142"/>
        <v>42014.832326388889</v>
      </c>
      <c r="T2265" s="14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8318</v>
      </c>
      <c r="R2266" t="s">
        <v>8321</v>
      </c>
      <c r="S2266" s="12">
        <f t="shared" si="142"/>
        <v>42496.582337962958</v>
      </c>
      <c r="T2266" s="14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8318</v>
      </c>
      <c r="R2267" t="s">
        <v>8321</v>
      </c>
      <c r="S2267" s="12">
        <f t="shared" si="142"/>
        <v>42689.853090277778</v>
      </c>
      <c r="T2267" s="14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8318</v>
      </c>
      <c r="R2268" t="s">
        <v>8321</v>
      </c>
      <c r="S2268" s="12">
        <f t="shared" si="142"/>
        <v>42469.874907407408</v>
      </c>
      <c r="T2268" s="14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8318</v>
      </c>
      <c r="R2269" t="s">
        <v>8321</v>
      </c>
      <c r="S2269" s="12">
        <f t="shared" si="142"/>
        <v>41968.829826388886</v>
      </c>
      <c r="T2269" s="14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8318</v>
      </c>
      <c r="R2270" t="s">
        <v>8321</v>
      </c>
      <c r="S2270" s="12">
        <f t="shared" si="142"/>
        <v>42776.082349537035</v>
      </c>
      <c r="T2270" s="14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8318</v>
      </c>
      <c r="R2271" t="s">
        <v>8321</v>
      </c>
      <c r="S2271" s="12">
        <f t="shared" si="142"/>
        <v>42776.704432870371</v>
      </c>
      <c r="T2271" s="14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8318</v>
      </c>
      <c r="R2272" t="s">
        <v>8321</v>
      </c>
      <c r="S2272" s="12">
        <f t="shared" si="142"/>
        <v>42725.869363425925</v>
      </c>
      <c r="T2272" s="14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8318</v>
      </c>
      <c r="R2273" t="s">
        <v>8321</v>
      </c>
      <c r="S2273" s="12">
        <f t="shared" si="142"/>
        <v>42684.000046296293</v>
      </c>
      <c r="T2273" s="14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8318</v>
      </c>
      <c r="R2274" t="s">
        <v>8321</v>
      </c>
      <c r="S2274" s="12">
        <f t="shared" si="142"/>
        <v>42315.699490740735</v>
      </c>
      <c r="T2274" s="14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8318</v>
      </c>
      <c r="R2275" t="s">
        <v>8321</v>
      </c>
      <c r="S2275" s="12">
        <f t="shared" si="142"/>
        <v>42781.549097222218</v>
      </c>
      <c r="T2275" s="14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8318</v>
      </c>
      <c r="R2276" t="s">
        <v>8321</v>
      </c>
      <c r="S2276" s="12">
        <f t="shared" si="142"/>
        <v>41663.500659722224</v>
      </c>
      <c r="T2276" s="14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8318</v>
      </c>
      <c r="R2277" t="s">
        <v>8321</v>
      </c>
      <c r="S2277" s="12">
        <f t="shared" si="142"/>
        <v>41965.616655092599</v>
      </c>
      <c r="T2277" s="14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8318</v>
      </c>
      <c r="R2278" t="s">
        <v>8321</v>
      </c>
      <c r="S2278" s="12">
        <f t="shared" si="142"/>
        <v>41614.651493055557</v>
      </c>
      <c r="T2278" s="14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8318</v>
      </c>
      <c r="R2279" t="s">
        <v>8321</v>
      </c>
      <c r="S2279" s="12">
        <f t="shared" si="142"/>
        <v>40936.678506944445</v>
      </c>
      <c r="T2279" s="14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8318</v>
      </c>
      <c r="R2280" t="s">
        <v>8321</v>
      </c>
      <c r="S2280" s="12">
        <f t="shared" si="142"/>
        <v>42338.709108796291</v>
      </c>
      <c r="T2280" s="14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8318</v>
      </c>
      <c r="R2281" t="s">
        <v>8321</v>
      </c>
      <c r="S2281" s="12">
        <f t="shared" si="142"/>
        <v>42020.806701388887</v>
      </c>
      <c r="T2281" s="14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8318</v>
      </c>
      <c r="R2282" t="s">
        <v>8321</v>
      </c>
      <c r="S2282" s="12">
        <f t="shared" si="142"/>
        <v>42234.624895833331</v>
      </c>
      <c r="T2282" s="14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4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4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4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4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4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4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4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4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4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4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4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4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4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4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4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4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4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4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4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4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4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4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8">
        <f t="shared" ref="P2306:P2369" si="145">E2306/L2306</f>
        <v>53.469203539823013</v>
      </c>
      <c r="Q2306" t="s">
        <v>8324</v>
      </c>
      <c r="R2306" t="s">
        <v>8328</v>
      </c>
      <c r="S2306" s="12">
        <f t="shared" ref="S2306:S2369" si="146">(((J2306/60)/60)/24)+DATE(1970,1,1)</f>
        <v>40502.815868055557</v>
      </c>
      <c r="T2306" s="14">
        <f t="shared" ref="T2306:T2369" si="147">(((I2306/60)/60)/24)+DATE(1970,1,1)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8">
        <f t="shared" si="145"/>
        <v>109.10778443113773</v>
      </c>
      <c r="Q2307" t="s">
        <v>8324</v>
      </c>
      <c r="R2307" t="s">
        <v>8328</v>
      </c>
      <c r="S2307" s="12">
        <f t="shared" si="146"/>
        <v>41834.695277777777</v>
      </c>
      <c r="T2307" s="14">
        <f t="shared" si="147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4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4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4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4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4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4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4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4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4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4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4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4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4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4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4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8316</v>
      </c>
      <c r="R2323" t="s">
        <v>8359</v>
      </c>
      <c r="S2323" s="12">
        <f t="shared" si="146"/>
        <v>42799.260428240741</v>
      </c>
      <c r="T2323" s="14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8316</v>
      </c>
      <c r="R2324" t="s">
        <v>8359</v>
      </c>
      <c r="S2324" s="12">
        <f t="shared" si="146"/>
        <v>42804.895474537043</v>
      </c>
      <c r="T2324" s="14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8316</v>
      </c>
      <c r="R2325" t="s">
        <v>8359</v>
      </c>
      <c r="S2325" s="12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8316</v>
      </c>
      <c r="R2326" t="s">
        <v>8359</v>
      </c>
      <c r="S2326" s="12">
        <f t="shared" si="146"/>
        <v>42790.885243055556</v>
      </c>
      <c r="T2326" s="14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8316</v>
      </c>
      <c r="R2327" t="s">
        <v>8359</v>
      </c>
      <c r="S2327" s="12">
        <f t="shared" si="146"/>
        <v>42794.022349537037</v>
      </c>
      <c r="T2327" s="14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8316</v>
      </c>
      <c r="R2328" t="s">
        <v>8359</v>
      </c>
      <c r="S2328" s="12">
        <f t="shared" si="146"/>
        <v>42804.034120370372</v>
      </c>
      <c r="T2328" s="14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8316</v>
      </c>
      <c r="R2329" t="s">
        <v>8359</v>
      </c>
      <c r="S2329" s="12">
        <f t="shared" si="146"/>
        <v>41842.917129629634</v>
      </c>
      <c r="T2329" s="14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8316</v>
      </c>
      <c r="R2330" t="s">
        <v>8359</v>
      </c>
      <c r="S2330" s="12">
        <f t="shared" si="146"/>
        <v>42139.781678240746</v>
      </c>
      <c r="T2330" s="14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8316</v>
      </c>
      <c r="R2331" t="s">
        <v>8359</v>
      </c>
      <c r="S2331" s="12">
        <f t="shared" si="146"/>
        <v>41807.624374999999</v>
      </c>
      <c r="T2331" s="14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8316</v>
      </c>
      <c r="R2332" t="s">
        <v>8359</v>
      </c>
      <c r="S2332" s="12">
        <f t="shared" si="146"/>
        <v>42332.89980324074</v>
      </c>
      <c r="T2332" s="14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8316</v>
      </c>
      <c r="R2333" t="s">
        <v>8359</v>
      </c>
      <c r="S2333" s="12">
        <f t="shared" si="146"/>
        <v>41839.005671296298</v>
      </c>
      <c r="T2333" s="14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8316</v>
      </c>
      <c r="R2334" t="s">
        <v>8359</v>
      </c>
      <c r="S2334" s="12">
        <f t="shared" si="146"/>
        <v>42011.628136574072</v>
      </c>
      <c r="T2334" s="14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8316</v>
      </c>
      <c r="R2335" t="s">
        <v>8359</v>
      </c>
      <c r="S2335" s="12">
        <f t="shared" si="146"/>
        <v>41767.650347222225</v>
      </c>
      <c r="T2335" s="14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8316</v>
      </c>
      <c r="R2336" t="s">
        <v>8359</v>
      </c>
      <c r="S2336" s="12">
        <f t="shared" si="146"/>
        <v>41918.670115740737</v>
      </c>
      <c r="T2336" s="14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8316</v>
      </c>
      <c r="R2337" t="s">
        <v>8359</v>
      </c>
      <c r="S2337" s="12">
        <f t="shared" si="146"/>
        <v>41771.572256944448</v>
      </c>
      <c r="T2337" s="14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8316</v>
      </c>
      <c r="R2338" t="s">
        <v>8359</v>
      </c>
      <c r="S2338" s="12">
        <f t="shared" si="146"/>
        <v>41666.924710648149</v>
      </c>
      <c r="T2338" s="14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8316</v>
      </c>
      <c r="R2339" t="s">
        <v>8359</v>
      </c>
      <c r="S2339" s="12">
        <f t="shared" si="146"/>
        <v>41786.640543981484</v>
      </c>
      <c r="T2339" s="14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8316</v>
      </c>
      <c r="R2340" t="s">
        <v>8359</v>
      </c>
      <c r="S2340" s="12">
        <f t="shared" si="146"/>
        <v>41789.896805555552</v>
      </c>
      <c r="T2340" s="14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8316</v>
      </c>
      <c r="R2341" t="s">
        <v>8359</v>
      </c>
      <c r="S2341" s="12">
        <f t="shared" si="146"/>
        <v>42692.79987268518</v>
      </c>
      <c r="T2341" s="14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8316</v>
      </c>
      <c r="R2342" t="s">
        <v>8359</v>
      </c>
      <c r="S2342" s="12">
        <f t="shared" si="146"/>
        <v>42643.642800925925</v>
      </c>
      <c r="T2342" s="14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8345</v>
      </c>
      <c r="R2343" t="s">
        <v>8346</v>
      </c>
      <c r="S2343" s="12">
        <f t="shared" si="146"/>
        <v>42167.813703703709</v>
      </c>
      <c r="T2343" s="14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8345</v>
      </c>
      <c r="R2344" t="s">
        <v>8346</v>
      </c>
      <c r="S2344" s="12">
        <f t="shared" si="146"/>
        <v>41897.702199074076</v>
      </c>
      <c r="T2344" s="14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8345</v>
      </c>
      <c r="R2345" t="s">
        <v>8346</v>
      </c>
      <c r="S2345" s="12">
        <f t="shared" si="146"/>
        <v>42327.825289351851</v>
      </c>
      <c r="T2345" s="14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8345</v>
      </c>
      <c r="R2346" t="s">
        <v>8346</v>
      </c>
      <c r="S2346" s="12">
        <f t="shared" si="146"/>
        <v>42515.727650462963</v>
      </c>
      <c r="T2346" s="14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8345</v>
      </c>
      <c r="R2347" t="s">
        <v>8346</v>
      </c>
      <c r="S2347" s="12">
        <f t="shared" si="146"/>
        <v>42060.001805555556</v>
      </c>
      <c r="T2347" s="14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8345</v>
      </c>
      <c r="R2348" t="s">
        <v>8346</v>
      </c>
      <c r="S2348" s="12">
        <f t="shared" si="146"/>
        <v>42615.79896990741</v>
      </c>
      <c r="T2348" s="14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8345</v>
      </c>
      <c r="R2349" t="s">
        <v>8346</v>
      </c>
      <c r="S2349" s="12">
        <f t="shared" si="146"/>
        <v>42577.607361111113</v>
      </c>
      <c r="T2349" s="14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8345</v>
      </c>
      <c r="R2350" t="s">
        <v>8346</v>
      </c>
      <c r="S2350" s="12">
        <f t="shared" si="146"/>
        <v>42360.932152777779</v>
      </c>
      <c r="T2350" s="14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8345</v>
      </c>
      <c r="R2351" t="s">
        <v>8346</v>
      </c>
      <c r="S2351" s="12">
        <f t="shared" si="146"/>
        <v>42198.775787037041</v>
      </c>
      <c r="T2351" s="14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8345</v>
      </c>
      <c r="R2352" t="s">
        <v>8346</v>
      </c>
      <c r="S2352" s="12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8345</v>
      </c>
      <c r="R2353" t="s">
        <v>8346</v>
      </c>
      <c r="S2353" s="12">
        <f t="shared" si="146"/>
        <v>42094.101145833338</v>
      </c>
      <c r="T2353" s="14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8345</v>
      </c>
      <c r="R2354" t="s">
        <v>8346</v>
      </c>
      <c r="S2354" s="12">
        <f t="shared" si="146"/>
        <v>42101.633703703701</v>
      </c>
      <c r="T2354" s="14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8345</v>
      </c>
      <c r="R2355" t="s">
        <v>8346</v>
      </c>
      <c r="S2355" s="12">
        <f t="shared" si="146"/>
        <v>42103.676180555558</v>
      </c>
      <c r="T2355" s="14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8345</v>
      </c>
      <c r="R2356" t="s">
        <v>8346</v>
      </c>
      <c r="S2356" s="12">
        <f t="shared" si="146"/>
        <v>41954.722916666666</v>
      </c>
      <c r="T2356" s="14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8345</v>
      </c>
      <c r="R2357" t="s">
        <v>8346</v>
      </c>
      <c r="S2357" s="12">
        <f t="shared" si="146"/>
        <v>42096.918240740735</v>
      </c>
      <c r="T2357" s="14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8345</v>
      </c>
      <c r="R2358" t="s">
        <v>8346</v>
      </c>
      <c r="S2358" s="12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8345</v>
      </c>
      <c r="R2359" t="s">
        <v>8346</v>
      </c>
      <c r="S2359" s="12">
        <f t="shared" si="146"/>
        <v>42264.620115740734</v>
      </c>
      <c r="T2359" s="14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8345</v>
      </c>
      <c r="R2360" t="s">
        <v>8346</v>
      </c>
      <c r="S2360" s="12">
        <f t="shared" si="146"/>
        <v>41978.930972222224</v>
      </c>
      <c r="T2360" s="14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8345</v>
      </c>
      <c r="R2361" t="s">
        <v>8346</v>
      </c>
      <c r="S2361" s="12">
        <f t="shared" si="146"/>
        <v>42159.649583333332</v>
      </c>
      <c r="T2361" s="14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8345</v>
      </c>
      <c r="R2362" t="s">
        <v>8346</v>
      </c>
      <c r="S2362" s="12">
        <f t="shared" si="146"/>
        <v>42377.70694444445</v>
      </c>
      <c r="T2362" s="14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8345</v>
      </c>
      <c r="R2363" t="s">
        <v>8346</v>
      </c>
      <c r="S2363" s="12">
        <f t="shared" si="146"/>
        <v>42466.858888888892</v>
      </c>
      <c r="T2363" s="14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8345</v>
      </c>
      <c r="R2364" t="s">
        <v>8346</v>
      </c>
      <c r="S2364" s="12">
        <f t="shared" si="146"/>
        <v>41954.688310185185</v>
      </c>
      <c r="T2364" s="14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8345</v>
      </c>
      <c r="R2365" t="s">
        <v>8346</v>
      </c>
      <c r="S2365" s="12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8345</v>
      </c>
      <c r="R2366" t="s">
        <v>8346</v>
      </c>
      <c r="S2366" s="12">
        <f t="shared" si="146"/>
        <v>42248.934675925921</v>
      </c>
      <c r="T2366" s="14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8345</v>
      </c>
      <c r="R2367" t="s">
        <v>8346</v>
      </c>
      <c r="S2367" s="12">
        <f t="shared" si="146"/>
        <v>42346.736400462964</v>
      </c>
      <c r="T2367" s="14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8345</v>
      </c>
      <c r="R2368" t="s">
        <v>8346</v>
      </c>
      <c r="S2368" s="12">
        <f t="shared" si="146"/>
        <v>42268.531631944439</v>
      </c>
      <c r="T2368" s="14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8345</v>
      </c>
      <c r="R2369" t="s">
        <v>8346</v>
      </c>
      <c r="S2369" s="12">
        <f t="shared" si="146"/>
        <v>42425.970092592594</v>
      </c>
      <c r="T2369" s="14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8">
        <f t="shared" ref="P2370:P2433" si="149">E2370/L2370</f>
        <v>50</v>
      </c>
      <c r="Q2370" t="s">
        <v>8345</v>
      </c>
      <c r="R2370" t="s">
        <v>8346</v>
      </c>
      <c r="S2370" s="12">
        <f t="shared" ref="S2370:S2433" si="150">(((J2370/60)/60)/24)+DATE(1970,1,1)</f>
        <v>42063.721817129626</v>
      </c>
      <c r="T2370" s="14">
        <f t="shared" ref="T2370:T2433" si="151">(((I2370/60)/60)/24)+DATE(1970,1,1)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8" t="e">
        <f t="shared" si="149"/>
        <v>#DIV/0!</v>
      </c>
      <c r="Q2371" t="s">
        <v>8345</v>
      </c>
      <c r="R2371" t="s">
        <v>8346</v>
      </c>
      <c r="S2371" s="12">
        <f t="shared" si="150"/>
        <v>42380.812627314815</v>
      </c>
      <c r="T2371" s="14">
        <f t="shared" si="151"/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8345</v>
      </c>
      <c r="R2372" t="s">
        <v>8346</v>
      </c>
      <c r="S2372" s="12">
        <f t="shared" si="150"/>
        <v>41961.18913194444</v>
      </c>
      <c r="T2372" s="14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8345</v>
      </c>
      <c r="R2373" t="s">
        <v>8346</v>
      </c>
      <c r="S2373" s="12">
        <f t="shared" si="150"/>
        <v>42150.777731481481</v>
      </c>
      <c r="T2373" s="14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8345</v>
      </c>
      <c r="R2374" t="s">
        <v>8346</v>
      </c>
      <c r="S2374" s="12">
        <f t="shared" si="150"/>
        <v>42088.069108796291</v>
      </c>
      <c r="T2374" s="14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8345</v>
      </c>
      <c r="R2375" t="s">
        <v>8346</v>
      </c>
      <c r="S2375" s="12">
        <f t="shared" si="150"/>
        <v>42215.662314814821</v>
      </c>
      <c r="T2375" s="14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8345</v>
      </c>
      <c r="R2376" t="s">
        <v>8346</v>
      </c>
      <c r="S2376" s="12">
        <f t="shared" si="150"/>
        <v>42017.843287037031</v>
      </c>
      <c r="T2376" s="14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8345</v>
      </c>
      <c r="R2377" t="s">
        <v>8346</v>
      </c>
      <c r="S2377" s="12">
        <f t="shared" si="150"/>
        <v>42592.836076388892</v>
      </c>
      <c r="T2377" s="14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8345</v>
      </c>
      <c r="R2378" t="s">
        <v>8346</v>
      </c>
      <c r="S2378" s="12">
        <f t="shared" si="150"/>
        <v>42318.925532407404</v>
      </c>
      <c r="T2378" s="14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8345</v>
      </c>
      <c r="R2379" t="s">
        <v>8346</v>
      </c>
      <c r="S2379" s="12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8345</v>
      </c>
      <c r="R2380" t="s">
        <v>8346</v>
      </c>
      <c r="S2380" s="12">
        <f t="shared" si="150"/>
        <v>42213.013078703705</v>
      </c>
      <c r="T2380" s="14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8345</v>
      </c>
      <c r="R2381" t="s">
        <v>8346</v>
      </c>
      <c r="S2381" s="12">
        <f t="shared" si="150"/>
        <v>42237.016388888893</v>
      </c>
      <c r="T2381" s="14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8345</v>
      </c>
      <c r="R2382" t="s">
        <v>8346</v>
      </c>
      <c r="S2382" s="12">
        <f t="shared" si="150"/>
        <v>42248.793310185181</v>
      </c>
      <c r="T2382" s="14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8345</v>
      </c>
      <c r="R2383" t="s">
        <v>8346</v>
      </c>
      <c r="S2383" s="12">
        <f t="shared" si="150"/>
        <v>42074.935740740737</v>
      </c>
      <c r="T2383" s="14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8345</v>
      </c>
      <c r="R2384" t="s">
        <v>8346</v>
      </c>
      <c r="S2384" s="12">
        <f t="shared" si="150"/>
        <v>42195.187534722223</v>
      </c>
      <c r="T2384" s="14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8345</v>
      </c>
      <c r="R2385" t="s">
        <v>8346</v>
      </c>
      <c r="S2385" s="12">
        <f t="shared" si="150"/>
        <v>42027.056793981479</v>
      </c>
      <c r="T2385" s="14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8345</v>
      </c>
      <c r="R2386" t="s">
        <v>8346</v>
      </c>
      <c r="S2386" s="12">
        <f t="shared" si="150"/>
        <v>41927.067627314813</v>
      </c>
      <c r="T2386" s="14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8345</v>
      </c>
      <c r="R2387" t="s">
        <v>8346</v>
      </c>
      <c r="S2387" s="12">
        <f t="shared" si="150"/>
        <v>42191.70175925926</v>
      </c>
      <c r="T2387" s="14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8345</v>
      </c>
      <c r="R2388" t="s">
        <v>8346</v>
      </c>
      <c r="S2388" s="12">
        <f t="shared" si="150"/>
        <v>41954.838240740741</v>
      </c>
      <c r="T2388" s="14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8345</v>
      </c>
      <c r="R2389" t="s">
        <v>8346</v>
      </c>
      <c r="S2389" s="12">
        <f t="shared" si="150"/>
        <v>42528.626620370371</v>
      </c>
      <c r="T2389" s="14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8345</v>
      </c>
      <c r="R2390" t="s">
        <v>8346</v>
      </c>
      <c r="S2390" s="12">
        <f t="shared" si="150"/>
        <v>41989.853692129633</v>
      </c>
      <c r="T2390" s="14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8345</v>
      </c>
      <c r="R2391" t="s">
        <v>8346</v>
      </c>
      <c r="S2391" s="12">
        <f t="shared" si="150"/>
        <v>42179.653379629628</v>
      </c>
      <c r="T2391" s="14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8345</v>
      </c>
      <c r="R2392" t="s">
        <v>8346</v>
      </c>
      <c r="S2392" s="12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8345</v>
      </c>
      <c r="R2393" t="s">
        <v>8346</v>
      </c>
      <c r="S2393" s="12">
        <f t="shared" si="150"/>
        <v>42064.794490740736</v>
      </c>
      <c r="T2393" s="14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8345</v>
      </c>
      <c r="R2394" t="s">
        <v>8346</v>
      </c>
      <c r="S2394" s="12">
        <f t="shared" si="150"/>
        <v>42276.120636574073</v>
      </c>
      <c r="T2394" s="14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8345</v>
      </c>
      <c r="R2395" t="s">
        <v>8346</v>
      </c>
      <c r="S2395" s="12">
        <f t="shared" si="150"/>
        <v>42194.648344907408</v>
      </c>
      <c r="T2395" s="14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8345</v>
      </c>
      <c r="R2396" t="s">
        <v>8346</v>
      </c>
      <c r="S2396" s="12">
        <f t="shared" si="150"/>
        <v>42031.362187499995</v>
      </c>
      <c r="T2396" s="14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8345</v>
      </c>
      <c r="R2397" t="s">
        <v>8346</v>
      </c>
      <c r="S2397" s="12">
        <f t="shared" si="150"/>
        <v>42717.121377314819</v>
      </c>
      <c r="T2397" s="14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8345</v>
      </c>
      <c r="R2398" t="s">
        <v>8346</v>
      </c>
      <c r="S2398" s="12">
        <f t="shared" si="150"/>
        <v>42262.849050925928</v>
      </c>
      <c r="T2398" s="14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8345</v>
      </c>
      <c r="R2399" t="s">
        <v>8346</v>
      </c>
      <c r="S2399" s="12">
        <f t="shared" si="150"/>
        <v>41976.88490740741</v>
      </c>
      <c r="T2399" s="14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8345</v>
      </c>
      <c r="R2400" t="s">
        <v>8346</v>
      </c>
      <c r="S2400" s="12">
        <f t="shared" si="150"/>
        <v>42157.916481481487</v>
      </c>
      <c r="T2400" s="14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8345</v>
      </c>
      <c r="R2401" t="s">
        <v>8346</v>
      </c>
      <c r="S2401" s="12">
        <f t="shared" si="150"/>
        <v>41956.853078703702</v>
      </c>
      <c r="T2401" s="14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8345</v>
      </c>
      <c r="R2402" t="s">
        <v>8346</v>
      </c>
      <c r="S2402" s="12">
        <f t="shared" si="150"/>
        <v>42444.268101851849</v>
      </c>
      <c r="T2402" s="14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8316</v>
      </c>
      <c r="R2403" t="s">
        <v>8356</v>
      </c>
      <c r="S2403" s="12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8316</v>
      </c>
      <c r="R2404" t="s">
        <v>8356</v>
      </c>
      <c r="S2404" s="12">
        <f t="shared" si="150"/>
        <v>42107.679756944446</v>
      </c>
      <c r="T2404" s="14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8316</v>
      </c>
      <c r="R2405" t="s">
        <v>8356</v>
      </c>
      <c r="S2405" s="12">
        <f t="shared" si="150"/>
        <v>42399.882615740738</v>
      </c>
      <c r="T2405" s="14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8316</v>
      </c>
      <c r="R2406" t="s">
        <v>8356</v>
      </c>
      <c r="S2406" s="12">
        <f t="shared" si="150"/>
        <v>42342.03943287037</v>
      </c>
      <c r="T2406" s="14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8316</v>
      </c>
      <c r="R2407" t="s">
        <v>8356</v>
      </c>
      <c r="S2407" s="12">
        <f t="shared" si="150"/>
        <v>42595.585358796292</v>
      </c>
      <c r="T2407" s="14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8316</v>
      </c>
      <c r="R2408" t="s">
        <v>8356</v>
      </c>
      <c r="S2408" s="12">
        <f t="shared" si="150"/>
        <v>41983.110995370371</v>
      </c>
      <c r="T2408" s="14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8316</v>
      </c>
      <c r="R2409" t="s">
        <v>8356</v>
      </c>
      <c r="S2409" s="12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8316</v>
      </c>
      <c r="R2410" t="s">
        <v>8356</v>
      </c>
      <c r="S2410" s="12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8316</v>
      </c>
      <c r="R2411" t="s">
        <v>8356</v>
      </c>
      <c r="S2411" s="12">
        <f t="shared" si="150"/>
        <v>42204.875868055555</v>
      </c>
      <c r="T2411" s="14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8316</v>
      </c>
      <c r="R2412" t="s">
        <v>8356</v>
      </c>
      <c r="S2412" s="12">
        <f t="shared" si="150"/>
        <v>42224.408275462964</v>
      </c>
      <c r="T2412" s="14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8316</v>
      </c>
      <c r="R2413" t="s">
        <v>8356</v>
      </c>
      <c r="S2413" s="12">
        <f t="shared" si="150"/>
        <v>42211.732430555552</v>
      </c>
      <c r="T2413" s="14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8316</v>
      </c>
      <c r="R2414" t="s">
        <v>8356</v>
      </c>
      <c r="S2414" s="12">
        <f t="shared" si="150"/>
        <v>42655.736956018518</v>
      </c>
      <c r="T2414" s="14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8316</v>
      </c>
      <c r="R2415" t="s">
        <v>8356</v>
      </c>
      <c r="S2415" s="12">
        <f t="shared" si="150"/>
        <v>41760.10974537037</v>
      </c>
      <c r="T2415" s="14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8316</v>
      </c>
      <c r="R2416" t="s">
        <v>8356</v>
      </c>
      <c r="S2416" s="12">
        <f t="shared" si="150"/>
        <v>42198.695138888885</v>
      </c>
      <c r="T2416" s="14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8316</v>
      </c>
      <c r="R2417" t="s">
        <v>8356</v>
      </c>
      <c r="S2417" s="12">
        <f t="shared" si="150"/>
        <v>42536.862800925926</v>
      </c>
      <c r="T2417" s="14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8316</v>
      </c>
      <c r="R2418" t="s">
        <v>8356</v>
      </c>
      <c r="S2418" s="12">
        <f t="shared" si="150"/>
        <v>42019.737766203703</v>
      </c>
      <c r="T2418" s="14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8316</v>
      </c>
      <c r="R2419" t="s">
        <v>8356</v>
      </c>
      <c r="S2419" s="12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8316</v>
      </c>
      <c r="R2420" t="s">
        <v>8356</v>
      </c>
      <c r="S2420" s="12">
        <f t="shared" si="150"/>
        <v>42027.856990740736</v>
      </c>
      <c r="T2420" s="14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8316</v>
      </c>
      <c r="R2421" t="s">
        <v>8356</v>
      </c>
      <c r="S2421" s="12">
        <f t="shared" si="150"/>
        <v>41993.738298611104</v>
      </c>
      <c r="T2421" s="14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8316</v>
      </c>
      <c r="R2422" t="s">
        <v>8356</v>
      </c>
      <c r="S2422" s="12">
        <f t="shared" si="150"/>
        <v>41893.028877314813</v>
      </c>
      <c r="T2422" s="14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8316</v>
      </c>
      <c r="R2423" t="s">
        <v>8356</v>
      </c>
      <c r="S2423" s="12">
        <f t="shared" si="150"/>
        <v>42026.687453703707</v>
      </c>
      <c r="T2423" s="14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8316</v>
      </c>
      <c r="R2424" t="s">
        <v>8356</v>
      </c>
      <c r="S2424" s="12">
        <f t="shared" si="150"/>
        <v>42044.724953703699</v>
      </c>
      <c r="T2424" s="14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8316</v>
      </c>
      <c r="R2425" t="s">
        <v>8356</v>
      </c>
      <c r="S2425" s="12">
        <f t="shared" si="150"/>
        <v>41974.704745370371</v>
      </c>
      <c r="T2425" s="14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8316</v>
      </c>
      <c r="R2426" t="s">
        <v>8356</v>
      </c>
      <c r="S2426" s="12">
        <f t="shared" si="150"/>
        <v>41909.892453703702</v>
      </c>
      <c r="T2426" s="14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8316</v>
      </c>
      <c r="R2427" t="s">
        <v>8356</v>
      </c>
      <c r="S2427" s="12">
        <f t="shared" si="150"/>
        <v>42502.913761574076</v>
      </c>
      <c r="T2427" s="14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8316</v>
      </c>
      <c r="R2428" t="s">
        <v>8356</v>
      </c>
      <c r="S2428" s="12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8316</v>
      </c>
      <c r="R2429" t="s">
        <v>8356</v>
      </c>
      <c r="S2429" s="12">
        <f t="shared" si="150"/>
        <v>42412.318668981476</v>
      </c>
      <c r="T2429" s="14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8316</v>
      </c>
      <c r="R2430" t="s">
        <v>8356</v>
      </c>
      <c r="S2430" s="12">
        <f t="shared" si="150"/>
        <v>42045.784155092595</v>
      </c>
      <c r="T2430" s="14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8316</v>
      </c>
      <c r="R2431" t="s">
        <v>8356</v>
      </c>
      <c r="S2431" s="12">
        <f t="shared" si="150"/>
        <v>42734.879236111112</v>
      </c>
      <c r="T2431" s="14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8316</v>
      </c>
      <c r="R2432" t="s">
        <v>8356</v>
      </c>
      <c r="S2432" s="12">
        <f t="shared" si="150"/>
        <v>42382.130833333329</v>
      </c>
      <c r="T2432" s="14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8316</v>
      </c>
      <c r="R2433" t="s">
        <v>8356</v>
      </c>
      <c r="S2433" s="12">
        <f t="shared" si="150"/>
        <v>42489.099687499998</v>
      </c>
      <c r="T2433" s="14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8">
        <f t="shared" ref="P2434:P2497" si="153">E2434/L2434</f>
        <v>1</v>
      </c>
      <c r="Q2434" t="s">
        <v>8316</v>
      </c>
      <c r="R2434" t="s">
        <v>8356</v>
      </c>
      <c r="S2434" s="12">
        <f t="shared" ref="S2434:S2497" si="154">(((J2434/60)/60)/24)+DATE(1970,1,1)</f>
        <v>42041.218715277777</v>
      </c>
      <c r="T2434" s="14">
        <f t="shared" ref="T2434:T2497" si="155">(((I2434/60)/60)/24)+DATE(1970,1,1)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8" t="e">
        <f t="shared" si="153"/>
        <v>#DIV/0!</v>
      </c>
      <c r="Q2435" t="s">
        <v>8316</v>
      </c>
      <c r="R2435" t="s">
        <v>8356</v>
      </c>
      <c r="S2435" s="12">
        <f t="shared" si="154"/>
        <v>42397.89980324074</v>
      </c>
      <c r="T2435" s="14">
        <f t="shared" si="155"/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8316</v>
      </c>
      <c r="R2436" t="s">
        <v>8356</v>
      </c>
      <c r="S2436" s="12">
        <f t="shared" si="154"/>
        <v>42180.18604166666</v>
      </c>
      <c r="T2436" s="14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8316</v>
      </c>
      <c r="R2437" t="s">
        <v>8356</v>
      </c>
      <c r="S2437" s="12">
        <f t="shared" si="154"/>
        <v>42252.277615740735</v>
      </c>
      <c r="T2437" s="14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8316</v>
      </c>
      <c r="R2438" t="s">
        <v>8356</v>
      </c>
      <c r="S2438" s="12">
        <f t="shared" si="154"/>
        <v>42338.615393518514</v>
      </c>
      <c r="T2438" s="14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8316</v>
      </c>
      <c r="R2439" t="s">
        <v>8356</v>
      </c>
      <c r="S2439" s="12">
        <f t="shared" si="154"/>
        <v>42031.965138888889</v>
      </c>
      <c r="T2439" s="14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8316</v>
      </c>
      <c r="R2440" t="s">
        <v>8356</v>
      </c>
      <c r="S2440" s="12">
        <f t="shared" si="154"/>
        <v>42285.91506944444</v>
      </c>
      <c r="T2440" s="14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8316</v>
      </c>
      <c r="R2441" t="s">
        <v>8356</v>
      </c>
      <c r="S2441" s="12">
        <f t="shared" si="154"/>
        <v>42265.818622685183</v>
      </c>
      <c r="T2441" s="14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8316</v>
      </c>
      <c r="R2442" t="s">
        <v>8356</v>
      </c>
      <c r="S2442" s="12">
        <f t="shared" si="154"/>
        <v>42383.899456018517</v>
      </c>
      <c r="T2442" s="14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8316</v>
      </c>
      <c r="R2443" t="s">
        <v>8359</v>
      </c>
      <c r="S2443" s="12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8316</v>
      </c>
      <c r="R2444" t="s">
        <v>8359</v>
      </c>
      <c r="S2444" s="12">
        <f t="shared" si="154"/>
        <v>42052.666990740734</v>
      </c>
      <c r="T2444" s="14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8316</v>
      </c>
      <c r="R2445" t="s">
        <v>8359</v>
      </c>
      <c r="S2445" s="12">
        <f t="shared" si="154"/>
        <v>41836.625254629631</v>
      </c>
      <c r="T2445" s="14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8316</v>
      </c>
      <c r="R2446" t="s">
        <v>8359</v>
      </c>
      <c r="S2446" s="12">
        <f t="shared" si="154"/>
        <v>42485.754525462966</v>
      </c>
      <c r="T2446" s="14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8316</v>
      </c>
      <c r="R2447" t="s">
        <v>8359</v>
      </c>
      <c r="S2447" s="12">
        <f t="shared" si="154"/>
        <v>42243.190057870372</v>
      </c>
      <c r="T2447" s="14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8316</v>
      </c>
      <c r="R2448" t="s">
        <v>8359</v>
      </c>
      <c r="S2448" s="12">
        <f t="shared" si="154"/>
        <v>42670.602673611109</v>
      </c>
      <c r="T2448" s="14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8316</v>
      </c>
      <c r="R2449" t="s">
        <v>8359</v>
      </c>
      <c r="S2449" s="12">
        <f t="shared" si="154"/>
        <v>42654.469826388886</v>
      </c>
      <c r="T2449" s="14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8316</v>
      </c>
      <c r="R2450" t="s">
        <v>8359</v>
      </c>
      <c r="S2450" s="12">
        <f t="shared" si="154"/>
        <v>42607.316122685181</v>
      </c>
      <c r="T2450" s="14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8316</v>
      </c>
      <c r="R2451" t="s">
        <v>8359</v>
      </c>
      <c r="S2451" s="12">
        <f t="shared" si="154"/>
        <v>41943.142534722225</v>
      </c>
      <c r="T2451" s="14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8316</v>
      </c>
      <c r="R2452" t="s">
        <v>8359</v>
      </c>
      <c r="S2452" s="12">
        <f t="shared" si="154"/>
        <v>41902.07240740741</v>
      </c>
      <c r="T2452" s="14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8316</v>
      </c>
      <c r="R2453" t="s">
        <v>8359</v>
      </c>
      <c r="S2453" s="12">
        <f t="shared" si="154"/>
        <v>42779.908449074079</v>
      </c>
      <c r="T2453" s="14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8316</v>
      </c>
      <c r="R2454" t="s">
        <v>8359</v>
      </c>
      <c r="S2454" s="12">
        <f t="shared" si="154"/>
        <v>42338.84375</v>
      </c>
      <c r="T2454" s="14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8316</v>
      </c>
      <c r="R2455" t="s">
        <v>8359</v>
      </c>
      <c r="S2455" s="12">
        <f t="shared" si="154"/>
        <v>42738.692233796297</v>
      </c>
      <c r="T2455" s="14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8316</v>
      </c>
      <c r="R2456" t="s">
        <v>8359</v>
      </c>
      <c r="S2456" s="12">
        <f t="shared" si="154"/>
        <v>42770.201481481476</v>
      </c>
      <c r="T2456" s="14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8316</v>
      </c>
      <c r="R2457" t="s">
        <v>8359</v>
      </c>
      <c r="S2457" s="12">
        <f t="shared" si="154"/>
        <v>42452.781828703708</v>
      </c>
      <c r="T2457" s="14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8316</v>
      </c>
      <c r="R2458" t="s">
        <v>8359</v>
      </c>
      <c r="S2458" s="12">
        <f t="shared" si="154"/>
        <v>42761.961099537039</v>
      </c>
      <c r="T2458" s="14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8316</v>
      </c>
      <c r="R2459" t="s">
        <v>8359</v>
      </c>
      <c r="S2459" s="12">
        <f t="shared" si="154"/>
        <v>42423.602500000001</v>
      </c>
      <c r="T2459" s="14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8316</v>
      </c>
      <c r="R2460" t="s">
        <v>8359</v>
      </c>
      <c r="S2460" s="12">
        <f t="shared" si="154"/>
        <v>42495.871736111112</v>
      </c>
      <c r="T2460" s="14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8316</v>
      </c>
      <c r="R2461" t="s">
        <v>8359</v>
      </c>
      <c r="S2461" s="12">
        <f t="shared" si="154"/>
        <v>42407.637557870374</v>
      </c>
      <c r="T2461" s="14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8316</v>
      </c>
      <c r="R2462" t="s">
        <v>8359</v>
      </c>
      <c r="S2462" s="12">
        <f t="shared" si="154"/>
        <v>42704.187118055561</v>
      </c>
      <c r="T2462" s="14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4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4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4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4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4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4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4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4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4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4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4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4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4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4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4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4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4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4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4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4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4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4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4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4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4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4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4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4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4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4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4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8">
        <f t="shared" ref="P2498:P2561" si="157">E2498/L2498</f>
        <v>600</v>
      </c>
      <c r="Q2498" t="s">
        <v>8324</v>
      </c>
      <c r="R2498" t="s">
        <v>8328</v>
      </c>
      <c r="S2498" s="12">
        <f t="shared" ref="S2498:S2561" si="158">(((J2498/60)/60)/24)+DATE(1970,1,1)</f>
        <v>41327.996435185189</v>
      </c>
      <c r="T2498" s="14">
        <f t="shared" ref="T2498:T2561" si="159">(((I2498/60)/60)/24)+DATE(1970,1,1)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8">
        <f t="shared" si="157"/>
        <v>80.551071428571419</v>
      </c>
      <c r="Q2499" t="s">
        <v>8324</v>
      </c>
      <c r="R2499" t="s">
        <v>8328</v>
      </c>
      <c r="S2499" s="12">
        <f t="shared" si="158"/>
        <v>40730.878912037035</v>
      </c>
      <c r="T2499" s="14">
        <f t="shared" si="159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4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4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4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8316</v>
      </c>
      <c r="R2503" t="s">
        <v>8358</v>
      </c>
      <c r="S2503" s="12">
        <f t="shared" si="158"/>
        <v>42244.776666666665</v>
      </c>
      <c r="T2503" s="14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8316</v>
      </c>
      <c r="R2504" t="s">
        <v>8358</v>
      </c>
      <c r="S2504" s="12">
        <f t="shared" si="158"/>
        <v>41858.825439814813</v>
      </c>
      <c r="T2504" s="14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8316</v>
      </c>
      <c r="R2505" t="s">
        <v>8358</v>
      </c>
      <c r="S2505" s="12">
        <f t="shared" si="158"/>
        <v>42498.899398148147</v>
      </c>
      <c r="T2505" s="14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8316</v>
      </c>
      <c r="R2506" t="s">
        <v>8358</v>
      </c>
      <c r="S2506" s="12">
        <f t="shared" si="158"/>
        <v>41928.015439814815</v>
      </c>
      <c r="T2506" s="14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8316</v>
      </c>
      <c r="R2507" t="s">
        <v>8358</v>
      </c>
      <c r="S2507" s="12">
        <f t="shared" si="158"/>
        <v>42047.05574074074</v>
      </c>
      <c r="T2507" s="14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8316</v>
      </c>
      <c r="R2508" t="s">
        <v>8358</v>
      </c>
      <c r="S2508" s="12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8316</v>
      </c>
      <c r="R2509" t="s">
        <v>8358</v>
      </c>
      <c r="S2509" s="12">
        <f t="shared" si="158"/>
        <v>42105.072962962964</v>
      </c>
      <c r="T2509" s="14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8316</v>
      </c>
      <c r="R2510" t="s">
        <v>8358</v>
      </c>
      <c r="S2510" s="12">
        <f t="shared" si="158"/>
        <v>41835.951782407406</v>
      </c>
      <c r="T2510" s="14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8316</v>
      </c>
      <c r="R2511" t="s">
        <v>8358</v>
      </c>
      <c r="S2511" s="12">
        <f t="shared" si="158"/>
        <v>42058.809594907405</v>
      </c>
      <c r="T2511" s="14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8316</v>
      </c>
      <c r="R2512" t="s">
        <v>8358</v>
      </c>
      <c r="S2512" s="12">
        <f t="shared" si="158"/>
        <v>42078.997361111105</v>
      </c>
      <c r="T2512" s="14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8316</v>
      </c>
      <c r="R2513" t="s">
        <v>8358</v>
      </c>
      <c r="S2513" s="12">
        <f t="shared" si="158"/>
        <v>42371.446909722217</v>
      </c>
      <c r="T2513" s="14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8316</v>
      </c>
      <c r="R2514" t="s">
        <v>8358</v>
      </c>
      <c r="S2514" s="12">
        <f t="shared" si="158"/>
        <v>41971.876863425925</v>
      </c>
      <c r="T2514" s="14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8316</v>
      </c>
      <c r="R2515" t="s">
        <v>8358</v>
      </c>
      <c r="S2515" s="12">
        <f t="shared" si="158"/>
        <v>42732.00681712963</v>
      </c>
      <c r="T2515" s="14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8316</v>
      </c>
      <c r="R2516" t="s">
        <v>8358</v>
      </c>
      <c r="S2516" s="12">
        <f t="shared" si="158"/>
        <v>41854.389780092592</v>
      </c>
      <c r="T2516" s="14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8316</v>
      </c>
      <c r="R2517" t="s">
        <v>8358</v>
      </c>
      <c r="S2517" s="12">
        <f t="shared" si="158"/>
        <v>42027.839733796296</v>
      </c>
      <c r="T2517" s="14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8316</v>
      </c>
      <c r="R2518" t="s">
        <v>8358</v>
      </c>
      <c r="S2518" s="12">
        <f t="shared" si="158"/>
        <v>41942.653379629628</v>
      </c>
      <c r="T2518" s="14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8316</v>
      </c>
      <c r="R2519" t="s">
        <v>8358</v>
      </c>
      <c r="S2519" s="12">
        <f t="shared" si="158"/>
        <v>42052.802430555559</v>
      </c>
      <c r="T2519" s="14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8316</v>
      </c>
      <c r="R2520" t="s">
        <v>8358</v>
      </c>
      <c r="S2520" s="12">
        <f t="shared" si="158"/>
        <v>41926.680879629632</v>
      </c>
      <c r="T2520" s="14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8316</v>
      </c>
      <c r="R2521" t="s">
        <v>8358</v>
      </c>
      <c r="S2521" s="12">
        <f t="shared" si="158"/>
        <v>41809.155138888891</v>
      </c>
      <c r="T2521" s="14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8316</v>
      </c>
      <c r="R2522" t="s">
        <v>8358</v>
      </c>
      <c r="S2522" s="12">
        <f t="shared" si="158"/>
        <v>42612.600520833337</v>
      </c>
      <c r="T2522" s="14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8333</v>
      </c>
      <c r="S2523" s="12">
        <f t="shared" si="158"/>
        <v>42269.967835648145</v>
      </c>
      <c r="T2523" s="14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8324</v>
      </c>
      <c r="R2524" t="s">
        <v>8333</v>
      </c>
      <c r="S2524" s="12">
        <f t="shared" si="158"/>
        <v>42460.573611111111</v>
      </c>
      <c r="T2524" s="14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8333</v>
      </c>
      <c r="S2525" s="12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8324</v>
      </c>
      <c r="R2526" t="s">
        <v>8333</v>
      </c>
      <c r="S2526" s="12">
        <f t="shared" si="158"/>
        <v>41961.807372685187</v>
      </c>
      <c r="T2526" s="14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8324</v>
      </c>
      <c r="R2527" t="s">
        <v>8333</v>
      </c>
      <c r="S2527" s="12">
        <f t="shared" si="158"/>
        <v>41058.844571759262</v>
      </c>
      <c r="T2527" s="14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8333</v>
      </c>
      <c r="S2528" s="12">
        <f t="shared" si="158"/>
        <v>41953.091134259259</v>
      </c>
      <c r="T2528" s="14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8324</v>
      </c>
      <c r="R2529" t="s">
        <v>8333</v>
      </c>
      <c r="S2529" s="12">
        <f t="shared" si="158"/>
        <v>41546.75105324074</v>
      </c>
      <c r="T2529" s="14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8333</v>
      </c>
      <c r="S2530" s="12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8333</v>
      </c>
      <c r="S2531" s="12">
        <f t="shared" si="158"/>
        <v>40948.080729166664</v>
      </c>
      <c r="T2531" s="14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8324</v>
      </c>
      <c r="R2532" t="s">
        <v>8333</v>
      </c>
      <c r="S2532" s="12">
        <f t="shared" si="158"/>
        <v>42081.864641203705</v>
      </c>
      <c r="T2532" s="14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8324</v>
      </c>
      <c r="R2533" t="s">
        <v>8333</v>
      </c>
      <c r="S2533" s="12">
        <f t="shared" si="158"/>
        <v>42208.680023148147</v>
      </c>
      <c r="T2533" s="14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8324</v>
      </c>
      <c r="R2534" t="s">
        <v>8333</v>
      </c>
      <c r="S2534" s="12">
        <f t="shared" si="158"/>
        <v>41107.849143518521</v>
      </c>
      <c r="T2534" s="14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8333</v>
      </c>
      <c r="S2535" s="12">
        <f t="shared" si="158"/>
        <v>41304.751284722224</v>
      </c>
      <c r="T2535" s="14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8324</v>
      </c>
      <c r="R2536" t="s">
        <v>8333</v>
      </c>
      <c r="S2536" s="12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8324</v>
      </c>
      <c r="R2537" t="s">
        <v>8333</v>
      </c>
      <c r="S2537" s="12">
        <f t="shared" si="158"/>
        <v>41943.791030092594</v>
      </c>
      <c r="T2537" s="14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8324</v>
      </c>
      <c r="R2538" t="s">
        <v>8333</v>
      </c>
      <c r="S2538" s="12">
        <f t="shared" si="158"/>
        <v>41464.106087962966</v>
      </c>
      <c r="T2538" s="14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8324</v>
      </c>
      <c r="R2539" t="s">
        <v>8333</v>
      </c>
      <c r="S2539" s="12">
        <f t="shared" si="158"/>
        <v>40696.648784722223</v>
      </c>
      <c r="T2539" s="14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8333</v>
      </c>
      <c r="S2540" s="12">
        <f t="shared" si="158"/>
        <v>41298.509965277779</v>
      </c>
      <c r="T2540" s="14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8333</v>
      </c>
      <c r="S2541" s="12">
        <f t="shared" si="158"/>
        <v>41977.902222222227</v>
      </c>
      <c r="T2541" s="14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8324</v>
      </c>
      <c r="R2542" t="s">
        <v>8333</v>
      </c>
      <c r="S2542" s="12">
        <f t="shared" si="158"/>
        <v>40785.675011574072</v>
      </c>
      <c r="T2542" s="14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8333</v>
      </c>
      <c r="S2543" s="12">
        <f t="shared" si="158"/>
        <v>41483.449282407404</v>
      </c>
      <c r="T2543" s="14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8333</v>
      </c>
      <c r="S2544" s="12">
        <f t="shared" si="158"/>
        <v>41509.426585648151</v>
      </c>
      <c r="T2544" s="14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8333</v>
      </c>
      <c r="S2545" s="12">
        <f t="shared" si="158"/>
        <v>40514.107615740737</v>
      </c>
      <c r="T2545" s="14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8324</v>
      </c>
      <c r="R2546" t="s">
        <v>8333</v>
      </c>
      <c r="S2546" s="12">
        <f t="shared" si="158"/>
        <v>41068.520474537036</v>
      </c>
      <c r="T2546" s="14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8333</v>
      </c>
      <c r="S2547" s="12">
        <f t="shared" si="158"/>
        <v>42027.13817129629</v>
      </c>
      <c r="T2547" s="14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8333</v>
      </c>
      <c r="S2548" s="12">
        <f t="shared" si="158"/>
        <v>41524.858553240738</v>
      </c>
      <c r="T2548" s="14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8333</v>
      </c>
      <c r="S2549" s="12">
        <f t="shared" si="158"/>
        <v>40973.773182870369</v>
      </c>
      <c r="T2549" s="14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8324</v>
      </c>
      <c r="R2550" t="s">
        <v>8333</v>
      </c>
      <c r="S2550" s="12">
        <f t="shared" si="158"/>
        <v>42618.625428240746</v>
      </c>
      <c r="T2550" s="14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8333</v>
      </c>
      <c r="S2551" s="12">
        <f t="shared" si="158"/>
        <v>41390.757754629631</v>
      </c>
      <c r="T2551" s="14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8324</v>
      </c>
      <c r="R2552" t="s">
        <v>8333</v>
      </c>
      <c r="S2552" s="12">
        <f t="shared" si="158"/>
        <v>42228.634328703702</v>
      </c>
      <c r="T2552" s="14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8333</v>
      </c>
      <c r="S2553" s="12">
        <f t="shared" si="158"/>
        <v>40961.252141203702</v>
      </c>
      <c r="T2553" s="14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8324</v>
      </c>
      <c r="R2554" t="s">
        <v>8333</v>
      </c>
      <c r="S2554" s="12">
        <f t="shared" si="158"/>
        <v>42769.809965277775</v>
      </c>
      <c r="T2554" s="14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8333</v>
      </c>
      <c r="S2555" s="12">
        <f t="shared" si="158"/>
        <v>41113.199155092596</v>
      </c>
      <c r="T2555" s="14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8324</v>
      </c>
      <c r="R2556" t="s">
        <v>8333</v>
      </c>
      <c r="S2556" s="12">
        <f t="shared" si="158"/>
        <v>42125.078275462962</v>
      </c>
      <c r="T2556" s="14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8333</v>
      </c>
      <c r="S2557" s="12">
        <f t="shared" si="158"/>
        <v>41026.655011574076</v>
      </c>
      <c r="T2557" s="14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8333</v>
      </c>
      <c r="S2558" s="12">
        <f t="shared" si="158"/>
        <v>41222.991400462961</v>
      </c>
      <c r="T2558" s="14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8333</v>
      </c>
      <c r="S2559" s="12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8324</v>
      </c>
      <c r="R2560" t="s">
        <v>8333</v>
      </c>
      <c r="S2560" s="12">
        <f t="shared" si="158"/>
        <v>42093.860023148154</v>
      </c>
      <c r="T2560" s="14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8324</v>
      </c>
      <c r="R2561" t="s">
        <v>8333</v>
      </c>
      <c r="S2561" s="12">
        <f t="shared" si="158"/>
        <v>40829.873657407406</v>
      </c>
      <c r="T2561" s="14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8">
        <f t="shared" ref="P2562:P2625" si="161">E2562/L2562</f>
        <v>143</v>
      </c>
      <c r="Q2562" t="s">
        <v>8324</v>
      </c>
      <c r="R2562" t="s">
        <v>8333</v>
      </c>
      <c r="S2562" s="12">
        <f t="shared" ref="S2562:S2625" si="162">(((J2562/60)/60)/24)+DATE(1970,1,1)</f>
        <v>42039.951087962967</v>
      </c>
      <c r="T2562" s="14">
        <f t="shared" ref="T2562:T2625" si="163">(((I2562/60)/60)/24)+DATE(1970,1,1)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8" t="e">
        <f t="shared" si="161"/>
        <v>#DIV/0!</v>
      </c>
      <c r="Q2563" t="s">
        <v>8316</v>
      </c>
      <c r="R2563" t="s">
        <v>8356</v>
      </c>
      <c r="S2563" s="12">
        <f t="shared" si="162"/>
        <v>42260.528807870374</v>
      </c>
      <c r="T2563" s="14">
        <f t="shared" si="163"/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8316</v>
      </c>
      <c r="R2564" t="s">
        <v>8356</v>
      </c>
      <c r="S2564" s="12">
        <f t="shared" si="162"/>
        <v>42594.524756944447</v>
      </c>
      <c r="T2564" s="14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8316</v>
      </c>
      <c r="R2565" t="s">
        <v>8356</v>
      </c>
      <c r="S2565" s="12">
        <f t="shared" si="162"/>
        <v>42155.139479166668</v>
      </c>
      <c r="T2565" s="14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8316</v>
      </c>
      <c r="R2566" t="s">
        <v>8356</v>
      </c>
      <c r="S2566" s="12">
        <f t="shared" si="162"/>
        <v>41822.040497685186</v>
      </c>
      <c r="T2566" s="14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8316</v>
      </c>
      <c r="R2567" t="s">
        <v>8356</v>
      </c>
      <c r="S2567" s="12">
        <f t="shared" si="162"/>
        <v>42440.650335648148</v>
      </c>
      <c r="T2567" s="14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8316</v>
      </c>
      <c r="R2568" t="s">
        <v>8356</v>
      </c>
      <c r="S2568" s="12">
        <f t="shared" si="162"/>
        <v>41842.980879629627</v>
      </c>
      <c r="T2568" s="14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8316</v>
      </c>
      <c r="R2569" t="s">
        <v>8356</v>
      </c>
      <c r="S2569" s="12">
        <f t="shared" si="162"/>
        <v>42087.878912037035</v>
      </c>
      <c r="T2569" s="14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8316</v>
      </c>
      <c r="R2570" t="s">
        <v>8356</v>
      </c>
      <c r="S2570" s="12">
        <f t="shared" si="162"/>
        <v>42584.666597222225</v>
      </c>
      <c r="T2570" s="14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8316</v>
      </c>
      <c r="R2571" t="s">
        <v>8356</v>
      </c>
      <c r="S2571" s="12">
        <f t="shared" si="162"/>
        <v>42234.105462962965</v>
      </c>
      <c r="T2571" s="14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8316</v>
      </c>
      <c r="R2572" t="s">
        <v>8356</v>
      </c>
      <c r="S2572" s="12">
        <f t="shared" si="162"/>
        <v>42744.903182870374</v>
      </c>
      <c r="T2572" s="14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8316</v>
      </c>
      <c r="R2573" t="s">
        <v>8356</v>
      </c>
      <c r="S2573" s="12">
        <f t="shared" si="162"/>
        <v>42449.341678240744</v>
      </c>
      <c r="T2573" s="14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8316</v>
      </c>
      <c r="R2574" t="s">
        <v>8356</v>
      </c>
      <c r="S2574" s="12">
        <f t="shared" si="162"/>
        <v>42077.119409722218</v>
      </c>
      <c r="T2574" s="14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8316</v>
      </c>
      <c r="R2575" t="s">
        <v>8356</v>
      </c>
      <c r="S2575" s="12">
        <f t="shared" si="162"/>
        <v>41829.592002314814</v>
      </c>
      <c r="T2575" s="14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8316</v>
      </c>
      <c r="R2576" t="s">
        <v>8356</v>
      </c>
      <c r="S2576" s="12">
        <f t="shared" si="162"/>
        <v>42487.825752314813</v>
      </c>
      <c r="T2576" s="14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8316</v>
      </c>
      <c r="R2577" t="s">
        <v>8356</v>
      </c>
      <c r="S2577" s="12">
        <f t="shared" si="162"/>
        <v>41986.108726851846</v>
      </c>
      <c r="T2577" s="14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8316</v>
      </c>
      <c r="R2578" t="s">
        <v>8356</v>
      </c>
      <c r="S2578" s="12">
        <f t="shared" si="162"/>
        <v>42060.00980324074</v>
      </c>
      <c r="T2578" s="14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8316</v>
      </c>
      <c r="R2579" t="s">
        <v>8356</v>
      </c>
      <c r="S2579" s="12">
        <f t="shared" si="162"/>
        <v>41830.820567129631</v>
      </c>
      <c r="T2579" s="14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8316</v>
      </c>
      <c r="R2580" t="s">
        <v>8356</v>
      </c>
      <c r="S2580" s="12">
        <f t="shared" si="162"/>
        <v>42238.022905092599</v>
      </c>
      <c r="T2580" s="14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8316</v>
      </c>
      <c r="R2581" t="s">
        <v>8356</v>
      </c>
      <c r="S2581" s="12">
        <f t="shared" si="162"/>
        <v>41837.829895833333</v>
      </c>
      <c r="T2581" s="14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8316</v>
      </c>
      <c r="R2582" t="s">
        <v>8356</v>
      </c>
      <c r="S2582" s="12">
        <f t="shared" si="162"/>
        <v>42110.326423611114</v>
      </c>
      <c r="T2582" s="14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8316</v>
      </c>
      <c r="R2583" t="s">
        <v>8356</v>
      </c>
      <c r="S2583" s="12">
        <f t="shared" si="162"/>
        <v>42294.628449074073</v>
      </c>
      <c r="T2583" s="14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8316</v>
      </c>
      <c r="R2584" t="s">
        <v>8356</v>
      </c>
      <c r="S2584" s="12">
        <f t="shared" si="162"/>
        <v>42642.988819444443</v>
      </c>
      <c r="T2584" s="14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8316</v>
      </c>
      <c r="R2585" t="s">
        <v>8356</v>
      </c>
      <c r="S2585" s="12">
        <f t="shared" si="162"/>
        <v>42019.76944444445</v>
      </c>
      <c r="T2585" s="14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8316</v>
      </c>
      <c r="R2586" t="s">
        <v>8356</v>
      </c>
      <c r="S2586" s="12">
        <f t="shared" si="162"/>
        <v>42140.173252314817</v>
      </c>
      <c r="T2586" s="14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8316</v>
      </c>
      <c r="R2587" t="s">
        <v>8356</v>
      </c>
      <c r="S2587" s="12">
        <f t="shared" si="162"/>
        <v>41795.963333333333</v>
      </c>
      <c r="T2587" s="14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8316</v>
      </c>
      <c r="R2588" t="s">
        <v>8356</v>
      </c>
      <c r="S2588" s="12">
        <f t="shared" si="162"/>
        <v>42333.330277777779</v>
      </c>
      <c r="T2588" s="14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8316</v>
      </c>
      <c r="R2589" t="s">
        <v>8356</v>
      </c>
      <c r="S2589" s="12">
        <f t="shared" si="162"/>
        <v>42338.675381944442</v>
      </c>
      <c r="T2589" s="14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8316</v>
      </c>
      <c r="R2590" t="s">
        <v>8356</v>
      </c>
      <c r="S2590" s="12">
        <f t="shared" si="162"/>
        <v>42042.676226851851</v>
      </c>
      <c r="T2590" s="14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8316</v>
      </c>
      <c r="R2591" t="s">
        <v>8356</v>
      </c>
      <c r="S2591" s="12">
        <f t="shared" si="162"/>
        <v>42422.536192129628</v>
      </c>
      <c r="T2591" s="14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8316</v>
      </c>
      <c r="R2592" t="s">
        <v>8356</v>
      </c>
      <c r="S2592" s="12">
        <f t="shared" si="162"/>
        <v>42388.589085648149</v>
      </c>
      <c r="T2592" s="14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8316</v>
      </c>
      <c r="R2593" t="s">
        <v>8356</v>
      </c>
      <c r="S2593" s="12">
        <f t="shared" si="162"/>
        <v>42382.906527777777</v>
      </c>
      <c r="T2593" s="14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8316</v>
      </c>
      <c r="R2594" t="s">
        <v>8356</v>
      </c>
      <c r="S2594" s="12">
        <f t="shared" si="162"/>
        <v>41887.801168981481</v>
      </c>
      <c r="T2594" s="14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8316</v>
      </c>
      <c r="R2595" t="s">
        <v>8356</v>
      </c>
      <c r="S2595" s="12">
        <f t="shared" si="162"/>
        <v>42089.84520833334</v>
      </c>
      <c r="T2595" s="14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8316</v>
      </c>
      <c r="R2596" t="s">
        <v>8356</v>
      </c>
      <c r="S2596" s="12">
        <f t="shared" si="162"/>
        <v>41828.967916666668</v>
      </c>
      <c r="T2596" s="14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8316</v>
      </c>
      <c r="R2597" t="s">
        <v>8356</v>
      </c>
      <c r="S2597" s="12">
        <f t="shared" si="162"/>
        <v>42760.244212962964</v>
      </c>
      <c r="T2597" s="14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8316</v>
      </c>
      <c r="R2598" t="s">
        <v>8356</v>
      </c>
      <c r="S2598" s="12">
        <f t="shared" si="162"/>
        <v>41828.664456018516</v>
      </c>
      <c r="T2598" s="14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8316</v>
      </c>
      <c r="R2599" t="s">
        <v>8356</v>
      </c>
      <c r="S2599" s="12">
        <f t="shared" si="162"/>
        <v>42510.341631944444</v>
      </c>
      <c r="T2599" s="14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8316</v>
      </c>
      <c r="R2600" t="s">
        <v>8356</v>
      </c>
      <c r="S2600" s="12">
        <f t="shared" si="162"/>
        <v>42240.840289351851</v>
      </c>
      <c r="T2600" s="14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8316</v>
      </c>
      <c r="R2601" t="s">
        <v>8356</v>
      </c>
      <c r="S2601" s="12">
        <f t="shared" si="162"/>
        <v>41809.754016203704</v>
      </c>
      <c r="T2601" s="14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8316</v>
      </c>
      <c r="R2602" t="s">
        <v>8356</v>
      </c>
      <c r="S2602" s="12">
        <f t="shared" si="162"/>
        <v>42394.900462962964</v>
      </c>
      <c r="T2602" s="14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8345</v>
      </c>
      <c r="R2603" t="s">
        <v>8350</v>
      </c>
      <c r="S2603" s="12">
        <f t="shared" si="162"/>
        <v>41150.902187499996</v>
      </c>
      <c r="T2603" s="14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8345</v>
      </c>
      <c r="R2604" t="s">
        <v>8350</v>
      </c>
      <c r="S2604" s="12">
        <f t="shared" si="162"/>
        <v>41915.747314814813</v>
      </c>
      <c r="T2604" s="14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8345</v>
      </c>
      <c r="R2605" t="s">
        <v>8350</v>
      </c>
      <c r="S2605" s="12">
        <f t="shared" si="162"/>
        <v>41617.912662037037</v>
      </c>
      <c r="T2605" s="14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8345</v>
      </c>
      <c r="R2606" t="s">
        <v>8350</v>
      </c>
      <c r="S2606" s="12">
        <f t="shared" si="162"/>
        <v>40998.051192129627</v>
      </c>
      <c r="T2606" s="14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8345</v>
      </c>
      <c r="R2607" t="s">
        <v>8350</v>
      </c>
      <c r="S2607" s="12">
        <f t="shared" si="162"/>
        <v>42508.541550925926</v>
      </c>
      <c r="T2607" s="14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8345</v>
      </c>
      <c r="R2608" t="s">
        <v>8350</v>
      </c>
      <c r="S2608" s="12">
        <f t="shared" si="162"/>
        <v>41726.712754629632</v>
      </c>
      <c r="T2608" s="14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8345</v>
      </c>
      <c r="R2609" t="s">
        <v>8350</v>
      </c>
      <c r="S2609" s="12">
        <f t="shared" si="162"/>
        <v>42184.874675925923</v>
      </c>
      <c r="T2609" s="14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8345</v>
      </c>
      <c r="R2610" t="s">
        <v>8350</v>
      </c>
      <c r="S2610" s="12">
        <f t="shared" si="162"/>
        <v>42767.801712962959</v>
      </c>
      <c r="T2610" s="14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8345</v>
      </c>
      <c r="R2611" t="s">
        <v>8350</v>
      </c>
      <c r="S2611" s="12">
        <f t="shared" si="162"/>
        <v>41075.237858796296</v>
      </c>
      <c r="T2611" s="14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8345</v>
      </c>
      <c r="R2612" t="s">
        <v>8350</v>
      </c>
      <c r="S2612" s="12">
        <f t="shared" si="162"/>
        <v>42564.881076388891</v>
      </c>
      <c r="T2612" s="14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8345</v>
      </c>
      <c r="R2613" t="s">
        <v>8350</v>
      </c>
      <c r="S2613" s="12">
        <f t="shared" si="162"/>
        <v>42704.335810185185</v>
      </c>
      <c r="T2613" s="14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8345</v>
      </c>
      <c r="R2614" t="s">
        <v>8350</v>
      </c>
      <c r="S2614" s="12">
        <f t="shared" si="162"/>
        <v>41982.143171296295</v>
      </c>
      <c r="T2614" s="14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8345</v>
      </c>
      <c r="R2615" t="s">
        <v>8350</v>
      </c>
      <c r="S2615" s="12">
        <f t="shared" si="162"/>
        <v>41143.81821759259</v>
      </c>
      <c r="T2615" s="14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8345</v>
      </c>
      <c r="R2616" t="s">
        <v>8350</v>
      </c>
      <c r="S2616" s="12">
        <f t="shared" si="162"/>
        <v>41730.708472222221</v>
      </c>
      <c r="T2616" s="14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8345</v>
      </c>
      <c r="R2617" t="s">
        <v>8350</v>
      </c>
      <c r="S2617" s="12">
        <f t="shared" si="162"/>
        <v>42453.49726851852</v>
      </c>
      <c r="T2617" s="14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8345</v>
      </c>
      <c r="R2618" t="s">
        <v>8350</v>
      </c>
      <c r="S2618" s="12">
        <f t="shared" si="162"/>
        <v>42211.99454861111</v>
      </c>
      <c r="T2618" s="14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8345</v>
      </c>
      <c r="R2619" t="s">
        <v>8350</v>
      </c>
      <c r="S2619" s="12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8345</v>
      </c>
      <c r="R2620" t="s">
        <v>8350</v>
      </c>
      <c r="S2620" s="12">
        <f t="shared" si="162"/>
        <v>42279.792372685188</v>
      </c>
      <c r="T2620" s="14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8345</v>
      </c>
      <c r="R2621" t="s">
        <v>8350</v>
      </c>
      <c r="S2621" s="12">
        <f t="shared" si="162"/>
        <v>42273.884305555555</v>
      </c>
      <c r="T2621" s="14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8345</v>
      </c>
      <c r="R2622" t="s">
        <v>8350</v>
      </c>
      <c r="S2622" s="12">
        <f t="shared" si="162"/>
        <v>42251.16715277778</v>
      </c>
      <c r="T2622" s="14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8345</v>
      </c>
      <c r="R2623" t="s">
        <v>8350</v>
      </c>
      <c r="S2623" s="12">
        <f t="shared" si="162"/>
        <v>42115.74754629629</v>
      </c>
      <c r="T2623" s="14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8345</v>
      </c>
      <c r="R2624" t="s">
        <v>8350</v>
      </c>
      <c r="S2624" s="12">
        <f t="shared" si="162"/>
        <v>42689.74324074074</v>
      </c>
      <c r="T2624" s="14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8345</v>
      </c>
      <c r="R2625" t="s">
        <v>8350</v>
      </c>
      <c r="S2625" s="12">
        <f t="shared" si="162"/>
        <v>42692.256550925929</v>
      </c>
      <c r="T2625" s="14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8">
        <f t="shared" ref="P2626:P2689" si="165">E2626/L2626</f>
        <v>31.820544982698959</v>
      </c>
      <c r="Q2626" t="s">
        <v>8345</v>
      </c>
      <c r="R2626" t="s">
        <v>8350</v>
      </c>
      <c r="S2626" s="12">
        <f t="shared" ref="S2626:S2689" si="166">(((J2626/60)/60)/24)+DATE(1970,1,1)</f>
        <v>41144.42155092593</v>
      </c>
      <c r="T2626" s="14">
        <f t="shared" ref="T2626:T2689" si="167">(((I2626/60)/60)/24)+DATE(1970,1,1)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8">
        <f t="shared" si="165"/>
        <v>27.576923076923077</v>
      </c>
      <c r="Q2627" t="s">
        <v>8345</v>
      </c>
      <c r="R2627" t="s">
        <v>8350</v>
      </c>
      <c r="S2627" s="12">
        <f t="shared" si="166"/>
        <v>42658.810277777782</v>
      </c>
      <c r="T2627" s="14">
        <f t="shared" si="167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8345</v>
      </c>
      <c r="R2628" t="s">
        <v>8350</v>
      </c>
      <c r="S2628" s="12">
        <f t="shared" si="166"/>
        <v>42128.628113425926</v>
      </c>
      <c r="T2628" s="14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8345</v>
      </c>
      <c r="R2629" t="s">
        <v>8350</v>
      </c>
      <c r="S2629" s="12">
        <f t="shared" si="166"/>
        <v>42304.829409722224</v>
      </c>
      <c r="T2629" s="14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8345</v>
      </c>
      <c r="R2630" t="s">
        <v>8350</v>
      </c>
      <c r="S2630" s="12">
        <f t="shared" si="166"/>
        <v>41953.966053240743</v>
      </c>
      <c r="T2630" s="14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8345</v>
      </c>
      <c r="R2631" t="s">
        <v>8350</v>
      </c>
      <c r="S2631" s="12">
        <f t="shared" si="166"/>
        <v>42108.538449074069</v>
      </c>
      <c r="T2631" s="14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8345</v>
      </c>
      <c r="R2632" t="s">
        <v>8350</v>
      </c>
      <c r="S2632" s="12">
        <f t="shared" si="166"/>
        <v>42524.105462962965</v>
      </c>
      <c r="T2632" s="14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8345</v>
      </c>
      <c r="R2633" t="s">
        <v>8350</v>
      </c>
      <c r="S2633" s="12">
        <f t="shared" si="166"/>
        <v>42218.169293981482</v>
      </c>
      <c r="T2633" s="14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8345</v>
      </c>
      <c r="R2634" t="s">
        <v>8350</v>
      </c>
      <c r="S2634" s="12">
        <f t="shared" si="166"/>
        <v>42494.061793981484</v>
      </c>
      <c r="T2634" s="14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8345</v>
      </c>
      <c r="R2635" t="s">
        <v>8350</v>
      </c>
      <c r="S2635" s="12">
        <f t="shared" si="166"/>
        <v>41667.823287037041</v>
      </c>
      <c r="T2635" s="14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8345</v>
      </c>
      <c r="R2636" t="s">
        <v>8350</v>
      </c>
      <c r="S2636" s="12">
        <f t="shared" si="166"/>
        <v>42612.656493055561</v>
      </c>
      <c r="T2636" s="14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8345</v>
      </c>
      <c r="R2637" t="s">
        <v>8350</v>
      </c>
      <c r="S2637" s="12">
        <f t="shared" si="166"/>
        <v>42037.950937500005</v>
      </c>
      <c r="T2637" s="14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8345</v>
      </c>
      <c r="R2638" t="s">
        <v>8350</v>
      </c>
      <c r="S2638" s="12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8345</v>
      </c>
      <c r="R2639" t="s">
        <v>8350</v>
      </c>
      <c r="S2639" s="12">
        <f t="shared" si="166"/>
        <v>42639.549479166672</v>
      </c>
      <c r="T2639" s="14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8345</v>
      </c>
      <c r="R2640" t="s">
        <v>8350</v>
      </c>
      <c r="S2640" s="12">
        <f t="shared" si="166"/>
        <v>41989.913136574076</v>
      </c>
      <c r="T2640" s="14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8345</v>
      </c>
      <c r="R2641" t="s">
        <v>8350</v>
      </c>
      <c r="S2641" s="12">
        <f t="shared" si="166"/>
        <v>42024.86513888889</v>
      </c>
      <c r="T2641" s="14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8345</v>
      </c>
      <c r="R2642" t="s">
        <v>8350</v>
      </c>
      <c r="S2642" s="12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8345</v>
      </c>
      <c r="R2643" t="s">
        <v>8350</v>
      </c>
      <c r="S2643" s="12">
        <f t="shared" si="166"/>
        <v>41880.827118055553</v>
      </c>
      <c r="T2643" s="14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8345</v>
      </c>
      <c r="R2644" t="s">
        <v>8350</v>
      </c>
      <c r="S2644" s="12">
        <f t="shared" si="166"/>
        <v>42536.246620370366</v>
      </c>
      <c r="T2644" s="14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8345</v>
      </c>
      <c r="R2645" t="s">
        <v>8350</v>
      </c>
      <c r="S2645" s="12">
        <f t="shared" si="166"/>
        <v>42689.582349537035</v>
      </c>
      <c r="T2645" s="14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8345</v>
      </c>
      <c r="R2646" t="s">
        <v>8350</v>
      </c>
      <c r="S2646" s="12">
        <f t="shared" si="166"/>
        <v>42774.792071759264</v>
      </c>
      <c r="T2646" s="14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8345</v>
      </c>
      <c r="R2647" t="s">
        <v>8350</v>
      </c>
      <c r="S2647" s="12">
        <f t="shared" si="166"/>
        <v>41921.842627314814</v>
      </c>
      <c r="T2647" s="14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8345</v>
      </c>
      <c r="R2648" t="s">
        <v>8350</v>
      </c>
      <c r="S2648" s="12">
        <f t="shared" si="166"/>
        <v>42226.313298611116</v>
      </c>
      <c r="T2648" s="14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8345</v>
      </c>
      <c r="R2649" t="s">
        <v>8350</v>
      </c>
      <c r="S2649" s="12">
        <f t="shared" si="166"/>
        <v>42200.261793981481</v>
      </c>
      <c r="T2649" s="14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8345</v>
      </c>
      <c r="R2650" t="s">
        <v>8350</v>
      </c>
      <c r="S2650" s="12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8345</v>
      </c>
      <c r="R2651" t="s">
        <v>8350</v>
      </c>
      <c r="S2651" s="12">
        <f t="shared" si="166"/>
        <v>42341.99700231482</v>
      </c>
      <c r="T2651" s="14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8345</v>
      </c>
      <c r="R2652" t="s">
        <v>8350</v>
      </c>
      <c r="S2652" s="12">
        <f t="shared" si="166"/>
        <v>42695.624340277776</v>
      </c>
      <c r="T2652" s="14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8345</v>
      </c>
      <c r="R2653" t="s">
        <v>8350</v>
      </c>
      <c r="S2653" s="12">
        <f t="shared" si="166"/>
        <v>42327.805659722217</v>
      </c>
      <c r="T2653" s="14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8345</v>
      </c>
      <c r="R2654" t="s">
        <v>8350</v>
      </c>
      <c r="S2654" s="12">
        <f t="shared" si="166"/>
        <v>41953.158854166672</v>
      </c>
      <c r="T2654" s="14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8345</v>
      </c>
      <c r="R2655" t="s">
        <v>8350</v>
      </c>
      <c r="S2655" s="12">
        <f t="shared" si="166"/>
        <v>41771.651932870373</v>
      </c>
      <c r="T2655" s="14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8345</v>
      </c>
      <c r="R2656" t="s">
        <v>8350</v>
      </c>
      <c r="S2656" s="12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8345</v>
      </c>
      <c r="R2657" t="s">
        <v>8350</v>
      </c>
      <c r="S2657" s="12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8345</v>
      </c>
      <c r="R2658" t="s">
        <v>8350</v>
      </c>
      <c r="S2658" s="12">
        <f t="shared" si="166"/>
        <v>42767.688518518517</v>
      </c>
      <c r="T2658" s="14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8345</v>
      </c>
      <c r="R2659" t="s">
        <v>8350</v>
      </c>
      <c r="S2659" s="12">
        <f t="shared" si="166"/>
        <v>42551.928854166668</v>
      </c>
      <c r="T2659" s="14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8345</v>
      </c>
      <c r="R2660" t="s">
        <v>8350</v>
      </c>
      <c r="S2660" s="12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8345</v>
      </c>
      <c r="R2661" t="s">
        <v>8350</v>
      </c>
      <c r="S2661" s="12">
        <f t="shared" si="166"/>
        <v>42082.069560185191</v>
      </c>
      <c r="T2661" s="14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8345</v>
      </c>
      <c r="R2662" t="s">
        <v>8350</v>
      </c>
      <c r="S2662" s="12">
        <f t="shared" si="166"/>
        <v>42272.713171296295</v>
      </c>
      <c r="T2662" s="14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8345</v>
      </c>
      <c r="R2663" t="s">
        <v>8351</v>
      </c>
      <c r="S2663" s="12">
        <f t="shared" si="166"/>
        <v>41542.958449074074</v>
      </c>
      <c r="T2663" s="14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8345</v>
      </c>
      <c r="R2664" t="s">
        <v>8351</v>
      </c>
      <c r="S2664" s="12">
        <f t="shared" si="166"/>
        <v>42207.746678240743</v>
      </c>
      <c r="T2664" s="14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8345</v>
      </c>
      <c r="R2665" t="s">
        <v>8351</v>
      </c>
      <c r="S2665" s="12">
        <f t="shared" si="166"/>
        <v>42222.622766203705</v>
      </c>
      <c r="T2665" s="14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8345</v>
      </c>
      <c r="R2666" t="s">
        <v>8351</v>
      </c>
      <c r="S2666" s="12">
        <f t="shared" si="166"/>
        <v>42313.02542824074</v>
      </c>
      <c r="T2666" s="14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8345</v>
      </c>
      <c r="R2667" t="s">
        <v>8351</v>
      </c>
      <c r="S2667" s="12">
        <f t="shared" si="166"/>
        <v>42083.895532407405</v>
      </c>
      <c r="T2667" s="14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8345</v>
      </c>
      <c r="R2668" t="s">
        <v>8351</v>
      </c>
      <c r="S2668" s="12">
        <f t="shared" si="166"/>
        <v>42235.764340277776</v>
      </c>
      <c r="T2668" s="14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8345</v>
      </c>
      <c r="R2669" t="s">
        <v>8351</v>
      </c>
      <c r="S2669" s="12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8345</v>
      </c>
      <c r="R2670" t="s">
        <v>8351</v>
      </c>
      <c r="S2670" s="12">
        <f t="shared" si="166"/>
        <v>42275.588715277772</v>
      </c>
      <c r="T2670" s="14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8345</v>
      </c>
      <c r="R2671" t="s">
        <v>8351</v>
      </c>
      <c r="S2671" s="12">
        <f t="shared" si="166"/>
        <v>42319.035833333335</v>
      </c>
      <c r="T2671" s="14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8345</v>
      </c>
      <c r="R2672" t="s">
        <v>8351</v>
      </c>
      <c r="S2672" s="12">
        <f t="shared" si="166"/>
        <v>41821.020601851851</v>
      </c>
      <c r="T2672" s="14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8345</v>
      </c>
      <c r="R2673" t="s">
        <v>8351</v>
      </c>
      <c r="S2673" s="12">
        <f t="shared" si="166"/>
        <v>41962.749027777783</v>
      </c>
      <c r="T2673" s="14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8345</v>
      </c>
      <c r="R2674" t="s">
        <v>8351</v>
      </c>
      <c r="S2674" s="12">
        <f t="shared" si="166"/>
        <v>42344.884143518517</v>
      </c>
      <c r="T2674" s="14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8345</v>
      </c>
      <c r="R2675" t="s">
        <v>8351</v>
      </c>
      <c r="S2675" s="12">
        <f t="shared" si="166"/>
        <v>41912.541655092595</v>
      </c>
      <c r="T2675" s="14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8345</v>
      </c>
      <c r="R2676" t="s">
        <v>8351</v>
      </c>
      <c r="S2676" s="12">
        <f t="shared" si="166"/>
        <v>42529.632754629631</v>
      </c>
      <c r="T2676" s="14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8345</v>
      </c>
      <c r="R2677" t="s">
        <v>8351</v>
      </c>
      <c r="S2677" s="12">
        <f t="shared" si="166"/>
        <v>41923.857511574075</v>
      </c>
      <c r="T2677" s="14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8345</v>
      </c>
      <c r="R2678" t="s">
        <v>8351</v>
      </c>
      <c r="S2678" s="12">
        <f t="shared" si="166"/>
        <v>42482.624699074076</v>
      </c>
      <c r="T2678" s="14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8345</v>
      </c>
      <c r="R2679" t="s">
        <v>8351</v>
      </c>
      <c r="S2679" s="12">
        <f t="shared" si="166"/>
        <v>41793.029432870368</v>
      </c>
      <c r="T2679" s="14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8345</v>
      </c>
      <c r="R2680" t="s">
        <v>8351</v>
      </c>
      <c r="S2680" s="12">
        <f t="shared" si="166"/>
        <v>42241.798206018517</v>
      </c>
      <c r="T2680" s="14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8345</v>
      </c>
      <c r="R2681" t="s">
        <v>8351</v>
      </c>
      <c r="S2681" s="12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8345</v>
      </c>
      <c r="R2682" t="s">
        <v>8351</v>
      </c>
      <c r="S2682" s="12">
        <f t="shared" si="166"/>
        <v>42436.211701388893</v>
      </c>
      <c r="T2682" s="14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8316</v>
      </c>
      <c r="R2683" t="s">
        <v>8356</v>
      </c>
      <c r="S2683" s="12">
        <f t="shared" si="166"/>
        <v>41805.895254629628</v>
      </c>
      <c r="T2683" s="14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8316</v>
      </c>
      <c r="R2684" t="s">
        <v>8356</v>
      </c>
      <c r="S2684" s="12">
        <f t="shared" si="166"/>
        <v>41932.871990740743</v>
      </c>
      <c r="T2684" s="14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8316</v>
      </c>
      <c r="R2685" t="s">
        <v>8356</v>
      </c>
      <c r="S2685" s="12">
        <f t="shared" si="166"/>
        <v>42034.75509259259</v>
      </c>
      <c r="T2685" s="14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8316</v>
      </c>
      <c r="R2686" t="s">
        <v>8356</v>
      </c>
      <c r="S2686" s="12">
        <f t="shared" si="166"/>
        <v>41820.914641203701</v>
      </c>
      <c r="T2686" s="14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8316</v>
      </c>
      <c r="R2687" t="s">
        <v>8356</v>
      </c>
      <c r="S2687" s="12">
        <f t="shared" si="166"/>
        <v>42061.69594907407</v>
      </c>
      <c r="T2687" s="14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8316</v>
      </c>
      <c r="R2688" t="s">
        <v>8356</v>
      </c>
      <c r="S2688" s="12">
        <f t="shared" si="166"/>
        <v>41892.974803240737</v>
      </c>
      <c r="T2688" s="14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8316</v>
      </c>
      <c r="R2689" t="s">
        <v>8356</v>
      </c>
      <c r="S2689" s="12">
        <f t="shared" si="166"/>
        <v>42154.64025462963</v>
      </c>
      <c r="T2689" s="14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8">
        <f t="shared" ref="P2690:P2753" si="169">E2690/L2690</f>
        <v>5.2857142857142856</v>
      </c>
      <c r="Q2690" t="s">
        <v>8316</v>
      </c>
      <c r="R2690" t="s">
        <v>8356</v>
      </c>
      <c r="S2690" s="12">
        <f t="shared" ref="S2690:S2753" si="170">(((J2690/60)/60)/24)+DATE(1970,1,1)</f>
        <v>42028.118865740747</v>
      </c>
      <c r="T2690" s="14">
        <f t="shared" ref="T2690:T2753" si="171">(((I2690/60)/60)/24)+DATE(1970,1,1)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8">
        <f t="shared" si="169"/>
        <v>1</v>
      </c>
      <c r="Q2691" t="s">
        <v>8316</v>
      </c>
      <c r="R2691" t="s">
        <v>8356</v>
      </c>
      <c r="S2691" s="12">
        <f t="shared" si="170"/>
        <v>42551.961689814809</v>
      </c>
      <c r="T2691" s="14">
        <f t="shared" si="171"/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8316</v>
      </c>
      <c r="R2692" t="s">
        <v>8356</v>
      </c>
      <c r="S2692" s="12">
        <f t="shared" si="170"/>
        <v>42113.105046296296</v>
      </c>
      <c r="T2692" s="14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8316</v>
      </c>
      <c r="R2693" t="s">
        <v>8356</v>
      </c>
      <c r="S2693" s="12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8316</v>
      </c>
      <c r="R2694" t="s">
        <v>8356</v>
      </c>
      <c r="S2694" s="12">
        <f t="shared" si="170"/>
        <v>42058.334027777775</v>
      </c>
      <c r="T2694" s="14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8316</v>
      </c>
      <c r="R2695" t="s">
        <v>8356</v>
      </c>
      <c r="S2695" s="12">
        <f t="shared" si="170"/>
        <v>41834.138495370367</v>
      </c>
      <c r="T2695" s="14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8316</v>
      </c>
      <c r="R2696" t="s">
        <v>8356</v>
      </c>
      <c r="S2696" s="12">
        <f t="shared" si="170"/>
        <v>41878.140497685185</v>
      </c>
      <c r="T2696" s="14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8316</v>
      </c>
      <c r="R2697" t="s">
        <v>8356</v>
      </c>
      <c r="S2697" s="12">
        <f t="shared" si="170"/>
        <v>42048.181921296295</v>
      </c>
      <c r="T2697" s="14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8316</v>
      </c>
      <c r="R2698" t="s">
        <v>8356</v>
      </c>
      <c r="S2698" s="12">
        <f t="shared" si="170"/>
        <v>41964.844444444447</v>
      </c>
      <c r="T2698" s="14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8316</v>
      </c>
      <c r="R2699" t="s">
        <v>8356</v>
      </c>
      <c r="S2699" s="12">
        <f t="shared" si="170"/>
        <v>42187.940081018518</v>
      </c>
      <c r="T2699" s="14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8316</v>
      </c>
      <c r="R2700" t="s">
        <v>8356</v>
      </c>
      <c r="S2700" s="12">
        <f t="shared" si="170"/>
        <v>41787.898240740738</v>
      </c>
      <c r="T2700" s="14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8316</v>
      </c>
      <c r="R2701" t="s">
        <v>8356</v>
      </c>
      <c r="S2701" s="12">
        <f t="shared" si="170"/>
        <v>41829.896562499998</v>
      </c>
      <c r="T2701" s="14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8316</v>
      </c>
      <c r="R2702" t="s">
        <v>8356</v>
      </c>
      <c r="S2702" s="12">
        <f t="shared" si="170"/>
        <v>41870.87467592593</v>
      </c>
      <c r="T2702" s="14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8352</v>
      </c>
      <c r="R2703" t="s">
        <v>8354</v>
      </c>
      <c r="S2703" s="12">
        <f t="shared" si="170"/>
        <v>42801.774699074071</v>
      </c>
      <c r="T2703" s="14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8352</v>
      </c>
      <c r="R2704" t="s">
        <v>8354</v>
      </c>
      <c r="S2704" s="12">
        <f t="shared" si="170"/>
        <v>42800.801817129628</v>
      </c>
      <c r="T2704" s="14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8352</v>
      </c>
      <c r="R2705" t="s">
        <v>8354</v>
      </c>
      <c r="S2705" s="12">
        <f t="shared" si="170"/>
        <v>42756.690162037034</v>
      </c>
      <c r="T2705" s="14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8352</v>
      </c>
      <c r="R2706" t="s">
        <v>8354</v>
      </c>
      <c r="S2706" s="12">
        <f t="shared" si="170"/>
        <v>42787.862430555557</v>
      </c>
      <c r="T2706" s="14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8352</v>
      </c>
      <c r="R2707" t="s">
        <v>8354</v>
      </c>
      <c r="S2707" s="12">
        <f t="shared" si="170"/>
        <v>42773.916180555556</v>
      </c>
      <c r="T2707" s="14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8352</v>
      </c>
      <c r="R2708" t="s">
        <v>8354</v>
      </c>
      <c r="S2708" s="12">
        <f t="shared" si="170"/>
        <v>41899.294942129629</v>
      </c>
      <c r="T2708" s="14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8352</v>
      </c>
      <c r="R2709" t="s">
        <v>8354</v>
      </c>
      <c r="S2709" s="12">
        <f t="shared" si="170"/>
        <v>41391.782905092594</v>
      </c>
      <c r="T2709" s="14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8352</v>
      </c>
      <c r="R2710" t="s">
        <v>8354</v>
      </c>
      <c r="S2710" s="12">
        <f t="shared" si="170"/>
        <v>42512.698217592595</v>
      </c>
      <c r="T2710" s="14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8352</v>
      </c>
      <c r="R2711" t="s">
        <v>8354</v>
      </c>
      <c r="S2711" s="12">
        <f t="shared" si="170"/>
        <v>42612.149780092594</v>
      </c>
      <c r="T2711" s="14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8352</v>
      </c>
      <c r="R2712" t="s">
        <v>8354</v>
      </c>
      <c r="S2712" s="12">
        <f t="shared" si="170"/>
        <v>41828.229490740741</v>
      </c>
      <c r="T2712" s="14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8352</v>
      </c>
      <c r="R2713" t="s">
        <v>8354</v>
      </c>
      <c r="S2713" s="12">
        <f t="shared" si="170"/>
        <v>41780.745254629634</v>
      </c>
      <c r="T2713" s="14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8352</v>
      </c>
      <c r="R2714" t="s">
        <v>8354</v>
      </c>
      <c r="S2714" s="12">
        <f t="shared" si="170"/>
        <v>41432.062037037038</v>
      </c>
      <c r="T2714" s="14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8352</v>
      </c>
      <c r="R2715" t="s">
        <v>8354</v>
      </c>
      <c r="S2715" s="12">
        <f t="shared" si="170"/>
        <v>42322.653749999998</v>
      </c>
      <c r="T2715" s="14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8352</v>
      </c>
      <c r="R2716" t="s">
        <v>8354</v>
      </c>
      <c r="S2716" s="12">
        <f t="shared" si="170"/>
        <v>42629.655046296291</v>
      </c>
      <c r="T2716" s="14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8352</v>
      </c>
      <c r="R2717" t="s">
        <v>8354</v>
      </c>
      <c r="S2717" s="12">
        <f t="shared" si="170"/>
        <v>42387.398472222223</v>
      </c>
      <c r="T2717" s="14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8352</v>
      </c>
      <c r="R2718" t="s">
        <v>8354</v>
      </c>
      <c r="S2718" s="12">
        <f t="shared" si="170"/>
        <v>42255.333252314813</v>
      </c>
      <c r="T2718" s="14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8352</v>
      </c>
      <c r="R2719" t="s">
        <v>8354</v>
      </c>
      <c r="S2719" s="12">
        <f t="shared" si="170"/>
        <v>41934.914918981485</v>
      </c>
      <c r="T2719" s="14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8352</v>
      </c>
      <c r="R2720" t="s">
        <v>8354</v>
      </c>
      <c r="S2720" s="12">
        <f t="shared" si="170"/>
        <v>42465.596585648149</v>
      </c>
      <c r="T2720" s="14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8352</v>
      </c>
      <c r="R2721" t="s">
        <v>8354</v>
      </c>
      <c r="S2721" s="12">
        <f t="shared" si="170"/>
        <v>42418.031180555554</v>
      </c>
      <c r="T2721" s="14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8352</v>
      </c>
      <c r="R2722" t="s">
        <v>8354</v>
      </c>
      <c r="S2722" s="12">
        <f t="shared" si="170"/>
        <v>42655.465891203698</v>
      </c>
      <c r="T2722" s="14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8345</v>
      </c>
      <c r="R2723" t="s">
        <v>8349</v>
      </c>
      <c r="S2723" s="12">
        <f t="shared" si="170"/>
        <v>41493.543958333335</v>
      </c>
      <c r="T2723" s="14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8345</v>
      </c>
      <c r="R2724" t="s">
        <v>8349</v>
      </c>
      <c r="S2724" s="12">
        <f t="shared" si="170"/>
        <v>42704.857094907406</v>
      </c>
      <c r="T2724" s="14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8345</v>
      </c>
      <c r="R2725" t="s">
        <v>8349</v>
      </c>
      <c r="S2725" s="12">
        <f t="shared" si="170"/>
        <v>41944.83898148148</v>
      </c>
      <c r="T2725" s="14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8345</v>
      </c>
      <c r="R2726" t="s">
        <v>8349</v>
      </c>
      <c r="S2726" s="12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8345</v>
      </c>
      <c r="R2727" t="s">
        <v>8349</v>
      </c>
      <c r="S2727" s="12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8345</v>
      </c>
      <c r="R2728" t="s">
        <v>8349</v>
      </c>
      <c r="S2728" s="12">
        <f t="shared" si="170"/>
        <v>42452.579988425925</v>
      </c>
      <c r="T2728" s="14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8345</v>
      </c>
      <c r="R2729" t="s">
        <v>8349</v>
      </c>
      <c r="S2729" s="12">
        <f t="shared" si="170"/>
        <v>42198.676655092597</v>
      </c>
      <c r="T2729" s="14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8345</v>
      </c>
      <c r="R2730" t="s">
        <v>8349</v>
      </c>
      <c r="S2730" s="12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8345</v>
      </c>
      <c r="R2731" t="s">
        <v>8349</v>
      </c>
      <c r="S2731" s="12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8345</v>
      </c>
      <c r="R2732" t="s">
        <v>8349</v>
      </c>
      <c r="S2732" s="12">
        <f t="shared" si="170"/>
        <v>41351.541377314818</v>
      </c>
      <c r="T2732" s="14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8345</v>
      </c>
      <c r="R2733" t="s">
        <v>8349</v>
      </c>
      <c r="S2733" s="12">
        <f t="shared" si="170"/>
        <v>41872.525717592594</v>
      </c>
      <c r="T2733" s="14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8345</v>
      </c>
      <c r="R2734" t="s">
        <v>8349</v>
      </c>
      <c r="S2734" s="12">
        <f t="shared" si="170"/>
        <v>41389.808194444442</v>
      </c>
      <c r="T2734" s="14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8345</v>
      </c>
      <c r="R2735" t="s">
        <v>8349</v>
      </c>
      <c r="S2735" s="12">
        <f t="shared" si="170"/>
        <v>42044.272847222222</v>
      </c>
      <c r="T2735" s="14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8345</v>
      </c>
      <c r="R2736" t="s">
        <v>8349</v>
      </c>
      <c r="S2736" s="12">
        <f t="shared" si="170"/>
        <v>42626.668888888889</v>
      </c>
      <c r="T2736" s="14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8345</v>
      </c>
      <c r="R2737" t="s">
        <v>8349</v>
      </c>
      <c r="S2737" s="12">
        <f t="shared" si="170"/>
        <v>41316.120949074073</v>
      </c>
      <c r="T2737" s="14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8345</v>
      </c>
      <c r="R2738" t="s">
        <v>8349</v>
      </c>
      <c r="S2738" s="12">
        <f t="shared" si="170"/>
        <v>41722.666354166664</v>
      </c>
      <c r="T2738" s="14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8345</v>
      </c>
      <c r="R2739" t="s">
        <v>8349</v>
      </c>
      <c r="S2739" s="12">
        <f t="shared" si="170"/>
        <v>41611.917673611111</v>
      </c>
      <c r="T2739" s="14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8345</v>
      </c>
      <c r="R2740" t="s">
        <v>8349</v>
      </c>
      <c r="S2740" s="12">
        <f t="shared" si="170"/>
        <v>42620.143564814818</v>
      </c>
      <c r="T2740" s="14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8345</v>
      </c>
      <c r="R2741" t="s">
        <v>8349</v>
      </c>
      <c r="S2741" s="12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8345</v>
      </c>
      <c r="R2742" t="s">
        <v>8349</v>
      </c>
      <c r="S2742" s="12">
        <f t="shared" si="170"/>
        <v>42045.031851851847</v>
      </c>
      <c r="T2742" s="14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8338</v>
      </c>
      <c r="R2743" t="s">
        <v>8344</v>
      </c>
      <c r="S2743" s="12">
        <f t="shared" si="170"/>
        <v>41911.657430555555</v>
      </c>
      <c r="T2743" s="14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8338</v>
      </c>
      <c r="R2744" t="s">
        <v>8344</v>
      </c>
      <c r="S2744" s="12">
        <f t="shared" si="170"/>
        <v>41030.719756944447</v>
      </c>
      <c r="T2744" s="14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8338</v>
      </c>
      <c r="R2745" t="s">
        <v>8344</v>
      </c>
      <c r="S2745" s="12">
        <f t="shared" si="170"/>
        <v>42632.328784722224</v>
      </c>
      <c r="T2745" s="14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8338</v>
      </c>
      <c r="R2746" t="s">
        <v>8344</v>
      </c>
      <c r="S2746" s="12">
        <f t="shared" si="170"/>
        <v>40938.062476851854</v>
      </c>
      <c r="T2746" s="14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8338</v>
      </c>
      <c r="R2747" t="s">
        <v>8344</v>
      </c>
      <c r="S2747" s="12">
        <f t="shared" si="170"/>
        <v>41044.988055555557</v>
      </c>
      <c r="T2747" s="14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8338</v>
      </c>
      <c r="R2748" t="s">
        <v>8344</v>
      </c>
      <c r="S2748" s="12">
        <f t="shared" si="170"/>
        <v>41850.781377314815</v>
      </c>
      <c r="T2748" s="14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8338</v>
      </c>
      <c r="R2749" t="s">
        <v>8344</v>
      </c>
      <c r="S2749" s="12">
        <f t="shared" si="170"/>
        <v>41044.64811342593</v>
      </c>
      <c r="T2749" s="14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8338</v>
      </c>
      <c r="R2750" t="s">
        <v>8344</v>
      </c>
      <c r="S2750" s="12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8338</v>
      </c>
      <c r="R2751" t="s">
        <v>8344</v>
      </c>
      <c r="S2751" s="12">
        <f t="shared" si="170"/>
        <v>42068.799039351856</v>
      </c>
      <c r="T2751" s="14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8338</v>
      </c>
      <c r="R2752" t="s">
        <v>8344</v>
      </c>
      <c r="S2752" s="12">
        <f t="shared" si="170"/>
        <v>41078.899826388886</v>
      </c>
      <c r="T2752" s="14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8338</v>
      </c>
      <c r="R2753" t="s">
        <v>8344</v>
      </c>
      <c r="S2753" s="12">
        <f t="shared" si="170"/>
        <v>41747.887060185189</v>
      </c>
      <c r="T2753" s="14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8">
        <f t="shared" ref="P2754:P2817" si="173">E2754/L2754</f>
        <v>39.285714285714285</v>
      </c>
      <c r="Q2754" t="s">
        <v>8338</v>
      </c>
      <c r="R2754" t="s">
        <v>8344</v>
      </c>
      <c r="S2754" s="12">
        <f t="shared" ref="S2754:S2817" si="174">(((J2754/60)/60)/24)+DATE(1970,1,1)</f>
        <v>40855.765092592592</v>
      </c>
      <c r="T2754" s="14">
        <f t="shared" ref="T2754:T2817" si="175">(((I2754/60)/60)/24)+DATE(1970,1,1)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8">
        <f t="shared" si="173"/>
        <v>47.5</v>
      </c>
      <c r="Q2755" t="s">
        <v>8338</v>
      </c>
      <c r="R2755" t="s">
        <v>8344</v>
      </c>
      <c r="S2755" s="12">
        <f t="shared" si="174"/>
        <v>41117.900729166664</v>
      </c>
      <c r="T2755" s="14">
        <f t="shared" si="175"/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8338</v>
      </c>
      <c r="R2756" t="s">
        <v>8344</v>
      </c>
      <c r="S2756" s="12">
        <f t="shared" si="174"/>
        <v>41863.636006944449</v>
      </c>
      <c r="T2756" s="14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8338</v>
      </c>
      <c r="R2757" t="s">
        <v>8344</v>
      </c>
      <c r="S2757" s="12">
        <f t="shared" si="174"/>
        <v>42072.790821759263</v>
      </c>
      <c r="T2757" s="14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8338</v>
      </c>
      <c r="R2758" t="s">
        <v>8344</v>
      </c>
      <c r="S2758" s="12">
        <f t="shared" si="174"/>
        <v>41620.90047453704</v>
      </c>
      <c r="T2758" s="14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8338</v>
      </c>
      <c r="R2759" t="s">
        <v>8344</v>
      </c>
      <c r="S2759" s="12">
        <f t="shared" si="174"/>
        <v>42573.65662037037</v>
      </c>
      <c r="T2759" s="14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8338</v>
      </c>
      <c r="R2760" t="s">
        <v>8344</v>
      </c>
      <c r="S2760" s="12">
        <f t="shared" si="174"/>
        <v>42639.441932870366</v>
      </c>
      <c r="T2760" s="14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8338</v>
      </c>
      <c r="R2761" t="s">
        <v>8344</v>
      </c>
      <c r="S2761" s="12">
        <f t="shared" si="174"/>
        <v>42524.36650462963</v>
      </c>
      <c r="T2761" s="14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8338</v>
      </c>
      <c r="R2762" t="s">
        <v>8344</v>
      </c>
      <c r="S2762" s="12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8338</v>
      </c>
      <c r="R2763" t="s">
        <v>8344</v>
      </c>
      <c r="S2763" s="12">
        <f t="shared" si="174"/>
        <v>41247.063576388886</v>
      </c>
      <c r="T2763" s="14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8338</v>
      </c>
      <c r="R2764" t="s">
        <v>8344</v>
      </c>
      <c r="S2764" s="12">
        <f t="shared" si="174"/>
        <v>40927.036979166667</v>
      </c>
      <c r="T2764" s="14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8338</v>
      </c>
      <c r="R2765" t="s">
        <v>8344</v>
      </c>
      <c r="S2765" s="12">
        <f t="shared" si="174"/>
        <v>41373.579675925925</v>
      </c>
      <c r="T2765" s="14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8338</v>
      </c>
      <c r="R2766" t="s">
        <v>8344</v>
      </c>
      <c r="S2766" s="12">
        <f t="shared" si="174"/>
        <v>41030.292025462964</v>
      </c>
      <c r="T2766" s="14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8338</v>
      </c>
      <c r="R2767" t="s">
        <v>8344</v>
      </c>
      <c r="S2767" s="12">
        <f t="shared" si="174"/>
        <v>41194.579027777778</v>
      </c>
      <c r="T2767" s="14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8338</v>
      </c>
      <c r="R2768" t="s">
        <v>8344</v>
      </c>
      <c r="S2768" s="12">
        <f t="shared" si="174"/>
        <v>40736.668032407404</v>
      </c>
      <c r="T2768" s="14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8338</v>
      </c>
      <c r="R2769" t="s">
        <v>8344</v>
      </c>
      <c r="S2769" s="12">
        <f t="shared" si="174"/>
        <v>42172.958912037036</v>
      </c>
      <c r="T2769" s="14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8338</v>
      </c>
      <c r="R2770" t="s">
        <v>8344</v>
      </c>
      <c r="S2770" s="12">
        <f t="shared" si="174"/>
        <v>40967.614849537036</v>
      </c>
      <c r="T2770" s="14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8338</v>
      </c>
      <c r="R2771" t="s">
        <v>8344</v>
      </c>
      <c r="S2771" s="12">
        <f t="shared" si="174"/>
        <v>41745.826273148145</v>
      </c>
      <c r="T2771" s="14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8338</v>
      </c>
      <c r="R2772" t="s">
        <v>8344</v>
      </c>
      <c r="S2772" s="12">
        <f t="shared" si="174"/>
        <v>41686.705208333333</v>
      </c>
      <c r="T2772" s="14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8338</v>
      </c>
      <c r="R2773" t="s">
        <v>8344</v>
      </c>
      <c r="S2773" s="12">
        <f t="shared" si="174"/>
        <v>41257.531712962962</v>
      </c>
      <c r="T2773" s="14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8338</v>
      </c>
      <c r="R2774" t="s">
        <v>8344</v>
      </c>
      <c r="S2774" s="12">
        <f t="shared" si="174"/>
        <v>41537.869143518517</v>
      </c>
      <c r="T2774" s="14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8338</v>
      </c>
      <c r="R2775" t="s">
        <v>8344</v>
      </c>
      <c r="S2775" s="12">
        <f t="shared" si="174"/>
        <v>42474.86482638889</v>
      </c>
      <c r="T2775" s="14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8338</v>
      </c>
      <c r="R2776" t="s">
        <v>8344</v>
      </c>
      <c r="S2776" s="12">
        <f t="shared" si="174"/>
        <v>41311.126481481479</v>
      </c>
      <c r="T2776" s="14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8338</v>
      </c>
      <c r="R2777" t="s">
        <v>8344</v>
      </c>
      <c r="S2777" s="12">
        <f t="shared" si="174"/>
        <v>40863.013356481482</v>
      </c>
      <c r="T2777" s="14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8338</v>
      </c>
      <c r="R2778" t="s">
        <v>8344</v>
      </c>
      <c r="S2778" s="12">
        <f t="shared" si="174"/>
        <v>42136.297175925924</v>
      </c>
      <c r="T2778" s="14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8338</v>
      </c>
      <c r="R2779" t="s">
        <v>8344</v>
      </c>
      <c r="S2779" s="12">
        <f t="shared" si="174"/>
        <v>42172.669027777782</v>
      </c>
      <c r="T2779" s="14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8338</v>
      </c>
      <c r="R2780" t="s">
        <v>8344</v>
      </c>
      <c r="S2780" s="12">
        <f t="shared" si="174"/>
        <v>41846.978078703702</v>
      </c>
      <c r="T2780" s="14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8338</v>
      </c>
      <c r="R2781" t="s">
        <v>8344</v>
      </c>
      <c r="S2781" s="12">
        <f t="shared" si="174"/>
        <v>42300.585891203707</v>
      </c>
      <c r="T2781" s="14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8338</v>
      </c>
      <c r="R2782" t="s">
        <v>8344</v>
      </c>
      <c r="S2782" s="12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8352</v>
      </c>
      <c r="R2783" t="s">
        <v>8353</v>
      </c>
      <c r="S2783" s="12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8352</v>
      </c>
      <c r="R2784" t="s">
        <v>8353</v>
      </c>
      <c r="S2784" s="12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8352</v>
      </c>
      <c r="R2785" t="s">
        <v>8353</v>
      </c>
      <c r="S2785" s="12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8352</v>
      </c>
      <c r="R2786" t="s">
        <v>8353</v>
      </c>
      <c r="S2786" s="12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8352</v>
      </c>
      <c r="R2787" t="s">
        <v>8353</v>
      </c>
      <c r="S2787" s="12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8352</v>
      </c>
      <c r="R2788" t="s">
        <v>8353</v>
      </c>
      <c r="S2788" s="12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8352</v>
      </c>
      <c r="R2789" t="s">
        <v>8353</v>
      </c>
      <c r="S2789" s="12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8352</v>
      </c>
      <c r="R2790" t="s">
        <v>8353</v>
      </c>
      <c r="S2790" s="12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8352</v>
      </c>
      <c r="R2791" t="s">
        <v>8353</v>
      </c>
      <c r="S2791" s="12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8352</v>
      </c>
      <c r="R2792" t="s">
        <v>8353</v>
      </c>
      <c r="S2792" s="12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8352</v>
      </c>
      <c r="R2793" t="s">
        <v>8353</v>
      </c>
      <c r="S2793" s="12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8352</v>
      </c>
      <c r="R2794" t="s">
        <v>8353</v>
      </c>
      <c r="S2794" s="12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8352</v>
      </c>
      <c r="R2795" t="s">
        <v>8353</v>
      </c>
      <c r="S2795" s="12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8352</v>
      </c>
      <c r="R2796" t="s">
        <v>8353</v>
      </c>
      <c r="S2796" s="12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8352</v>
      </c>
      <c r="R2797" t="s">
        <v>8353</v>
      </c>
      <c r="S2797" s="12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8352</v>
      </c>
      <c r="R2798" t="s">
        <v>8353</v>
      </c>
      <c r="S2798" s="12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8352</v>
      </c>
      <c r="R2799" t="s">
        <v>8353</v>
      </c>
      <c r="S2799" s="12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8352</v>
      </c>
      <c r="R2800" t="s">
        <v>8353</v>
      </c>
      <c r="S2800" s="12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8352</v>
      </c>
      <c r="R2801" t="s">
        <v>8353</v>
      </c>
      <c r="S2801" s="12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8352</v>
      </c>
      <c r="R2802" t="s">
        <v>8353</v>
      </c>
      <c r="S2802" s="12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8352</v>
      </c>
      <c r="R2803" t="s">
        <v>8353</v>
      </c>
      <c r="S2803" s="12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8352</v>
      </c>
      <c r="R2804" t="s">
        <v>8353</v>
      </c>
      <c r="S2804" s="12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8352</v>
      </c>
      <c r="R2805" t="s">
        <v>8353</v>
      </c>
      <c r="S2805" s="12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8352</v>
      </c>
      <c r="R2806" t="s">
        <v>8353</v>
      </c>
      <c r="S2806" s="12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8352</v>
      </c>
      <c r="R2807" t="s">
        <v>8353</v>
      </c>
      <c r="S2807" s="12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8352</v>
      </c>
      <c r="R2808" t="s">
        <v>8353</v>
      </c>
      <c r="S2808" s="12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8352</v>
      </c>
      <c r="R2809" t="s">
        <v>8353</v>
      </c>
      <c r="S2809" s="12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8352</v>
      </c>
      <c r="R2810" t="s">
        <v>8353</v>
      </c>
      <c r="S2810" s="12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8352</v>
      </c>
      <c r="R2811" t="s">
        <v>8353</v>
      </c>
      <c r="S2811" s="12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8352</v>
      </c>
      <c r="R2812" t="s">
        <v>8353</v>
      </c>
      <c r="S2812" s="12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8352</v>
      </c>
      <c r="R2813" t="s">
        <v>8353</v>
      </c>
      <c r="S2813" s="12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8352</v>
      </c>
      <c r="R2814" t="s">
        <v>8353</v>
      </c>
      <c r="S2814" s="12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8352</v>
      </c>
      <c r="R2815" t="s">
        <v>8353</v>
      </c>
      <c r="S2815" s="12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8352</v>
      </c>
      <c r="R2816" t="s">
        <v>8353</v>
      </c>
      <c r="S2816" s="12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8352</v>
      </c>
      <c r="R2817" t="s">
        <v>8353</v>
      </c>
      <c r="S2817" s="12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8">
        <f t="shared" ref="P2818:P2881" si="177">E2818/L2818</f>
        <v>25.130177514792898</v>
      </c>
      <c r="Q2818" t="s">
        <v>8352</v>
      </c>
      <c r="R2818" t="s">
        <v>8353</v>
      </c>
      <c r="S2818" s="12">
        <f t="shared" ref="S2818:S2881" si="178">(((J2818/60)/60)/24)+DATE(1970,1,1)</f>
        <v>42188.467499999999</v>
      </c>
      <c r="T2818" s="14">
        <f t="shared" ref="T2818:T2881" si="179">(((I2818/60)/60)/24)+DATE(1970,1,1)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8">
        <f t="shared" si="177"/>
        <v>23.636363636363637</v>
      </c>
      <c r="Q2819" t="s">
        <v>8352</v>
      </c>
      <c r="R2819" t="s">
        <v>8353</v>
      </c>
      <c r="S2819" s="12">
        <f t="shared" si="178"/>
        <v>42023.634976851856</v>
      </c>
      <c r="T2819" s="14">
        <f t="shared" si="179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8352</v>
      </c>
      <c r="R2820" t="s">
        <v>8353</v>
      </c>
      <c r="S2820" s="12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8352</v>
      </c>
      <c r="R2821" t="s">
        <v>8353</v>
      </c>
      <c r="S2821" s="12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8352</v>
      </c>
      <c r="R2822" t="s">
        <v>8353</v>
      </c>
      <c r="S2822" s="12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8352</v>
      </c>
      <c r="R2823" t="s">
        <v>8353</v>
      </c>
      <c r="S2823" s="12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8352</v>
      </c>
      <c r="R2824" t="s">
        <v>8353</v>
      </c>
      <c r="S2824" s="12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8352</v>
      </c>
      <c r="R2825" t="s">
        <v>8353</v>
      </c>
      <c r="S2825" s="12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8352</v>
      </c>
      <c r="R2826" t="s">
        <v>8353</v>
      </c>
      <c r="S2826" s="12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8352</v>
      </c>
      <c r="R2827" t="s">
        <v>8353</v>
      </c>
      <c r="S2827" s="12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8352</v>
      </c>
      <c r="R2828" t="s">
        <v>8353</v>
      </c>
      <c r="S2828" s="12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8352</v>
      </c>
      <c r="R2829" t="s">
        <v>8353</v>
      </c>
      <c r="S2829" s="12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8352</v>
      </c>
      <c r="R2830" t="s">
        <v>8353</v>
      </c>
      <c r="S2830" s="12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8352</v>
      </c>
      <c r="R2831" t="s">
        <v>8353</v>
      </c>
      <c r="S2831" s="12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8352</v>
      </c>
      <c r="R2832" t="s">
        <v>8353</v>
      </c>
      <c r="S2832" s="12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8352</v>
      </c>
      <c r="R2833" t="s">
        <v>8353</v>
      </c>
      <c r="S2833" s="12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8352</v>
      </c>
      <c r="R2834" t="s">
        <v>8353</v>
      </c>
      <c r="S2834" s="12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8352</v>
      </c>
      <c r="R2835" t="s">
        <v>8353</v>
      </c>
      <c r="S2835" s="12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8352</v>
      </c>
      <c r="R2836" t="s">
        <v>8353</v>
      </c>
      <c r="S2836" s="12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8352</v>
      </c>
      <c r="R2837" t="s">
        <v>8353</v>
      </c>
      <c r="S2837" s="12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8352</v>
      </c>
      <c r="R2838" t="s">
        <v>8353</v>
      </c>
      <c r="S2838" s="12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8352</v>
      </c>
      <c r="R2839" t="s">
        <v>8353</v>
      </c>
      <c r="S2839" s="12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8352</v>
      </c>
      <c r="R2840" t="s">
        <v>8353</v>
      </c>
      <c r="S2840" s="12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8352</v>
      </c>
      <c r="R2841" t="s">
        <v>8353</v>
      </c>
      <c r="S2841" s="12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8352</v>
      </c>
      <c r="R2842" t="s">
        <v>8353</v>
      </c>
      <c r="S2842" s="12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8352</v>
      </c>
      <c r="R2843" t="s">
        <v>8353</v>
      </c>
      <c r="S2843" s="12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8352</v>
      </c>
      <c r="R2844" t="s">
        <v>8353</v>
      </c>
      <c r="S2844" s="12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8352</v>
      </c>
      <c r="R2845" t="s">
        <v>8353</v>
      </c>
      <c r="S2845" s="12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8352</v>
      </c>
      <c r="R2846" t="s">
        <v>8353</v>
      </c>
      <c r="S2846" s="12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8352</v>
      </c>
      <c r="R2847" t="s">
        <v>8353</v>
      </c>
      <c r="S2847" s="12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8352</v>
      </c>
      <c r="R2848" t="s">
        <v>8353</v>
      </c>
      <c r="S2848" s="12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8352</v>
      </c>
      <c r="R2849" t="s">
        <v>8353</v>
      </c>
      <c r="S2849" s="12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8352</v>
      </c>
      <c r="R2850" t="s">
        <v>8353</v>
      </c>
      <c r="S2850" s="12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8352</v>
      </c>
      <c r="R2851" t="s">
        <v>8353</v>
      </c>
      <c r="S2851" s="12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8352</v>
      </c>
      <c r="R2852" t="s">
        <v>8353</v>
      </c>
      <c r="S2852" s="12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8352</v>
      </c>
      <c r="R2853" t="s">
        <v>8353</v>
      </c>
      <c r="S2853" s="12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8352</v>
      </c>
      <c r="R2854" t="s">
        <v>8353</v>
      </c>
      <c r="S2854" s="12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8352</v>
      </c>
      <c r="R2855" t="s">
        <v>8353</v>
      </c>
      <c r="S2855" s="12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8352</v>
      </c>
      <c r="R2856" t="s">
        <v>8353</v>
      </c>
      <c r="S2856" s="12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8352</v>
      </c>
      <c r="R2857" t="s">
        <v>8353</v>
      </c>
      <c r="S2857" s="12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8352</v>
      </c>
      <c r="R2858" t="s">
        <v>8353</v>
      </c>
      <c r="S2858" s="12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8352</v>
      </c>
      <c r="R2859" t="s">
        <v>8353</v>
      </c>
      <c r="S2859" s="12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8352</v>
      </c>
      <c r="R2860" t="s">
        <v>8353</v>
      </c>
      <c r="S2860" s="12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8352</v>
      </c>
      <c r="R2861" t="s">
        <v>8353</v>
      </c>
      <c r="S2861" s="12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8352</v>
      </c>
      <c r="R2862" t="s">
        <v>8353</v>
      </c>
      <c r="S2862" s="12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8352</v>
      </c>
      <c r="R2863" t="s">
        <v>8353</v>
      </c>
      <c r="S2863" s="12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8352</v>
      </c>
      <c r="R2864" t="s">
        <v>8353</v>
      </c>
      <c r="S2864" s="12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8352</v>
      </c>
      <c r="R2865" t="s">
        <v>8353</v>
      </c>
      <c r="S2865" s="12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8352</v>
      </c>
      <c r="R2866" t="s">
        <v>8353</v>
      </c>
      <c r="S2866" s="12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8352</v>
      </c>
      <c r="R2867" t="s">
        <v>8353</v>
      </c>
      <c r="S2867" s="12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8352</v>
      </c>
      <c r="R2868" t="s">
        <v>8353</v>
      </c>
      <c r="S2868" s="12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8352</v>
      </c>
      <c r="R2869" t="s">
        <v>8353</v>
      </c>
      <c r="S2869" s="12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8352</v>
      </c>
      <c r="R2870" t="s">
        <v>8353</v>
      </c>
      <c r="S2870" s="12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8352</v>
      </c>
      <c r="R2871" t="s">
        <v>8353</v>
      </c>
      <c r="S2871" s="12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8352</v>
      </c>
      <c r="R2872" t="s">
        <v>8353</v>
      </c>
      <c r="S2872" s="12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8352</v>
      </c>
      <c r="R2873" t="s">
        <v>8353</v>
      </c>
      <c r="S2873" s="12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8352</v>
      </c>
      <c r="R2874" t="s">
        <v>8353</v>
      </c>
      <c r="S2874" s="12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8352</v>
      </c>
      <c r="R2875" t="s">
        <v>8353</v>
      </c>
      <c r="S2875" s="12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8352</v>
      </c>
      <c r="R2876" t="s">
        <v>8353</v>
      </c>
      <c r="S2876" s="12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8352</v>
      </c>
      <c r="R2877" t="s">
        <v>8353</v>
      </c>
      <c r="S2877" s="12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8352</v>
      </c>
      <c r="R2878" t="s">
        <v>8353</v>
      </c>
      <c r="S2878" s="12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8352</v>
      </c>
      <c r="R2879" t="s">
        <v>8353</v>
      </c>
      <c r="S2879" s="12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8352</v>
      </c>
      <c r="R2880" t="s">
        <v>8353</v>
      </c>
      <c r="S2880" s="12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8352</v>
      </c>
      <c r="R2881" t="s">
        <v>8353</v>
      </c>
      <c r="S2881" s="12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8">
        <f t="shared" ref="P2882:P2945" si="181">E2882/L2882</f>
        <v>96.551724137931032</v>
      </c>
      <c r="Q2882" t="s">
        <v>8352</v>
      </c>
      <c r="R2882" t="s">
        <v>8353</v>
      </c>
      <c r="S2882" s="12">
        <f t="shared" ref="S2882:S2945" si="182">(((J2882/60)/60)/24)+DATE(1970,1,1)</f>
        <v>42192.905694444446</v>
      </c>
      <c r="T2882" s="14">
        <f t="shared" ref="T2882:T2945" si="183">(((I2882/60)/60)/24)+DATE(1970,1,1)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8" t="e">
        <f t="shared" si="181"/>
        <v>#DIV/0!</v>
      </c>
      <c r="Q2883" t="s">
        <v>8352</v>
      </c>
      <c r="R2883" t="s">
        <v>8353</v>
      </c>
      <c r="S2883" s="12">
        <f t="shared" si="182"/>
        <v>41916.597638888888</v>
      </c>
      <c r="T2883" s="14">
        <f t="shared" si="183"/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8352</v>
      </c>
      <c r="R2884" t="s">
        <v>8353</v>
      </c>
      <c r="S2884" s="12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8352</v>
      </c>
      <c r="R2885" t="s">
        <v>8353</v>
      </c>
      <c r="S2885" s="12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8352</v>
      </c>
      <c r="R2886" t="s">
        <v>8353</v>
      </c>
      <c r="S2886" s="12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8352</v>
      </c>
      <c r="R2887" t="s">
        <v>8353</v>
      </c>
      <c r="S2887" s="12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8352</v>
      </c>
      <c r="R2888" t="s">
        <v>8353</v>
      </c>
      <c r="S2888" s="12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8352</v>
      </c>
      <c r="R2889" t="s">
        <v>8353</v>
      </c>
      <c r="S2889" s="12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8352</v>
      </c>
      <c r="R2890" t="s">
        <v>8353</v>
      </c>
      <c r="S2890" s="12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8352</v>
      </c>
      <c r="R2891" t="s">
        <v>8353</v>
      </c>
      <c r="S2891" s="12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8352</v>
      </c>
      <c r="R2892" t="s">
        <v>8353</v>
      </c>
      <c r="S2892" s="12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8352</v>
      </c>
      <c r="R2893" t="s">
        <v>8353</v>
      </c>
      <c r="S2893" s="12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8352</v>
      </c>
      <c r="R2894" t="s">
        <v>8353</v>
      </c>
      <c r="S2894" s="12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8352</v>
      </c>
      <c r="R2895" t="s">
        <v>8353</v>
      </c>
      <c r="S2895" s="12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8352</v>
      </c>
      <c r="R2896" t="s">
        <v>8353</v>
      </c>
      <c r="S2896" s="12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8352</v>
      </c>
      <c r="R2897" t="s">
        <v>8353</v>
      </c>
      <c r="S2897" s="12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8352</v>
      </c>
      <c r="R2898" t="s">
        <v>8353</v>
      </c>
      <c r="S2898" s="12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8352</v>
      </c>
      <c r="R2899" t="s">
        <v>8353</v>
      </c>
      <c r="S2899" s="12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8352</v>
      </c>
      <c r="R2900" t="s">
        <v>8353</v>
      </c>
      <c r="S2900" s="12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8352</v>
      </c>
      <c r="R2901" t="s">
        <v>8353</v>
      </c>
      <c r="S2901" s="12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8352</v>
      </c>
      <c r="R2902" t="s">
        <v>8353</v>
      </c>
      <c r="S2902" s="12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8352</v>
      </c>
      <c r="R2903" t="s">
        <v>8353</v>
      </c>
      <c r="S2903" s="12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8352</v>
      </c>
      <c r="R2904" t="s">
        <v>8353</v>
      </c>
      <c r="S2904" s="12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8352</v>
      </c>
      <c r="R2905" t="s">
        <v>8353</v>
      </c>
      <c r="S2905" s="12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8352</v>
      </c>
      <c r="R2906" t="s">
        <v>8353</v>
      </c>
      <c r="S2906" s="12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8352</v>
      </c>
      <c r="R2907" t="s">
        <v>8353</v>
      </c>
      <c r="S2907" s="12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8352</v>
      </c>
      <c r="R2908" t="s">
        <v>8353</v>
      </c>
      <c r="S2908" s="12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8352</v>
      </c>
      <c r="R2909" t="s">
        <v>8353</v>
      </c>
      <c r="S2909" s="12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8352</v>
      </c>
      <c r="R2910" t="s">
        <v>8353</v>
      </c>
      <c r="S2910" s="12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8352</v>
      </c>
      <c r="R2911" t="s">
        <v>8353</v>
      </c>
      <c r="S2911" s="12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8352</v>
      </c>
      <c r="R2912" t="s">
        <v>8353</v>
      </c>
      <c r="S2912" s="12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8352</v>
      </c>
      <c r="R2913" t="s">
        <v>8353</v>
      </c>
      <c r="S2913" s="12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8352</v>
      </c>
      <c r="R2914" t="s">
        <v>8353</v>
      </c>
      <c r="S2914" s="12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8352</v>
      </c>
      <c r="R2915" t="s">
        <v>8353</v>
      </c>
      <c r="S2915" s="12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8352</v>
      </c>
      <c r="R2916" t="s">
        <v>8353</v>
      </c>
      <c r="S2916" s="12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8352</v>
      </c>
      <c r="R2917" t="s">
        <v>8353</v>
      </c>
      <c r="S2917" s="12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8352</v>
      </c>
      <c r="R2918" t="s">
        <v>8353</v>
      </c>
      <c r="S2918" s="12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8352</v>
      </c>
      <c r="R2919" t="s">
        <v>8353</v>
      </c>
      <c r="S2919" s="12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8352</v>
      </c>
      <c r="R2920" t="s">
        <v>8353</v>
      </c>
      <c r="S2920" s="12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8352</v>
      </c>
      <c r="R2921" t="s">
        <v>8353</v>
      </c>
      <c r="S2921" s="12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8352</v>
      </c>
      <c r="R2922" t="s">
        <v>8353</v>
      </c>
      <c r="S2922" s="12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8352</v>
      </c>
      <c r="R2923" t="s">
        <v>8355</v>
      </c>
      <c r="S2923" s="12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8352</v>
      </c>
      <c r="R2924" t="s">
        <v>8355</v>
      </c>
      <c r="S2924" s="12">
        <f t="shared" si="182"/>
        <v>42097.874155092592</v>
      </c>
      <c r="T2924" s="14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8352</v>
      </c>
      <c r="R2925" t="s">
        <v>8355</v>
      </c>
      <c r="S2925" s="12">
        <f t="shared" si="182"/>
        <v>42013.15253472222</v>
      </c>
      <c r="T2925" s="14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8352</v>
      </c>
      <c r="R2926" t="s">
        <v>8355</v>
      </c>
      <c r="S2926" s="12">
        <f t="shared" si="182"/>
        <v>42103.556828703702</v>
      </c>
      <c r="T2926" s="14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8352</v>
      </c>
      <c r="R2927" t="s">
        <v>8355</v>
      </c>
      <c r="S2927" s="12">
        <f t="shared" si="182"/>
        <v>41863.584120370368</v>
      </c>
      <c r="T2927" s="14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8352</v>
      </c>
      <c r="R2928" t="s">
        <v>8355</v>
      </c>
      <c r="S2928" s="12">
        <f t="shared" si="182"/>
        <v>42044.765960648147</v>
      </c>
      <c r="T2928" s="14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8352</v>
      </c>
      <c r="R2929" t="s">
        <v>8355</v>
      </c>
      <c r="S2929" s="12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8352</v>
      </c>
      <c r="R2930" t="s">
        <v>8355</v>
      </c>
      <c r="S2930" s="12">
        <f t="shared" si="182"/>
        <v>42403.998217592598</v>
      </c>
      <c r="T2930" s="14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8352</v>
      </c>
      <c r="R2931" t="s">
        <v>8355</v>
      </c>
      <c r="S2931" s="12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8352</v>
      </c>
      <c r="R2932" t="s">
        <v>8355</v>
      </c>
      <c r="S2932" s="12">
        <f t="shared" si="182"/>
        <v>42101.584074074075</v>
      </c>
      <c r="T2932" s="14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8352</v>
      </c>
      <c r="R2933" t="s">
        <v>8355</v>
      </c>
      <c r="S2933" s="12">
        <f t="shared" si="182"/>
        <v>41872.291238425925</v>
      </c>
      <c r="T2933" s="14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8352</v>
      </c>
      <c r="R2934" t="s">
        <v>8355</v>
      </c>
      <c r="S2934" s="12">
        <f t="shared" si="182"/>
        <v>42025.164780092593</v>
      </c>
      <c r="T2934" s="14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8352</v>
      </c>
      <c r="R2935" t="s">
        <v>8355</v>
      </c>
      <c r="S2935" s="12">
        <f t="shared" si="182"/>
        <v>42495.956631944442</v>
      </c>
      <c r="T2935" s="14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8352</v>
      </c>
      <c r="R2936" t="s">
        <v>8355</v>
      </c>
      <c r="S2936" s="12">
        <f t="shared" si="182"/>
        <v>41775.636157407411</v>
      </c>
      <c r="T2936" s="14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8352</v>
      </c>
      <c r="R2937" t="s">
        <v>8355</v>
      </c>
      <c r="S2937" s="12">
        <f t="shared" si="182"/>
        <v>42553.583425925928</v>
      </c>
      <c r="T2937" s="14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8352</v>
      </c>
      <c r="R2938" t="s">
        <v>8355</v>
      </c>
      <c r="S2938" s="12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8352</v>
      </c>
      <c r="R2939" t="s">
        <v>8355</v>
      </c>
      <c r="S2939" s="12">
        <f t="shared" si="182"/>
        <v>41803.457326388889</v>
      </c>
      <c r="T2939" s="14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8352</v>
      </c>
      <c r="R2940" t="s">
        <v>8355</v>
      </c>
      <c r="S2940" s="12">
        <f t="shared" si="182"/>
        <v>42004.703865740739</v>
      </c>
      <c r="T2940" s="14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8352</v>
      </c>
      <c r="R2941" t="s">
        <v>8355</v>
      </c>
      <c r="S2941" s="12">
        <f t="shared" si="182"/>
        <v>41845.809166666666</v>
      </c>
      <c r="T2941" s="14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8352</v>
      </c>
      <c r="R2942" t="s">
        <v>8355</v>
      </c>
      <c r="S2942" s="12">
        <f t="shared" si="182"/>
        <v>41982.773356481484</v>
      </c>
      <c r="T2942" s="14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8352</v>
      </c>
      <c r="R2943" t="s">
        <v>8354</v>
      </c>
      <c r="S2943" s="12">
        <f t="shared" si="182"/>
        <v>42034.960127314815</v>
      </c>
      <c r="T2943" s="14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8352</v>
      </c>
      <c r="R2944" t="s">
        <v>8354</v>
      </c>
      <c r="S2944" s="12">
        <f t="shared" si="182"/>
        <v>42334.803923611107</v>
      </c>
      <c r="T2944" s="14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8352</v>
      </c>
      <c r="R2945" t="s">
        <v>8354</v>
      </c>
      <c r="S2945" s="12">
        <f t="shared" si="182"/>
        <v>42077.129398148143</v>
      </c>
      <c r="T2945" s="14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8">
        <f t="shared" ref="P2946:P3009" si="185">E2946/L2946</f>
        <v>100</v>
      </c>
      <c r="Q2946" t="s">
        <v>8352</v>
      </c>
      <c r="R2946" t="s">
        <v>8354</v>
      </c>
      <c r="S2946" s="12">
        <f t="shared" ref="S2946:S3009" si="186">(((J2946/60)/60)/24)+DATE(1970,1,1)</f>
        <v>42132.9143287037</v>
      </c>
      <c r="T2946" s="14">
        <f t="shared" ref="T2946:T3009" si="187">(((I2946/60)/60)/24)+DATE(1970,1,1)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8" t="e">
        <f t="shared" si="185"/>
        <v>#DIV/0!</v>
      </c>
      <c r="Q2947" t="s">
        <v>8352</v>
      </c>
      <c r="R2947" t="s">
        <v>8354</v>
      </c>
      <c r="S2947" s="12">
        <f t="shared" si="186"/>
        <v>42118.139583333337</v>
      </c>
      <c r="T2947" s="14">
        <f t="shared" si="187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8352</v>
      </c>
      <c r="R2948" t="s">
        <v>8354</v>
      </c>
      <c r="S2948" s="12">
        <f t="shared" si="186"/>
        <v>42567.531157407408</v>
      </c>
      <c r="T2948" s="14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8352</v>
      </c>
      <c r="R2949" t="s">
        <v>8354</v>
      </c>
      <c r="S2949" s="12">
        <f t="shared" si="186"/>
        <v>42649.562118055561</v>
      </c>
      <c r="T2949" s="14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8352</v>
      </c>
      <c r="R2950" t="s">
        <v>8354</v>
      </c>
      <c r="S2950" s="12">
        <f t="shared" si="186"/>
        <v>42097.649224537032</v>
      </c>
      <c r="T2950" s="14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8352</v>
      </c>
      <c r="R2951" t="s">
        <v>8354</v>
      </c>
      <c r="S2951" s="12">
        <f t="shared" si="186"/>
        <v>42297.823113425926</v>
      </c>
      <c r="T2951" s="14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8352</v>
      </c>
      <c r="R2952" t="s">
        <v>8354</v>
      </c>
      <c r="S2952" s="12">
        <f t="shared" si="186"/>
        <v>42362.36518518519</v>
      </c>
      <c r="T2952" s="14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8352</v>
      </c>
      <c r="R2953" t="s">
        <v>8354</v>
      </c>
      <c r="S2953" s="12">
        <f t="shared" si="186"/>
        <v>41872.802928240737</v>
      </c>
      <c r="T2953" s="14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8352</v>
      </c>
      <c r="R2954" t="s">
        <v>8354</v>
      </c>
      <c r="S2954" s="12">
        <f t="shared" si="186"/>
        <v>42628.690266203703</v>
      </c>
      <c r="T2954" s="14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8352</v>
      </c>
      <c r="R2955" t="s">
        <v>8354</v>
      </c>
      <c r="S2955" s="12">
        <f t="shared" si="186"/>
        <v>42255.791909722218</v>
      </c>
      <c r="T2955" s="14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8352</v>
      </c>
      <c r="R2956" t="s">
        <v>8354</v>
      </c>
      <c r="S2956" s="12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8352</v>
      </c>
      <c r="R2957" t="s">
        <v>8354</v>
      </c>
      <c r="S2957" s="12">
        <f t="shared" si="186"/>
        <v>42141.741307870368</v>
      </c>
      <c r="T2957" s="14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8352</v>
      </c>
      <c r="R2958" t="s">
        <v>8354</v>
      </c>
      <c r="S2958" s="12">
        <f t="shared" si="186"/>
        <v>42464.958912037036</v>
      </c>
      <c r="T2958" s="14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8352</v>
      </c>
      <c r="R2959" t="s">
        <v>8354</v>
      </c>
      <c r="S2959" s="12">
        <f t="shared" si="186"/>
        <v>42031.011249999996</v>
      </c>
      <c r="T2959" s="14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8352</v>
      </c>
      <c r="R2960" t="s">
        <v>8354</v>
      </c>
      <c r="S2960" s="12">
        <f t="shared" si="186"/>
        <v>42438.779131944444</v>
      </c>
      <c r="T2960" s="14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8352</v>
      </c>
      <c r="R2961" t="s">
        <v>8354</v>
      </c>
      <c r="S2961" s="12">
        <f t="shared" si="186"/>
        <v>42498.008391203708</v>
      </c>
      <c r="T2961" s="14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8352</v>
      </c>
      <c r="R2962" t="s">
        <v>8354</v>
      </c>
      <c r="S2962" s="12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8352</v>
      </c>
      <c r="R2963" t="s">
        <v>8353</v>
      </c>
      <c r="S2963" s="12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8352</v>
      </c>
      <c r="R2964" t="s">
        <v>8353</v>
      </c>
      <c r="S2964" s="12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8352</v>
      </c>
      <c r="R2965" t="s">
        <v>8353</v>
      </c>
      <c r="S2965" s="12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8352</v>
      </c>
      <c r="R2966" t="s">
        <v>8353</v>
      </c>
      <c r="S2966" s="12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8352</v>
      </c>
      <c r="R2967" t="s">
        <v>8353</v>
      </c>
      <c r="S2967" s="12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8352</v>
      </c>
      <c r="R2968" t="s">
        <v>8353</v>
      </c>
      <c r="S2968" s="12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8352</v>
      </c>
      <c r="R2969" t="s">
        <v>8353</v>
      </c>
      <c r="S2969" s="12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8352</v>
      </c>
      <c r="R2970" t="s">
        <v>8353</v>
      </c>
      <c r="S2970" s="12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8352</v>
      </c>
      <c r="R2971" t="s">
        <v>8353</v>
      </c>
      <c r="S2971" s="12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8352</v>
      </c>
      <c r="R2972" t="s">
        <v>8353</v>
      </c>
      <c r="S2972" s="12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8352</v>
      </c>
      <c r="R2973" t="s">
        <v>8353</v>
      </c>
      <c r="S2973" s="12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8352</v>
      </c>
      <c r="R2974" t="s">
        <v>8353</v>
      </c>
      <c r="S2974" s="12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8352</v>
      </c>
      <c r="R2975" t="s">
        <v>8353</v>
      </c>
      <c r="S2975" s="12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8352</v>
      </c>
      <c r="R2976" t="s">
        <v>8353</v>
      </c>
      <c r="S2976" s="12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8352</v>
      </c>
      <c r="R2977" t="s">
        <v>8353</v>
      </c>
      <c r="S2977" s="12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8352</v>
      </c>
      <c r="R2978" t="s">
        <v>8353</v>
      </c>
      <c r="S2978" s="12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8352</v>
      </c>
      <c r="R2979" t="s">
        <v>8353</v>
      </c>
      <c r="S2979" s="12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8352</v>
      </c>
      <c r="R2980" t="s">
        <v>8353</v>
      </c>
      <c r="S2980" s="12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8352</v>
      </c>
      <c r="R2981" t="s">
        <v>8353</v>
      </c>
      <c r="S2981" s="12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8352</v>
      </c>
      <c r="R2982" t="s">
        <v>8353</v>
      </c>
      <c r="S2982" s="12">
        <f t="shared" si="186"/>
        <v>42219.915856481486</v>
      </c>
      <c r="T2982" s="14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8352</v>
      </c>
      <c r="R2983" t="s">
        <v>8354</v>
      </c>
      <c r="S2983" s="12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8352</v>
      </c>
      <c r="R2984" t="s">
        <v>8354</v>
      </c>
      <c r="S2984" s="12">
        <f t="shared" si="186"/>
        <v>42381.686840277776</v>
      </c>
      <c r="T2984" s="14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8352</v>
      </c>
      <c r="R2985" t="s">
        <v>8354</v>
      </c>
      <c r="S2985" s="12">
        <f t="shared" si="186"/>
        <v>41894.632361111115</v>
      </c>
      <c r="T2985" s="14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8352</v>
      </c>
      <c r="R2986" t="s">
        <v>8354</v>
      </c>
      <c r="S2986" s="12">
        <f t="shared" si="186"/>
        <v>42576.278715277775</v>
      </c>
      <c r="T2986" s="14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8352</v>
      </c>
      <c r="R2987" t="s">
        <v>8354</v>
      </c>
      <c r="S2987" s="12">
        <f t="shared" si="186"/>
        <v>42654.973703703698</v>
      </c>
      <c r="T2987" s="14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8352</v>
      </c>
      <c r="R2988" t="s">
        <v>8354</v>
      </c>
      <c r="S2988" s="12">
        <f t="shared" si="186"/>
        <v>42431.500069444446</v>
      </c>
      <c r="T2988" s="14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8352</v>
      </c>
      <c r="R2989" t="s">
        <v>8354</v>
      </c>
      <c r="S2989" s="12">
        <f t="shared" si="186"/>
        <v>42627.307303240741</v>
      </c>
      <c r="T2989" s="14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8352</v>
      </c>
      <c r="R2990" t="s">
        <v>8354</v>
      </c>
      <c r="S2990" s="12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8352</v>
      </c>
      <c r="R2991" t="s">
        <v>8354</v>
      </c>
      <c r="S2991" s="12">
        <f t="shared" si="186"/>
        <v>42337.02039351852</v>
      </c>
      <c r="T2991" s="14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8352</v>
      </c>
      <c r="R2992" t="s">
        <v>8354</v>
      </c>
      <c r="S2992" s="12">
        <f t="shared" si="186"/>
        <v>42341.57430555555</v>
      </c>
      <c r="T2992" s="14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8352</v>
      </c>
      <c r="R2993" t="s">
        <v>8354</v>
      </c>
      <c r="S2993" s="12">
        <f t="shared" si="186"/>
        <v>42740.837152777778</v>
      </c>
      <c r="T2993" s="14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8352</v>
      </c>
      <c r="R2994" t="s">
        <v>8354</v>
      </c>
      <c r="S2994" s="12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8352</v>
      </c>
      <c r="R2995" t="s">
        <v>8354</v>
      </c>
      <c r="S2995" s="12">
        <f t="shared" si="186"/>
        <v>42390.838738425926</v>
      </c>
      <c r="T2995" s="14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8352</v>
      </c>
      <c r="R2996" t="s">
        <v>8354</v>
      </c>
      <c r="S2996" s="12">
        <f t="shared" si="186"/>
        <v>41885.478842592594</v>
      </c>
      <c r="T2996" s="14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8352</v>
      </c>
      <c r="R2997" t="s">
        <v>8354</v>
      </c>
      <c r="S2997" s="12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8352</v>
      </c>
      <c r="R2998" t="s">
        <v>8354</v>
      </c>
      <c r="S2998" s="12">
        <f t="shared" si="186"/>
        <v>42090.912500000006</v>
      </c>
      <c r="T2998" s="14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8352</v>
      </c>
      <c r="R2999" t="s">
        <v>8354</v>
      </c>
      <c r="S2999" s="12">
        <f t="shared" si="186"/>
        <v>42775.733715277776</v>
      </c>
      <c r="T2999" s="14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8352</v>
      </c>
      <c r="R3000" t="s">
        <v>8354</v>
      </c>
      <c r="S3000" s="12">
        <f t="shared" si="186"/>
        <v>41778.193622685183</v>
      </c>
      <c r="T3000" s="14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8352</v>
      </c>
      <c r="R3001" t="s">
        <v>8354</v>
      </c>
      <c r="S3001" s="12">
        <f t="shared" si="186"/>
        <v>42780.740277777775</v>
      </c>
      <c r="T3001" s="14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8352</v>
      </c>
      <c r="R3002" t="s">
        <v>8354</v>
      </c>
      <c r="S3002" s="12">
        <f t="shared" si="186"/>
        <v>42752.827199074076</v>
      </c>
      <c r="T3002" s="14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8352</v>
      </c>
      <c r="R3003" t="s">
        <v>8354</v>
      </c>
      <c r="S3003" s="12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8352</v>
      </c>
      <c r="R3004" t="s">
        <v>8354</v>
      </c>
      <c r="S3004" s="12">
        <f t="shared" si="186"/>
        <v>41239.83625</v>
      </c>
      <c r="T3004" s="14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8352</v>
      </c>
      <c r="R3005" t="s">
        <v>8354</v>
      </c>
      <c r="S3005" s="12">
        <f t="shared" si="186"/>
        <v>42398.849259259259</v>
      </c>
      <c r="T3005" s="14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8352</v>
      </c>
      <c r="R3006" t="s">
        <v>8354</v>
      </c>
      <c r="S3006" s="12">
        <f t="shared" si="186"/>
        <v>41928.881064814814</v>
      </c>
      <c r="T3006" s="14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8352</v>
      </c>
      <c r="R3007" t="s">
        <v>8354</v>
      </c>
      <c r="S3007" s="12">
        <f t="shared" si="186"/>
        <v>41888.674826388888</v>
      </c>
      <c r="T3007" s="14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8352</v>
      </c>
      <c r="R3008" t="s">
        <v>8354</v>
      </c>
      <c r="S3008" s="12">
        <f t="shared" si="186"/>
        <v>41957.756840277783</v>
      </c>
      <c r="T3008" s="14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8352</v>
      </c>
      <c r="R3009" t="s">
        <v>8354</v>
      </c>
      <c r="S3009" s="12">
        <f t="shared" si="186"/>
        <v>42098.216238425928</v>
      </c>
      <c r="T3009" s="14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8">
        <f t="shared" ref="P3010:P3073" si="189">E3010/L3010</f>
        <v>116.73076923076923</v>
      </c>
      <c r="Q3010" t="s">
        <v>8352</v>
      </c>
      <c r="R3010" t="s">
        <v>8354</v>
      </c>
      <c r="S3010" s="12">
        <f t="shared" ref="S3010:S3073" si="190">(((J3010/60)/60)/24)+DATE(1970,1,1)</f>
        <v>42360.212025462963</v>
      </c>
      <c r="T3010" s="14">
        <f t="shared" ref="T3010:T3073" si="191">(((I3010/60)/60)/24)+DATE(1970,1,1)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8">
        <f t="shared" si="189"/>
        <v>233.8984375</v>
      </c>
      <c r="Q3011" t="s">
        <v>8352</v>
      </c>
      <c r="R3011" t="s">
        <v>8354</v>
      </c>
      <c r="S3011" s="12">
        <f t="shared" si="190"/>
        <v>41939.569907407407</v>
      </c>
      <c r="T3011" s="14">
        <f t="shared" si="191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8352</v>
      </c>
      <c r="R3012" t="s">
        <v>8354</v>
      </c>
      <c r="S3012" s="12">
        <f t="shared" si="190"/>
        <v>41996.832395833335</v>
      </c>
      <c r="T3012" s="14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8352</v>
      </c>
      <c r="R3013" t="s">
        <v>8354</v>
      </c>
      <c r="S3013" s="12">
        <f t="shared" si="190"/>
        <v>42334.468935185185</v>
      </c>
      <c r="T3013" s="14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8352</v>
      </c>
      <c r="R3014" t="s">
        <v>8354</v>
      </c>
      <c r="S3014" s="12">
        <f t="shared" si="190"/>
        <v>42024.702893518523</v>
      </c>
      <c r="T3014" s="14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8352</v>
      </c>
      <c r="R3015" t="s">
        <v>8354</v>
      </c>
      <c r="S3015" s="12">
        <f t="shared" si="190"/>
        <v>42146.836215277777</v>
      </c>
      <c r="T3015" s="14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8352</v>
      </c>
      <c r="R3016" t="s">
        <v>8354</v>
      </c>
      <c r="S3016" s="12">
        <f t="shared" si="190"/>
        <v>41920.123611111114</v>
      </c>
      <c r="T3016" s="14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8352</v>
      </c>
      <c r="R3017" t="s">
        <v>8354</v>
      </c>
      <c r="S3017" s="12">
        <f t="shared" si="190"/>
        <v>41785.72729166667</v>
      </c>
      <c r="T3017" s="14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8352</v>
      </c>
      <c r="R3018" t="s">
        <v>8354</v>
      </c>
      <c r="S3018" s="12">
        <f t="shared" si="190"/>
        <v>41778.548055555555</v>
      </c>
      <c r="T3018" s="14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8352</v>
      </c>
      <c r="R3019" t="s">
        <v>8354</v>
      </c>
      <c r="S3019" s="12">
        <f t="shared" si="190"/>
        <v>41841.850034722222</v>
      </c>
      <c r="T3019" s="14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8352</v>
      </c>
      <c r="R3020" t="s">
        <v>8354</v>
      </c>
      <c r="S3020" s="12">
        <f t="shared" si="190"/>
        <v>42163.29833333334</v>
      </c>
      <c r="T3020" s="14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8352</v>
      </c>
      <c r="R3021" t="s">
        <v>8354</v>
      </c>
      <c r="S3021" s="12">
        <f t="shared" si="190"/>
        <v>41758.833564814813</v>
      </c>
      <c r="T3021" s="14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8352</v>
      </c>
      <c r="R3022" t="s">
        <v>8354</v>
      </c>
      <c r="S3022" s="12">
        <f t="shared" si="190"/>
        <v>42170.846446759257</v>
      </c>
      <c r="T3022" s="14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8352</v>
      </c>
      <c r="R3023" t="s">
        <v>8354</v>
      </c>
      <c r="S3023" s="12">
        <f t="shared" si="190"/>
        <v>42660.618854166663</v>
      </c>
      <c r="T3023" s="14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8352</v>
      </c>
      <c r="R3024" t="s">
        <v>8354</v>
      </c>
      <c r="S3024" s="12">
        <f t="shared" si="190"/>
        <v>42564.95380787037</v>
      </c>
      <c r="T3024" s="14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8352</v>
      </c>
      <c r="R3025" t="s">
        <v>8354</v>
      </c>
      <c r="S3025" s="12">
        <f t="shared" si="190"/>
        <v>42121.675763888896</v>
      </c>
      <c r="T3025" s="14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8352</v>
      </c>
      <c r="R3026" t="s">
        <v>8354</v>
      </c>
      <c r="S3026" s="12">
        <f t="shared" si="190"/>
        <v>41158.993923611109</v>
      </c>
      <c r="T3026" s="14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8352</v>
      </c>
      <c r="R3027" t="s">
        <v>8354</v>
      </c>
      <c r="S3027" s="12">
        <f t="shared" si="190"/>
        <v>41761.509409722225</v>
      </c>
      <c r="T3027" s="14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8352</v>
      </c>
      <c r="R3028" t="s">
        <v>8354</v>
      </c>
      <c r="S3028" s="12">
        <f t="shared" si="190"/>
        <v>42783.459398148145</v>
      </c>
      <c r="T3028" s="14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8352</v>
      </c>
      <c r="R3029" t="s">
        <v>8354</v>
      </c>
      <c r="S3029" s="12">
        <f t="shared" si="190"/>
        <v>42053.704293981486</v>
      </c>
      <c r="T3029" s="14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8352</v>
      </c>
      <c r="R3030" t="s">
        <v>8354</v>
      </c>
      <c r="S3030" s="12">
        <f t="shared" si="190"/>
        <v>42567.264178240745</v>
      </c>
      <c r="T3030" s="14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8352</v>
      </c>
      <c r="R3031" t="s">
        <v>8354</v>
      </c>
      <c r="S3031" s="12">
        <f t="shared" si="190"/>
        <v>41932.708877314813</v>
      </c>
      <c r="T3031" s="14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8352</v>
      </c>
      <c r="R3032" t="s">
        <v>8354</v>
      </c>
      <c r="S3032" s="12">
        <f t="shared" si="190"/>
        <v>42233.747349537036</v>
      </c>
      <c r="T3032" s="14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8352</v>
      </c>
      <c r="R3033" t="s">
        <v>8354</v>
      </c>
      <c r="S3033" s="12">
        <f t="shared" si="190"/>
        <v>42597.882488425923</v>
      </c>
      <c r="T3033" s="14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8352</v>
      </c>
      <c r="R3034" t="s">
        <v>8354</v>
      </c>
      <c r="S3034" s="12">
        <f t="shared" si="190"/>
        <v>42228.044664351852</v>
      </c>
      <c r="T3034" s="14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8352</v>
      </c>
      <c r="R3035" t="s">
        <v>8354</v>
      </c>
      <c r="S3035" s="12">
        <f t="shared" si="190"/>
        <v>42570.110243055555</v>
      </c>
      <c r="T3035" s="14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8352</v>
      </c>
      <c r="R3036" t="s">
        <v>8354</v>
      </c>
      <c r="S3036" s="12">
        <f t="shared" si="190"/>
        <v>42644.535358796296</v>
      </c>
      <c r="T3036" s="14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8352</v>
      </c>
      <c r="R3037" t="s">
        <v>8354</v>
      </c>
      <c r="S3037" s="12">
        <f t="shared" si="190"/>
        <v>41368.560289351852</v>
      </c>
      <c r="T3037" s="14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8352</v>
      </c>
      <c r="R3038" t="s">
        <v>8354</v>
      </c>
      <c r="S3038" s="12">
        <f t="shared" si="190"/>
        <v>41466.785231481481</v>
      </c>
      <c r="T3038" s="14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8352</v>
      </c>
      <c r="R3039" t="s">
        <v>8354</v>
      </c>
      <c r="S3039" s="12">
        <f t="shared" si="190"/>
        <v>40378.893206018518</v>
      </c>
      <c r="T3039" s="14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8352</v>
      </c>
      <c r="R3040" t="s">
        <v>8354</v>
      </c>
      <c r="S3040" s="12">
        <f t="shared" si="190"/>
        <v>42373.252280092594</v>
      </c>
      <c r="T3040" s="14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8352</v>
      </c>
      <c r="R3041" t="s">
        <v>8354</v>
      </c>
      <c r="S3041" s="12">
        <f t="shared" si="190"/>
        <v>41610.794421296298</v>
      </c>
      <c r="T3041" s="14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8352</v>
      </c>
      <c r="R3042" t="s">
        <v>8354</v>
      </c>
      <c r="S3042" s="12">
        <f t="shared" si="190"/>
        <v>42177.791909722218</v>
      </c>
      <c r="T3042" s="14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8352</v>
      </c>
      <c r="R3043" t="s">
        <v>8354</v>
      </c>
      <c r="S3043" s="12">
        <f t="shared" si="190"/>
        <v>42359.868611111116</v>
      </c>
      <c r="T3043" s="14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8352</v>
      </c>
      <c r="R3044" t="s">
        <v>8354</v>
      </c>
      <c r="S3044" s="12">
        <f t="shared" si="190"/>
        <v>42253.688043981485</v>
      </c>
      <c r="T3044" s="14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8352</v>
      </c>
      <c r="R3045" t="s">
        <v>8354</v>
      </c>
      <c r="S3045" s="12">
        <f t="shared" si="190"/>
        <v>42083.070590277777</v>
      </c>
      <c r="T3045" s="14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8352</v>
      </c>
      <c r="R3046" t="s">
        <v>8354</v>
      </c>
      <c r="S3046" s="12">
        <f t="shared" si="190"/>
        <v>42387.7268287037</v>
      </c>
      <c r="T3046" s="14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8352</v>
      </c>
      <c r="R3047" t="s">
        <v>8354</v>
      </c>
      <c r="S3047" s="12">
        <f t="shared" si="190"/>
        <v>41843.155729166669</v>
      </c>
      <c r="T3047" s="14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8352</v>
      </c>
      <c r="R3048" t="s">
        <v>8354</v>
      </c>
      <c r="S3048" s="12">
        <f t="shared" si="190"/>
        <v>41862.803078703706</v>
      </c>
      <c r="T3048" s="14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8352</v>
      </c>
      <c r="R3049" t="s">
        <v>8354</v>
      </c>
      <c r="S3049" s="12">
        <f t="shared" si="190"/>
        <v>42443.989050925928</v>
      </c>
      <c r="T3049" s="14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8352</v>
      </c>
      <c r="R3050" t="s">
        <v>8354</v>
      </c>
      <c r="S3050" s="12">
        <f t="shared" si="190"/>
        <v>41975.901180555549</v>
      </c>
      <c r="T3050" s="14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8352</v>
      </c>
      <c r="R3051" t="s">
        <v>8354</v>
      </c>
      <c r="S3051" s="12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8352</v>
      </c>
      <c r="R3052" t="s">
        <v>8354</v>
      </c>
      <c r="S3052" s="12">
        <f t="shared" si="190"/>
        <v>42465.16851851852</v>
      </c>
      <c r="T3052" s="14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8352</v>
      </c>
      <c r="R3053" t="s">
        <v>8354</v>
      </c>
      <c r="S3053" s="12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8352</v>
      </c>
      <c r="R3054" t="s">
        <v>8354</v>
      </c>
      <c r="S3054" s="12">
        <f t="shared" si="190"/>
        <v>42122.670069444444</v>
      </c>
      <c r="T3054" s="14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8352</v>
      </c>
      <c r="R3055" t="s">
        <v>8354</v>
      </c>
      <c r="S3055" s="12">
        <f t="shared" si="190"/>
        <v>41862.761724537035</v>
      </c>
      <c r="T3055" s="14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8352</v>
      </c>
      <c r="R3056" t="s">
        <v>8354</v>
      </c>
      <c r="S3056" s="12">
        <f t="shared" si="190"/>
        <v>42027.832800925928</v>
      </c>
      <c r="T3056" s="14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8352</v>
      </c>
      <c r="R3057" t="s">
        <v>8354</v>
      </c>
      <c r="S3057" s="12">
        <f t="shared" si="190"/>
        <v>41953.95821759259</v>
      </c>
      <c r="T3057" s="14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8352</v>
      </c>
      <c r="R3058" t="s">
        <v>8354</v>
      </c>
      <c r="S3058" s="12">
        <f t="shared" si="190"/>
        <v>41851.636388888888</v>
      </c>
      <c r="T3058" s="14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8352</v>
      </c>
      <c r="R3059" t="s">
        <v>8354</v>
      </c>
      <c r="S3059" s="12">
        <f t="shared" si="190"/>
        <v>42433.650590277779</v>
      </c>
      <c r="T3059" s="14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8352</v>
      </c>
      <c r="R3060" t="s">
        <v>8354</v>
      </c>
      <c r="S3060" s="12">
        <f t="shared" si="190"/>
        <v>42460.374305555553</v>
      </c>
      <c r="T3060" s="14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8352</v>
      </c>
      <c r="R3061" t="s">
        <v>8354</v>
      </c>
      <c r="S3061" s="12">
        <f t="shared" si="190"/>
        <v>41829.935717592591</v>
      </c>
      <c r="T3061" s="14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8352</v>
      </c>
      <c r="R3062" t="s">
        <v>8354</v>
      </c>
      <c r="S3062" s="12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8352</v>
      </c>
      <c r="R3063" t="s">
        <v>8354</v>
      </c>
      <c r="S3063" s="12">
        <f t="shared" si="190"/>
        <v>41834.784120370372</v>
      </c>
      <c r="T3063" s="14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8352</v>
      </c>
      <c r="R3064" t="s">
        <v>8354</v>
      </c>
      <c r="S3064" s="12">
        <f t="shared" si="190"/>
        <v>42248.535787037035</v>
      </c>
      <c r="T3064" s="14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8352</v>
      </c>
      <c r="R3065" t="s">
        <v>8354</v>
      </c>
      <c r="S3065" s="12">
        <f t="shared" si="190"/>
        <v>42630.922893518517</v>
      </c>
      <c r="T3065" s="14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8352</v>
      </c>
      <c r="R3066" t="s">
        <v>8354</v>
      </c>
      <c r="S3066" s="12">
        <f t="shared" si="190"/>
        <v>42299.130162037036</v>
      </c>
      <c r="T3066" s="14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8352</v>
      </c>
      <c r="R3067" t="s">
        <v>8354</v>
      </c>
      <c r="S3067" s="12">
        <f t="shared" si="190"/>
        <v>41825.055231481485</v>
      </c>
      <c r="T3067" s="14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8352</v>
      </c>
      <c r="R3068" t="s">
        <v>8354</v>
      </c>
      <c r="S3068" s="12">
        <f t="shared" si="190"/>
        <v>42531.228437500002</v>
      </c>
      <c r="T3068" s="14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8352</v>
      </c>
      <c r="R3069" t="s">
        <v>8354</v>
      </c>
      <c r="S3069" s="12">
        <f t="shared" si="190"/>
        <v>42226.938414351855</v>
      </c>
      <c r="T3069" s="14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8352</v>
      </c>
      <c r="R3070" t="s">
        <v>8354</v>
      </c>
      <c r="S3070" s="12">
        <f t="shared" si="190"/>
        <v>42263.691574074073</v>
      </c>
      <c r="T3070" s="14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8352</v>
      </c>
      <c r="R3071" t="s">
        <v>8354</v>
      </c>
      <c r="S3071" s="12">
        <f t="shared" si="190"/>
        <v>41957.833726851852</v>
      </c>
      <c r="T3071" s="14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8352</v>
      </c>
      <c r="R3072" t="s">
        <v>8354</v>
      </c>
      <c r="S3072" s="12">
        <f t="shared" si="190"/>
        <v>42690.733437499999</v>
      </c>
      <c r="T3072" s="14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8352</v>
      </c>
      <c r="R3073" t="s">
        <v>8354</v>
      </c>
      <c r="S3073" s="12">
        <f t="shared" si="190"/>
        <v>42097.732418981483</v>
      </c>
      <c r="T3073" s="14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8">
        <f t="shared" ref="P3074:P3137" si="193">E3074/L3074</f>
        <v>1</v>
      </c>
      <c r="Q3074" t="s">
        <v>8352</v>
      </c>
      <c r="R3074" t="s">
        <v>8354</v>
      </c>
      <c r="S3074" s="12">
        <f t="shared" ref="S3074:S3137" si="194">(((J3074/60)/60)/24)+DATE(1970,1,1)</f>
        <v>42658.690532407403</v>
      </c>
      <c r="T3074" s="14">
        <f t="shared" ref="T3074:T3137" si="195">(((I3074/60)/60)/24)+DATE(1970,1,1)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8">
        <f t="shared" si="193"/>
        <v>92.142857142857139</v>
      </c>
      <c r="Q3075" t="s">
        <v>8352</v>
      </c>
      <c r="R3075" t="s">
        <v>8354</v>
      </c>
      <c r="S3075" s="12">
        <f t="shared" si="194"/>
        <v>42111.684027777781</v>
      </c>
      <c r="T3075" s="14">
        <f t="shared" si="195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8352</v>
      </c>
      <c r="R3076" t="s">
        <v>8354</v>
      </c>
      <c r="S3076" s="12">
        <f t="shared" si="194"/>
        <v>42409.571284722217</v>
      </c>
      <c r="T3076" s="14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8352</v>
      </c>
      <c r="R3077" t="s">
        <v>8354</v>
      </c>
      <c r="S3077" s="12">
        <f t="shared" si="194"/>
        <v>42551.102314814809</v>
      </c>
      <c r="T3077" s="14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8352</v>
      </c>
      <c r="R3078" t="s">
        <v>8354</v>
      </c>
      <c r="S3078" s="12">
        <f t="shared" si="194"/>
        <v>42226.651886574073</v>
      </c>
      <c r="T3078" s="14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8352</v>
      </c>
      <c r="R3079" t="s">
        <v>8354</v>
      </c>
      <c r="S3079" s="12">
        <f t="shared" si="194"/>
        <v>42766.956921296296</v>
      </c>
      <c r="T3079" s="14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8352</v>
      </c>
      <c r="R3080" t="s">
        <v>8354</v>
      </c>
      <c r="S3080" s="12">
        <f t="shared" si="194"/>
        <v>42031.138831018514</v>
      </c>
      <c r="T3080" s="14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8352</v>
      </c>
      <c r="R3081" t="s">
        <v>8354</v>
      </c>
      <c r="S3081" s="12">
        <f t="shared" si="194"/>
        <v>42055.713368055556</v>
      </c>
      <c r="T3081" s="14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8352</v>
      </c>
      <c r="R3082" t="s">
        <v>8354</v>
      </c>
      <c r="S3082" s="12">
        <f t="shared" si="194"/>
        <v>41940.028287037036</v>
      </c>
      <c r="T3082" s="14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8352</v>
      </c>
      <c r="R3083" t="s">
        <v>8354</v>
      </c>
      <c r="S3083" s="12">
        <f t="shared" si="194"/>
        <v>42237.181608796294</v>
      </c>
      <c r="T3083" s="14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8352</v>
      </c>
      <c r="R3084" t="s">
        <v>8354</v>
      </c>
      <c r="S3084" s="12">
        <f t="shared" si="194"/>
        <v>42293.922986111109</v>
      </c>
      <c r="T3084" s="14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8352</v>
      </c>
      <c r="R3085" t="s">
        <v>8354</v>
      </c>
      <c r="S3085" s="12">
        <f t="shared" si="194"/>
        <v>41853.563402777778</v>
      </c>
      <c r="T3085" s="14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8352</v>
      </c>
      <c r="R3086" t="s">
        <v>8354</v>
      </c>
      <c r="S3086" s="12">
        <f t="shared" si="194"/>
        <v>42100.723738425921</v>
      </c>
      <c r="T3086" s="14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8352</v>
      </c>
      <c r="R3087" t="s">
        <v>8354</v>
      </c>
      <c r="S3087" s="12">
        <f t="shared" si="194"/>
        <v>42246.883784722217</v>
      </c>
      <c r="T3087" s="14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8352</v>
      </c>
      <c r="R3088" t="s">
        <v>8354</v>
      </c>
      <c r="S3088" s="12">
        <f t="shared" si="194"/>
        <v>42173.67082175926</v>
      </c>
      <c r="T3088" s="14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8352</v>
      </c>
      <c r="R3089" t="s">
        <v>8354</v>
      </c>
      <c r="S3089" s="12">
        <f t="shared" si="194"/>
        <v>42665.150347222225</v>
      </c>
      <c r="T3089" s="14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8352</v>
      </c>
      <c r="R3090" t="s">
        <v>8354</v>
      </c>
      <c r="S3090" s="12">
        <f t="shared" si="194"/>
        <v>41981.57230324074</v>
      </c>
      <c r="T3090" s="14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8352</v>
      </c>
      <c r="R3091" t="s">
        <v>8354</v>
      </c>
      <c r="S3091" s="12">
        <f t="shared" si="194"/>
        <v>42528.542627314819</v>
      </c>
      <c r="T3091" s="14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8352</v>
      </c>
      <c r="R3092" t="s">
        <v>8354</v>
      </c>
      <c r="S3092" s="12">
        <f t="shared" si="194"/>
        <v>42065.818807870368</v>
      </c>
      <c r="T3092" s="14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8352</v>
      </c>
      <c r="R3093" t="s">
        <v>8354</v>
      </c>
      <c r="S3093" s="12">
        <f t="shared" si="194"/>
        <v>42566.948414351849</v>
      </c>
      <c r="T3093" s="14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8352</v>
      </c>
      <c r="R3094" t="s">
        <v>8354</v>
      </c>
      <c r="S3094" s="12">
        <f t="shared" si="194"/>
        <v>42255.619351851856</v>
      </c>
      <c r="T3094" s="14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8352</v>
      </c>
      <c r="R3095" t="s">
        <v>8354</v>
      </c>
      <c r="S3095" s="12">
        <f t="shared" si="194"/>
        <v>41760.909039351849</v>
      </c>
      <c r="T3095" s="14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8352</v>
      </c>
      <c r="R3096" t="s">
        <v>8354</v>
      </c>
      <c r="S3096" s="12">
        <f t="shared" si="194"/>
        <v>42207.795787037037</v>
      </c>
      <c r="T3096" s="14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8352</v>
      </c>
      <c r="R3097" t="s">
        <v>8354</v>
      </c>
      <c r="S3097" s="12">
        <f t="shared" si="194"/>
        <v>42523.025231481486</v>
      </c>
      <c r="T3097" s="14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8352</v>
      </c>
      <c r="R3098" t="s">
        <v>8354</v>
      </c>
      <c r="S3098" s="12">
        <f t="shared" si="194"/>
        <v>42114.825532407413</v>
      </c>
      <c r="T3098" s="14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8352</v>
      </c>
      <c r="R3099" t="s">
        <v>8354</v>
      </c>
      <c r="S3099" s="12">
        <f t="shared" si="194"/>
        <v>42629.503483796296</v>
      </c>
      <c r="T3099" s="14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8352</v>
      </c>
      <c r="R3100" t="s">
        <v>8354</v>
      </c>
      <c r="S3100" s="12">
        <f t="shared" si="194"/>
        <v>42359.792233796295</v>
      </c>
      <c r="T3100" s="14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8352</v>
      </c>
      <c r="R3101" t="s">
        <v>8354</v>
      </c>
      <c r="S3101" s="12">
        <f t="shared" si="194"/>
        <v>42382.189710648148</v>
      </c>
      <c r="T3101" s="14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8352</v>
      </c>
      <c r="R3102" t="s">
        <v>8354</v>
      </c>
      <c r="S3102" s="12">
        <f t="shared" si="194"/>
        <v>41902.622395833336</v>
      </c>
      <c r="T3102" s="14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8352</v>
      </c>
      <c r="R3103" t="s">
        <v>8354</v>
      </c>
      <c r="S3103" s="12">
        <f t="shared" si="194"/>
        <v>42171.383530092593</v>
      </c>
      <c r="T3103" s="14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8352</v>
      </c>
      <c r="R3104" t="s">
        <v>8354</v>
      </c>
      <c r="S3104" s="12">
        <f t="shared" si="194"/>
        <v>42555.340486111112</v>
      </c>
      <c r="T3104" s="14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8352</v>
      </c>
      <c r="R3105" t="s">
        <v>8354</v>
      </c>
      <c r="S3105" s="12">
        <f t="shared" si="194"/>
        <v>42107.156319444446</v>
      </c>
      <c r="T3105" s="14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8352</v>
      </c>
      <c r="R3106" t="s">
        <v>8354</v>
      </c>
      <c r="S3106" s="12">
        <f t="shared" si="194"/>
        <v>42006.908692129626</v>
      </c>
      <c r="T3106" s="14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8352</v>
      </c>
      <c r="R3107" t="s">
        <v>8354</v>
      </c>
      <c r="S3107" s="12">
        <f t="shared" si="194"/>
        <v>41876.718935185185</v>
      </c>
      <c r="T3107" s="14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8352</v>
      </c>
      <c r="R3108" t="s">
        <v>8354</v>
      </c>
      <c r="S3108" s="12">
        <f t="shared" si="194"/>
        <v>42241.429120370376</v>
      </c>
      <c r="T3108" s="14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8352</v>
      </c>
      <c r="R3109" t="s">
        <v>8354</v>
      </c>
      <c r="S3109" s="12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8352</v>
      </c>
      <c r="R3110" t="s">
        <v>8354</v>
      </c>
      <c r="S3110" s="12">
        <f t="shared" si="194"/>
        <v>42062.680486111116</v>
      </c>
      <c r="T3110" s="14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8352</v>
      </c>
      <c r="R3111" t="s">
        <v>8354</v>
      </c>
      <c r="S3111" s="12">
        <f t="shared" si="194"/>
        <v>41844.125115740739</v>
      </c>
      <c r="T3111" s="14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8352</v>
      </c>
      <c r="R3112" t="s">
        <v>8354</v>
      </c>
      <c r="S3112" s="12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8352</v>
      </c>
      <c r="R3113" t="s">
        <v>8354</v>
      </c>
      <c r="S3113" s="12">
        <f t="shared" si="194"/>
        <v>41885.595138888886</v>
      </c>
      <c r="T3113" s="14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8352</v>
      </c>
      <c r="R3114" t="s">
        <v>8354</v>
      </c>
      <c r="S3114" s="12">
        <f t="shared" si="194"/>
        <v>42615.121921296297</v>
      </c>
      <c r="T3114" s="14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8352</v>
      </c>
      <c r="R3115" t="s">
        <v>8354</v>
      </c>
      <c r="S3115" s="12">
        <f t="shared" si="194"/>
        <v>42081.731273148151</v>
      </c>
      <c r="T3115" s="14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8352</v>
      </c>
      <c r="R3116" t="s">
        <v>8354</v>
      </c>
      <c r="S3116" s="12">
        <f t="shared" si="194"/>
        <v>41843.632523148146</v>
      </c>
      <c r="T3116" s="14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8352</v>
      </c>
      <c r="R3117" t="s">
        <v>8354</v>
      </c>
      <c r="S3117" s="12">
        <f t="shared" si="194"/>
        <v>42496.447071759263</v>
      </c>
      <c r="T3117" s="14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8352</v>
      </c>
      <c r="R3118" t="s">
        <v>8354</v>
      </c>
      <c r="S3118" s="12">
        <f t="shared" si="194"/>
        <v>42081.515335648146</v>
      </c>
      <c r="T3118" s="14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8352</v>
      </c>
      <c r="R3119" t="s">
        <v>8354</v>
      </c>
      <c r="S3119" s="12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8352</v>
      </c>
      <c r="R3120" t="s">
        <v>8354</v>
      </c>
      <c r="S3120" s="12">
        <f t="shared" si="194"/>
        <v>42534.649571759262</v>
      </c>
      <c r="T3120" s="14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8352</v>
      </c>
      <c r="R3121" t="s">
        <v>8354</v>
      </c>
      <c r="S3121" s="12">
        <f t="shared" si="194"/>
        <v>42060.04550925926</v>
      </c>
      <c r="T3121" s="14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8352</v>
      </c>
      <c r="R3122" t="s">
        <v>8354</v>
      </c>
      <c r="S3122" s="12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8352</v>
      </c>
      <c r="R3123" t="s">
        <v>8354</v>
      </c>
      <c r="S3123" s="12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8352</v>
      </c>
      <c r="R3124" t="s">
        <v>8354</v>
      </c>
      <c r="S3124" s="12">
        <f t="shared" si="194"/>
        <v>42678.932083333333</v>
      </c>
      <c r="T3124" s="14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8352</v>
      </c>
      <c r="R3125" t="s">
        <v>8354</v>
      </c>
      <c r="S3125" s="12">
        <f t="shared" si="194"/>
        <v>42530.993032407408</v>
      </c>
      <c r="T3125" s="14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8352</v>
      </c>
      <c r="R3126" t="s">
        <v>8354</v>
      </c>
      <c r="S3126" s="12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8352</v>
      </c>
      <c r="R3127" t="s">
        <v>8354</v>
      </c>
      <c r="S3127" s="12">
        <f t="shared" si="194"/>
        <v>42346.20685185185</v>
      </c>
      <c r="T3127" s="14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8352</v>
      </c>
      <c r="R3128" t="s">
        <v>8354</v>
      </c>
      <c r="S3128" s="12">
        <f t="shared" si="194"/>
        <v>42427.01807870371</v>
      </c>
      <c r="T3128" s="14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8352</v>
      </c>
      <c r="R3129" t="s">
        <v>8354</v>
      </c>
      <c r="S3129" s="12">
        <f t="shared" si="194"/>
        <v>42034.856817129628</v>
      </c>
      <c r="T3129" s="14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8352</v>
      </c>
      <c r="R3130" t="s">
        <v>8353</v>
      </c>
      <c r="S3130" s="12">
        <f t="shared" si="194"/>
        <v>42780.825706018513</v>
      </c>
      <c r="T3130" s="14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8352</v>
      </c>
      <c r="R3131" t="s">
        <v>8353</v>
      </c>
      <c r="S3131" s="12">
        <f t="shared" si="194"/>
        <v>42803.842812499999</v>
      </c>
      <c r="T3131" s="14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8352</v>
      </c>
      <c r="R3132" t="s">
        <v>8353</v>
      </c>
      <c r="S3132" s="12">
        <f t="shared" si="194"/>
        <v>42808.640231481477</v>
      </c>
      <c r="T3132" s="14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8352</v>
      </c>
      <c r="R3133" t="s">
        <v>8353</v>
      </c>
      <c r="S3133" s="12">
        <f t="shared" si="194"/>
        <v>42803.579224537039</v>
      </c>
      <c r="T3133" s="14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8352</v>
      </c>
      <c r="R3134" t="s">
        <v>8353</v>
      </c>
      <c r="S3134" s="12">
        <f t="shared" si="194"/>
        <v>42786.350231481483</v>
      </c>
      <c r="T3134" s="14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8352</v>
      </c>
      <c r="R3135" t="s">
        <v>8353</v>
      </c>
      <c r="S3135" s="12">
        <f t="shared" si="194"/>
        <v>42788.565208333333</v>
      </c>
      <c r="T3135" s="14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8352</v>
      </c>
      <c r="R3136" t="s">
        <v>8353</v>
      </c>
      <c r="S3136" s="12">
        <f t="shared" si="194"/>
        <v>42800.720127314817</v>
      </c>
      <c r="T3136" s="14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8352</v>
      </c>
      <c r="R3137" t="s">
        <v>8353</v>
      </c>
      <c r="S3137" s="12">
        <f t="shared" si="194"/>
        <v>42807.151863425926</v>
      </c>
      <c r="T3137" s="14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8">
        <f t="shared" ref="P3138:P3201" si="197">E3138/L3138</f>
        <v>29.045454545454547</v>
      </c>
      <c r="Q3138" t="s">
        <v>8352</v>
      </c>
      <c r="R3138" t="s">
        <v>8353</v>
      </c>
      <c r="S3138" s="12">
        <f t="shared" ref="S3138:S3201" si="198">(((J3138/60)/60)/24)+DATE(1970,1,1)</f>
        <v>42789.462430555555</v>
      </c>
      <c r="T3138" s="14">
        <f t="shared" ref="T3138:T3201" si="199">(((I3138/60)/60)/24)+DATE(1970,1,1)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8">
        <f t="shared" si="197"/>
        <v>50</v>
      </c>
      <c r="Q3139" t="s">
        <v>8352</v>
      </c>
      <c r="R3139" t="s">
        <v>8353</v>
      </c>
      <c r="S3139" s="12">
        <f t="shared" si="198"/>
        <v>42807.885057870371</v>
      </c>
      <c r="T3139" s="14">
        <f t="shared" si="199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8352</v>
      </c>
      <c r="R3140" t="s">
        <v>8353</v>
      </c>
      <c r="S3140" s="12">
        <f t="shared" si="198"/>
        <v>42809.645914351851</v>
      </c>
      <c r="T3140" s="14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8352</v>
      </c>
      <c r="R3141" t="s">
        <v>8353</v>
      </c>
      <c r="S3141" s="12">
        <f t="shared" si="198"/>
        <v>42785.270370370374</v>
      </c>
      <c r="T3141" s="14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8352</v>
      </c>
      <c r="R3142" t="s">
        <v>8353</v>
      </c>
      <c r="S3142" s="12">
        <f t="shared" si="198"/>
        <v>42802.718784722223</v>
      </c>
      <c r="T3142" s="14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8352</v>
      </c>
      <c r="R3143" t="s">
        <v>8353</v>
      </c>
      <c r="S3143" s="12">
        <f t="shared" si="198"/>
        <v>42800.753333333334</v>
      </c>
      <c r="T3143" s="14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8352</v>
      </c>
      <c r="R3144" t="s">
        <v>8353</v>
      </c>
      <c r="S3144" s="12">
        <f t="shared" si="198"/>
        <v>42783.513182870374</v>
      </c>
      <c r="T3144" s="14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8352</v>
      </c>
      <c r="R3145" t="s">
        <v>8353</v>
      </c>
      <c r="S3145" s="12">
        <f t="shared" si="198"/>
        <v>42808.358287037037</v>
      </c>
      <c r="T3145" s="14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8352</v>
      </c>
      <c r="R3146" t="s">
        <v>8353</v>
      </c>
      <c r="S3146" s="12">
        <f t="shared" si="198"/>
        <v>42796.538275462968</v>
      </c>
      <c r="T3146" s="14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8352</v>
      </c>
      <c r="R3147" t="s">
        <v>8353</v>
      </c>
      <c r="S3147" s="12">
        <f t="shared" si="198"/>
        <v>42762.040902777779</v>
      </c>
      <c r="T3147" s="14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8352</v>
      </c>
      <c r="R3148" t="s">
        <v>8353</v>
      </c>
      <c r="S3148" s="12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8352</v>
      </c>
      <c r="R3149" t="s">
        <v>8353</v>
      </c>
      <c r="S3149" s="12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8352</v>
      </c>
      <c r="R3150" t="s">
        <v>8353</v>
      </c>
      <c r="S3150" s="12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8352</v>
      </c>
      <c r="R3151" t="s">
        <v>8353</v>
      </c>
      <c r="S3151" s="12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8352</v>
      </c>
      <c r="R3152" t="s">
        <v>8353</v>
      </c>
      <c r="S3152" s="12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8352</v>
      </c>
      <c r="R3153" t="s">
        <v>8353</v>
      </c>
      <c r="S3153" s="12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8352</v>
      </c>
      <c r="R3154" t="s">
        <v>8353</v>
      </c>
      <c r="S3154" s="12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8352</v>
      </c>
      <c r="R3155" t="s">
        <v>8353</v>
      </c>
      <c r="S3155" s="12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8352</v>
      </c>
      <c r="R3156" t="s">
        <v>8353</v>
      </c>
      <c r="S3156" s="12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8352</v>
      </c>
      <c r="R3157" t="s">
        <v>8353</v>
      </c>
      <c r="S3157" s="12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8352</v>
      </c>
      <c r="R3158" t="s">
        <v>8353</v>
      </c>
      <c r="S3158" s="12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8352</v>
      </c>
      <c r="R3159" t="s">
        <v>8353</v>
      </c>
      <c r="S3159" s="12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8352</v>
      </c>
      <c r="R3160" t="s">
        <v>8353</v>
      </c>
      <c r="S3160" s="12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8352</v>
      </c>
      <c r="R3161" t="s">
        <v>8353</v>
      </c>
      <c r="S3161" s="12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8352</v>
      </c>
      <c r="R3162" t="s">
        <v>8353</v>
      </c>
      <c r="S3162" s="12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8352</v>
      </c>
      <c r="R3163" t="s">
        <v>8353</v>
      </c>
      <c r="S3163" s="12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8352</v>
      </c>
      <c r="R3164" t="s">
        <v>8353</v>
      </c>
      <c r="S3164" s="12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8352</v>
      </c>
      <c r="R3165" t="s">
        <v>8353</v>
      </c>
      <c r="S3165" s="12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8352</v>
      </c>
      <c r="R3166" t="s">
        <v>8353</v>
      </c>
      <c r="S3166" s="12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8352</v>
      </c>
      <c r="R3167" t="s">
        <v>8353</v>
      </c>
      <c r="S3167" s="12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8352</v>
      </c>
      <c r="R3168" t="s">
        <v>8353</v>
      </c>
      <c r="S3168" s="12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8352</v>
      </c>
      <c r="R3169" t="s">
        <v>8353</v>
      </c>
      <c r="S3169" s="12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8352</v>
      </c>
      <c r="R3170" t="s">
        <v>8353</v>
      </c>
      <c r="S3170" s="12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8352</v>
      </c>
      <c r="R3171" t="s">
        <v>8353</v>
      </c>
      <c r="S3171" s="12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8352</v>
      </c>
      <c r="R3172" t="s">
        <v>8353</v>
      </c>
      <c r="S3172" s="12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8352</v>
      </c>
      <c r="R3173" t="s">
        <v>8353</v>
      </c>
      <c r="S3173" s="12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8352</v>
      </c>
      <c r="R3174" t="s">
        <v>8353</v>
      </c>
      <c r="S3174" s="12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8352</v>
      </c>
      <c r="R3175" t="s">
        <v>8353</v>
      </c>
      <c r="S3175" s="12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8352</v>
      </c>
      <c r="R3176" t="s">
        <v>8353</v>
      </c>
      <c r="S3176" s="12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8352</v>
      </c>
      <c r="R3177" t="s">
        <v>8353</v>
      </c>
      <c r="S3177" s="12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8352</v>
      </c>
      <c r="R3178" t="s">
        <v>8353</v>
      </c>
      <c r="S3178" s="12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8352</v>
      </c>
      <c r="R3179" t="s">
        <v>8353</v>
      </c>
      <c r="S3179" s="12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8352</v>
      </c>
      <c r="R3180" t="s">
        <v>8353</v>
      </c>
      <c r="S3180" s="12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8352</v>
      </c>
      <c r="R3181" t="s">
        <v>8353</v>
      </c>
      <c r="S3181" s="12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8352</v>
      </c>
      <c r="R3182" t="s">
        <v>8353</v>
      </c>
      <c r="S3182" s="12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8352</v>
      </c>
      <c r="R3183" t="s">
        <v>8353</v>
      </c>
      <c r="S3183" s="12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8352</v>
      </c>
      <c r="R3184" t="s">
        <v>8353</v>
      </c>
      <c r="S3184" s="12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8352</v>
      </c>
      <c r="R3185" t="s">
        <v>8353</v>
      </c>
      <c r="S3185" s="12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8352</v>
      </c>
      <c r="R3186" t="s">
        <v>8353</v>
      </c>
      <c r="S3186" s="12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8352</v>
      </c>
      <c r="R3187" t="s">
        <v>8353</v>
      </c>
      <c r="S3187" s="12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8352</v>
      </c>
      <c r="R3188" t="s">
        <v>8353</v>
      </c>
      <c r="S3188" s="12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8352</v>
      </c>
      <c r="R3189" t="s">
        <v>8353</v>
      </c>
      <c r="S3189" s="12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8352</v>
      </c>
      <c r="R3190" t="s">
        <v>8355</v>
      </c>
      <c r="S3190" s="12">
        <f t="shared" si="198"/>
        <v>42144.415532407409</v>
      </c>
      <c r="T3190" s="14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8352</v>
      </c>
      <c r="R3191" t="s">
        <v>8355</v>
      </c>
      <c r="S3191" s="12">
        <f t="shared" si="198"/>
        <v>42118.346435185187</v>
      </c>
      <c r="T3191" s="14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8352</v>
      </c>
      <c r="R3192" t="s">
        <v>8355</v>
      </c>
      <c r="S3192" s="12">
        <f t="shared" si="198"/>
        <v>42683.151331018518</v>
      </c>
      <c r="T3192" s="14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8352</v>
      </c>
      <c r="R3193" t="s">
        <v>8355</v>
      </c>
      <c r="S3193" s="12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8352</v>
      </c>
      <c r="R3194" t="s">
        <v>8355</v>
      </c>
      <c r="S3194" s="12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8352</v>
      </c>
      <c r="R3195" t="s">
        <v>8355</v>
      </c>
      <c r="S3195" s="12">
        <f t="shared" si="198"/>
        <v>42010.968240740738</v>
      </c>
      <c r="T3195" s="14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8352</v>
      </c>
      <c r="R3196" t="s">
        <v>8355</v>
      </c>
      <c r="S3196" s="12">
        <f t="shared" si="198"/>
        <v>42182.062476851846</v>
      </c>
      <c r="T3196" s="14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8352</v>
      </c>
      <c r="R3197" t="s">
        <v>8355</v>
      </c>
      <c r="S3197" s="12">
        <f t="shared" si="198"/>
        <v>42017.594236111108</v>
      </c>
      <c r="T3197" s="14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8352</v>
      </c>
      <c r="R3198" t="s">
        <v>8355</v>
      </c>
      <c r="S3198" s="12">
        <f t="shared" si="198"/>
        <v>42157.598090277781</v>
      </c>
      <c r="T3198" s="14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8352</v>
      </c>
      <c r="R3199" t="s">
        <v>8355</v>
      </c>
      <c r="S3199" s="12">
        <f t="shared" si="198"/>
        <v>42009.493263888886</v>
      </c>
      <c r="T3199" s="14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8352</v>
      </c>
      <c r="R3200" t="s">
        <v>8355</v>
      </c>
      <c r="S3200" s="12">
        <f t="shared" si="198"/>
        <v>42013.424502314811</v>
      </c>
      <c r="T3200" s="14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8352</v>
      </c>
      <c r="R3201" t="s">
        <v>8355</v>
      </c>
      <c r="S3201" s="12">
        <f t="shared" si="198"/>
        <v>41858.761782407404</v>
      </c>
      <c r="T3201" s="14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8">
        <f t="shared" ref="P3202:P3265" si="201">E3202/L3202</f>
        <v>1</v>
      </c>
      <c r="Q3202" t="s">
        <v>8352</v>
      </c>
      <c r="R3202" t="s">
        <v>8355</v>
      </c>
      <c r="S3202" s="12">
        <f t="shared" ref="S3202:S3265" si="202">(((J3202/60)/60)/24)+DATE(1970,1,1)</f>
        <v>42460.320613425924</v>
      </c>
      <c r="T3202" s="14">
        <f t="shared" ref="T3202:T3265" si="203">(((I3202/60)/60)/24)+DATE(1970,1,1)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8">
        <f t="shared" si="201"/>
        <v>12.5</v>
      </c>
      <c r="Q3203" t="s">
        <v>8352</v>
      </c>
      <c r="R3203" t="s">
        <v>8355</v>
      </c>
      <c r="S3203" s="12">
        <f t="shared" si="202"/>
        <v>41861.767094907409</v>
      </c>
      <c r="T3203" s="14">
        <f t="shared" si="203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8352</v>
      </c>
      <c r="R3204" t="s">
        <v>8355</v>
      </c>
      <c r="S3204" s="12">
        <f t="shared" si="202"/>
        <v>42293.853541666671</v>
      </c>
      <c r="T3204" s="14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8352</v>
      </c>
      <c r="R3205" t="s">
        <v>8355</v>
      </c>
      <c r="S3205" s="12">
        <f t="shared" si="202"/>
        <v>42242.988680555558</v>
      </c>
      <c r="T3205" s="14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8352</v>
      </c>
      <c r="R3206" t="s">
        <v>8355</v>
      </c>
      <c r="S3206" s="12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8352</v>
      </c>
      <c r="R3207" t="s">
        <v>8355</v>
      </c>
      <c r="S3207" s="12">
        <f t="shared" si="202"/>
        <v>42095.374675925923</v>
      </c>
      <c r="T3207" s="14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8352</v>
      </c>
      <c r="R3208" t="s">
        <v>8355</v>
      </c>
      <c r="S3208" s="12">
        <f t="shared" si="202"/>
        <v>42236.276053240741</v>
      </c>
      <c r="T3208" s="14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8352</v>
      </c>
      <c r="R3209" t="s">
        <v>8355</v>
      </c>
      <c r="S3209" s="12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8352</v>
      </c>
      <c r="R3210" t="s">
        <v>8353</v>
      </c>
      <c r="S3210" s="12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8352</v>
      </c>
      <c r="R3211" t="s">
        <v>8353</v>
      </c>
      <c r="S3211" s="12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8352</v>
      </c>
      <c r="R3212" t="s">
        <v>8353</v>
      </c>
      <c r="S3212" s="12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8352</v>
      </c>
      <c r="R3213" t="s">
        <v>8353</v>
      </c>
      <c r="S3213" s="12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8352</v>
      </c>
      <c r="R3214" t="s">
        <v>8353</v>
      </c>
      <c r="S3214" s="12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8352</v>
      </c>
      <c r="R3215" t="s">
        <v>8353</v>
      </c>
      <c r="S3215" s="12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8352</v>
      </c>
      <c r="R3216" t="s">
        <v>8353</v>
      </c>
      <c r="S3216" s="12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8352</v>
      </c>
      <c r="R3217" t="s">
        <v>8353</v>
      </c>
      <c r="S3217" s="12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8352</v>
      </c>
      <c r="R3218" t="s">
        <v>8353</v>
      </c>
      <c r="S3218" s="12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8352</v>
      </c>
      <c r="R3219" t="s">
        <v>8353</v>
      </c>
      <c r="S3219" s="12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8352</v>
      </c>
      <c r="R3220" t="s">
        <v>8353</v>
      </c>
      <c r="S3220" s="12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8352</v>
      </c>
      <c r="R3221" t="s">
        <v>8353</v>
      </c>
      <c r="S3221" s="12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8352</v>
      </c>
      <c r="R3222" t="s">
        <v>8353</v>
      </c>
      <c r="S3222" s="12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8352</v>
      </c>
      <c r="R3223" t="s">
        <v>8353</v>
      </c>
      <c r="S3223" s="12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8352</v>
      </c>
      <c r="R3224" t="s">
        <v>8353</v>
      </c>
      <c r="S3224" s="12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8352</v>
      </c>
      <c r="R3225" t="s">
        <v>8353</v>
      </c>
      <c r="S3225" s="12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8352</v>
      </c>
      <c r="R3226" t="s">
        <v>8353</v>
      </c>
      <c r="S3226" s="12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8352</v>
      </c>
      <c r="R3227" t="s">
        <v>8353</v>
      </c>
      <c r="S3227" s="12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8352</v>
      </c>
      <c r="R3228" t="s">
        <v>8353</v>
      </c>
      <c r="S3228" s="12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8352</v>
      </c>
      <c r="R3229" t="s">
        <v>8353</v>
      </c>
      <c r="S3229" s="12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8352</v>
      </c>
      <c r="R3230" t="s">
        <v>8353</v>
      </c>
      <c r="S3230" s="12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8352</v>
      </c>
      <c r="R3231" t="s">
        <v>8353</v>
      </c>
      <c r="S3231" s="12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8352</v>
      </c>
      <c r="R3232" t="s">
        <v>8353</v>
      </c>
      <c r="S3232" s="12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8352</v>
      </c>
      <c r="R3233" t="s">
        <v>8353</v>
      </c>
      <c r="S3233" s="12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8352</v>
      </c>
      <c r="R3234" t="s">
        <v>8353</v>
      </c>
      <c r="S3234" s="12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8352</v>
      </c>
      <c r="R3235" t="s">
        <v>8353</v>
      </c>
      <c r="S3235" s="12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8352</v>
      </c>
      <c r="R3236" t="s">
        <v>8353</v>
      </c>
      <c r="S3236" s="12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8352</v>
      </c>
      <c r="R3237" t="s">
        <v>8353</v>
      </c>
      <c r="S3237" s="12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8352</v>
      </c>
      <c r="R3238" t="s">
        <v>8353</v>
      </c>
      <c r="S3238" s="12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8352</v>
      </c>
      <c r="R3239" t="s">
        <v>8353</v>
      </c>
      <c r="S3239" s="12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8352</v>
      </c>
      <c r="R3240" t="s">
        <v>8353</v>
      </c>
      <c r="S3240" s="12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8352</v>
      </c>
      <c r="R3241" t="s">
        <v>8353</v>
      </c>
      <c r="S3241" s="12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8352</v>
      </c>
      <c r="R3242" t="s">
        <v>8353</v>
      </c>
      <c r="S3242" s="12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8352</v>
      </c>
      <c r="R3243" t="s">
        <v>8353</v>
      </c>
      <c r="S3243" s="12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8352</v>
      </c>
      <c r="R3244" t="s">
        <v>8353</v>
      </c>
      <c r="S3244" s="12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8352</v>
      </c>
      <c r="R3245" t="s">
        <v>8353</v>
      </c>
      <c r="S3245" s="12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8352</v>
      </c>
      <c r="R3246" t="s">
        <v>8353</v>
      </c>
      <c r="S3246" s="12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8352</v>
      </c>
      <c r="R3247" t="s">
        <v>8353</v>
      </c>
      <c r="S3247" s="12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8352</v>
      </c>
      <c r="R3248" t="s">
        <v>8353</v>
      </c>
      <c r="S3248" s="12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8352</v>
      </c>
      <c r="R3249" t="s">
        <v>8353</v>
      </c>
      <c r="S3249" s="12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8352</v>
      </c>
      <c r="R3250" t="s">
        <v>8353</v>
      </c>
      <c r="S3250" s="12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8352</v>
      </c>
      <c r="R3251" t="s">
        <v>8353</v>
      </c>
      <c r="S3251" s="12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8352</v>
      </c>
      <c r="R3252" t="s">
        <v>8353</v>
      </c>
      <c r="S3252" s="12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8352</v>
      </c>
      <c r="R3253" t="s">
        <v>8353</v>
      </c>
      <c r="S3253" s="12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8352</v>
      </c>
      <c r="R3254" t="s">
        <v>8353</v>
      </c>
      <c r="S3254" s="12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8352</v>
      </c>
      <c r="R3255" t="s">
        <v>8353</v>
      </c>
      <c r="S3255" s="12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8352</v>
      </c>
      <c r="R3256" t="s">
        <v>8353</v>
      </c>
      <c r="S3256" s="12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8352</v>
      </c>
      <c r="R3257" t="s">
        <v>8353</v>
      </c>
      <c r="S3257" s="12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8352</v>
      </c>
      <c r="R3258" t="s">
        <v>8353</v>
      </c>
      <c r="S3258" s="12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8352</v>
      </c>
      <c r="R3259" t="s">
        <v>8353</v>
      </c>
      <c r="S3259" s="12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8352</v>
      </c>
      <c r="R3260" t="s">
        <v>8353</v>
      </c>
      <c r="S3260" s="12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8352</v>
      </c>
      <c r="R3261" t="s">
        <v>8353</v>
      </c>
      <c r="S3261" s="12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8352</v>
      </c>
      <c r="R3262" t="s">
        <v>8353</v>
      </c>
      <c r="S3262" s="12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8352</v>
      </c>
      <c r="R3263" t="s">
        <v>8353</v>
      </c>
      <c r="S3263" s="12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8352</v>
      </c>
      <c r="R3264" t="s">
        <v>8353</v>
      </c>
      <c r="S3264" s="12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8352</v>
      </c>
      <c r="R3265" t="s">
        <v>8353</v>
      </c>
      <c r="S3265" s="12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8">
        <f t="shared" ref="P3266:P3329" si="205">E3266/L3266</f>
        <v>52.551020408163268</v>
      </c>
      <c r="Q3266" t="s">
        <v>8352</v>
      </c>
      <c r="R3266" t="s">
        <v>8353</v>
      </c>
      <c r="S3266" s="12">
        <f t="shared" ref="S3266:S3329" si="206">(((J3266/60)/60)/24)+DATE(1970,1,1)</f>
        <v>42016.800208333334</v>
      </c>
      <c r="T3266" s="14">
        <f t="shared" ref="T3266:T3329" si="207">(((I3266/60)/60)/24)+DATE(1970,1,1)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8">
        <f t="shared" si="205"/>
        <v>70.285714285714292</v>
      </c>
      <c r="Q3267" t="s">
        <v>8352</v>
      </c>
      <c r="R3267" t="s">
        <v>8353</v>
      </c>
      <c r="S3267" s="12">
        <f t="shared" si="206"/>
        <v>42311.711979166663</v>
      </c>
      <c r="T3267" s="14">
        <f t="shared" si="207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8352</v>
      </c>
      <c r="R3268" t="s">
        <v>8353</v>
      </c>
      <c r="S3268" s="12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8352</v>
      </c>
      <c r="R3269" t="s">
        <v>8353</v>
      </c>
      <c r="S3269" s="12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8352</v>
      </c>
      <c r="R3270" t="s">
        <v>8353</v>
      </c>
      <c r="S3270" s="12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8352</v>
      </c>
      <c r="R3271" t="s">
        <v>8353</v>
      </c>
      <c r="S3271" s="12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8352</v>
      </c>
      <c r="R3272" t="s">
        <v>8353</v>
      </c>
      <c r="S3272" s="12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8352</v>
      </c>
      <c r="R3273" t="s">
        <v>8353</v>
      </c>
      <c r="S3273" s="12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8352</v>
      </c>
      <c r="R3274" t="s">
        <v>8353</v>
      </c>
      <c r="S3274" s="12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8352</v>
      </c>
      <c r="R3275" t="s">
        <v>8353</v>
      </c>
      <c r="S3275" s="12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8352</v>
      </c>
      <c r="R3276" t="s">
        <v>8353</v>
      </c>
      <c r="S3276" s="12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8352</v>
      </c>
      <c r="R3277" t="s">
        <v>8353</v>
      </c>
      <c r="S3277" s="12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8352</v>
      </c>
      <c r="R3278" t="s">
        <v>8353</v>
      </c>
      <c r="S3278" s="12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8352</v>
      </c>
      <c r="R3279" t="s">
        <v>8353</v>
      </c>
      <c r="S3279" s="12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8352</v>
      </c>
      <c r="R3280" t="s">
        <v>8353</v>
      </c>
      <c r="S3280" s="12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8352</v>
      </c>
      <c r="R3281" t="s">
        <v>8353</v>
      </c>
      <c r="S3281" s="12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8352</v>
      </c>
      <c r="R3282" t="s">
        <v>8353</v>
      </c>
      <c r="S3282" s="12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8352</v>
      </c>
      <c r="R3283" t="s">
        <v>8353</v>
      </c>
      <c r="S3283" s="12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8352</v>
      </c>
      <c r="R3284" t="s">
        <v>8353</v>
      </c>
      <c r="S3284" s="12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8352</v>
      </c>
      <c r="R3285" t="s">
        <v>8353</v>
      </c>
      <c r="S3285" s="12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8352</v>
      </c>
      <c r="R3286" t="s">
        <v>8353</v>
      </c>
      <c r="S3286" s="12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8352</v>
      </c>
      <c r="R3287" t="s">
        <v>8353</v>
      </c>
      <c r="S3287" s="12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8352</v>
      </c>
      <c r="R3288" t="s">
        <v>8353</v>
      </c>
      <c r="S3288" s="12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8352</v>
      </c>
      <c r="R3289" t="s">
        <v>8353</v>
      </c>
      <c r="S3289" s="12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8352</v>
      </c>
      <c r="R3290" t="s">
        <v>8353</v>
      </c>
      <c r="S3290" s="12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8352</v>
      </c>
      <c r="R3291" t="s">
        <v>8353</v>
      </c>
      <c r="S3291" s="12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8352</v>
      </c>
      <c r="R3292" t="s">
        <v>8353</v>
      </c>
      <c r="S3292" s="12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8352</v>
      </c>
      <c r="R3293" t="s">
        <v>8353</v>
      </c>
      <c r="S3293" s="12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8352</v>
      </c>
      <c r="R3294" t="s">
        <v>8353</v>
      </c>
      <c r="S3294" s="12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8352</v>
      </c>
      <c r="R3295" t="s">
        <v>8353</v>
      </c>
      <c r="S3295" s="12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8352</v>
      </c>
      <c r="R3296" t="s">
        <v>8353</v>
      </c>
      <c r="S3296" s="12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8352</v>
      </c>
      <c r="R3297" t="s">
        <v>8353</v>
      </c>
      <c r="S3297" s="12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8352</v>
      </c>
      <c r="R3298" t="s">
        <v>8353</v>
      </c>
      <c r="S3298" s="12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8352</v>
      </c>
      <c r="R3299" t="s">
        <v>8353</v>
      </c>
      <c r="S3299" s="12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8352</v>
      </c>
      <c r="R3300" t="s">
        <v>8353</v>
      </c>
      <c r="S3300" s="12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8352</v>
      </c>
      <c r="R3301" t="s">
        <v>8353</v>
      </c>
      <c r="S3301" s="12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8352</v>
      </c>
      <c r="R3302" t="s">
        <v>8353</v>
      </c>
      <c r="S3302" s="12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8352</v>
      </c>
      <c r="R3303" t="s">
        <v>8353</v>
      </c>
      <c r="S3303" s="12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8352</v>
      </c>
      <c r="R3304" t="s">
        <v>8353</v>
      </c>
      <c r="S3304" s="12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8352</v>
      </c>
      <c r="R3305" t="s">
        <v>8353</v>
      </c>
      <c r="S3305" s="12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8352</v>
      </c>
      <c r="R3306" t="s">
        <v>8353</v>
      </c>
      <c r="S3306" s="12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8352</v>
      </c>
      <c r="R3307" t="s">
        <v>8353</v>
      </c>
      <c r="S3307" s="12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8352</v>
      </c>
      <c r="R3308" t="s">
        <v>8353</v>
      </c>
      <c r="S3308" s="12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8352</v>
      </c>
      <c r="R3309" t="s">
        <v>8353</v>
      </c>
      <c r="S3309" s="12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8352</v>
      </c>
      <c r="R3310" t="s">
        <v>8353</v>
      </c>
      <c r="S3310" s="12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8352</v>
      </c>
      <c r="R3311" t="s">
        <v>8353</v>
      </c>
      <c r="S3311" s="12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8352</v>
      </c>
      <c r="R3312" t="s">
        <v>8353</v>
      </c>
      <c r="S3312" s="12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8352</v>
      </c>
      <c r="R3313" t="s">
        <v>8353</v>
      </c>
      <c r="S3313" s="12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8352</v>
      </c>
      <c r="R3314" t="s">
        <v>8353</v>
      </c>
      <c r="S3314" s="12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8352</v>
      </c>
      <c r="R3315" t="s">
        <v>8353</v>
      </c>
      <c r="S3315" s="12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8352</v>
      </c>
      <c r="R3316" t="s">
        <v>8353</v>
      </c>
      <c r="S3316" s="12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8352</v>
      </c>
      <c r="R3317" t="s">
        <v>8353</v>
      </c>
      <c r="S3317" s="12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8352</v>
      </c>
      <c r="R3318" t="s">
        <v>8353</v>
      </c>
      <c r="S3318" s="12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8352</v>
      </c>
      <c r="R3319" t="s">
        <v>8353</v>
      </c>
      <c r="S3319" s="12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8352</v>
      </c>
      <c r="R3320" t="s">
        <v>8353</v>
      </c>
      <c r="S3320" s="12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8352</v>
      </c>
      <c r="R3321" t="s">
        <v>8353</v>
      </c>
      <c r="S3321" s="12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8352</v>
      </c>
      <c r="R3322" t="s">
        <v>8353</v>
      </c>
      <c r="S3322" s="12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8352</v>
      </c>
      <c r="R3323" t="s">
        <v>8353</v>
      </c>
      <c r="S3323" s="12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8352</v>
      </c>
      <c r="R3324" t="s">
        <v>8353</v>
      </c>
      <c r="S3324" s="12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8352</v>
      </c>
      <c r="R3325" t="s">
        <v>8353</v>
      </c>
      <c r="S3325" s="12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8352</v>
      </c>
      <c r="R3326" t="s">
        <v>8353</v>
      </c>
      <c r="S3326" s="12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8352</v>
      </c>
      <c r="R3327" t="s">
        <v>8353</v>
      </c>
      <c r="S3327" s="12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8352</v>
      </c>
      <c r="R3328" t="s">
        <v>8353</v>
      </c>
      <c r="S3328" s="12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8352</v>
      </c>
      <c r="R3329" t="s">
        <v>8353</v>
      </c>
      <c r="S3329" s="12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8">
        <f t="shared" ref="P3330:P3393" si="209">E3330/L3330</f>
        <v>292.77777777777777</v>
      </c>
      <c r="Q3330" t="s">
        <v>8352</v>
      </c>
      <c r="R3330" t="s">
        <v>8353</v>
      </c>
      <c r="S3330" s="12">
        <f t="shared" ref="S3330:S3393" si="210">(((J3330/60)/60)/24)+DATE(1970,1,1)</f>
        <v>41822.57503472222</v>
      </c>
      <c r="T3330" s="14">
        <f t="shared" ref="T3330:T3393" si="211">(((I3330/60)/60)/24)+DATE(1970,1,1)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8">
        <f t="shared" si="209"/>
        <v>44.92307692307692</v>
      </c>
      <c r="Q3331" t="s">
        <v>8352</v>
      </c>
      <c r="R3331" t="s">
        <v>8353</v>
      </c>
      <c r="S3331" s="12">
        <f t="shared" si="210"/>
        <v>41837.323009259257</v>
      </c>
      <c r="T3331" s="14">
        <f t="shared" si="211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8352</v>
      </c>
      <c r="R3332" t="s">
        <v>8353</v>
      </c>
      <c r="S3332" s="12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8352</v>
      </c>
      <c r="R3333" t="s">
        <v>8353</v>
      </c>
      <c r="S3333" s="12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8352</v>
      </c>
      <c r="R3334" t="s">
        <v>8353</v>
      </c>
      <c r="S3334" s="12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8352</v>
      </c>
      <c r="R3335" t="s">
        <v>8353</v>
      </c>
      <c r="S3335" s="12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8352</v>
      </c>
      <c r="R3336" t="s">
        <v>8353</v>
      </c>
      <c r="S3336" s="12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8352</v>
      </c>
      <c r="R3337" t="s">
        <v>8353</v>
      </c>
      <c r="S3337" s="12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8352</v>
      </c>
      <c r="R3338" t="s">
        <v>8353</v>
      </c>
      <c r="S3338" s="12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8352</v>
      </c>
      <c r="R3339" t="s">
        <v>8353</v>
      </c>
      <c r="S3339" s="12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8352</v>
      </c>
      <c r="R3340" t="s">
        <v>8353</v>
      </c>
      <c r="S3340" s="12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8352</v>
      </c>
      <c r="R3341" t="s">
        <v>8353</v>
      </c>
      <c r="S3341" s="12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8352</v>
      </c>
      <c r="R3342" t="s">
        <v>8353</v>
      </c>
      <c r="S3342" s="12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8352</v>
      </c>
      <c r="R3343" t="s">
        <v>8353</v>
      </c>
      <c r="S3343" s="12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8352</v>
      </c>
      <c r="R3344" t="s">
        <v>8353</v>
      </c>
      <c r="S3344" s="12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8352</v>
      </c>
      <c r="R3345" t="s">
        <v>8353</v>
      </c>
      <c r="S3345" s="12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8352</v>
      </c>
      <c r="R3346" t="s">
        <v>8353</v>
      </c>
      <c r="S3346" s="12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8352</v>
      </c>
      <c r="R3347" t="s">
        <v>8353</v>
      </c>
      <c r="S3347" s="12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8352</v>
      </c>
      <c r="R3348" t="s">
        <v>8353</v>
      </c>
      <c r="S3348" s="12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8352</v>
      </c>
      <c r="R3349" t="s">
        <v>8353</v>
      </c>
      <c r="S3349" s="12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8352</v>
      </c>
      <c r="R3350" t="s">
        <v>8353</v>
      </c>
      <c r="S3350" s="12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8352</v>
      </c>
      <c r="R3351" t="s">
        <v>8353</v>
      </c>
      <c r="S3351" s="12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8352</v>
      </c>
      <c r="R3352" t="s">
        <v>8353</v>
      </c>
      <c r="S3352" s="12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8352</v>
      </c>
      <c r="R3353" t="s">
        <v>8353</v>
      </c>
      <c r="S3353" s="12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8352</v>
      </c>
      <c r="R3354" t="s">
        <v>8353</v>
      </c>
      <c r="S3354" s="12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8352</v>
      </c>
      <c r="R3355" t="s">
        <v>8353</v>
      </c>
      <c r="S3355" s="12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8352</v>
      </c>
      <c r="R3356" t="s">
        <v>8353</v>
      </c>
      <c r="S3356" s="12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8352</v>
      </c>
      <c r="R3357" t="s">
        <v>8353</v>
      </c>
      <c r="S3357" s="12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8352</v>
      </c>
      <c r="R3358" t="s">
        <v>8353</v>
      </c>
      <c r="S3358" s="12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8352</v>
      </c>
      <c r="R3359" t="s">
        <v>8353</v>
      </c>
      <c r="S3359" s="12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8352</v>
      </c>
      <c r="R3360" t="s">
        <v>8353</v>
      </c>
      <c r="S3360" s="12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8352</v>
      </c>
      <c r="R3361" t="s">
        <v>8353</v>
      </c>
      <c r="S3361" s="12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8352</v>
      </c>
      <c r="R3362" t="s">
        <v>8353</v>
      </c>
      <c r="S3362" s="12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8352</v>
      </c>
      <c r="R3363" t="s">
        <v>8353</v>
      </c>
      <c r="S3363" s="12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8352</v>
      </c>
      <c r="R3364" t="s">
        <v>8353</v>
      </c>
      <c r="S3364" s="12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8352</v>
      </c>
      <c r="R3365" t="s">
        <v>8353</v>
      </c>
      <c r="S3365" s="12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8352</v>
      </c>
      <c r="R3366" t="s">
        <v>8353</v>
      </c>
      <c r="S3366" s="12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8352</v>
      </c>
      <c r="R3367" t="s">
        <v>8353</v>
      </c>
      <c r="S3367" s="12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8352</v>
      </c>
      <c r="R3368" t="s">
        <v>8353</v>
      </c>
      <c r="S3368" s="12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8352</v>
      </c>
      <c r="R3369" t="s">
        <v>8353</v>
      </c>
      <c r="S3369" s="12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8352</v>
      </c>
      <c r="R3370" t="s">
        <v>8353</v>
      </c>
      <c r="S3370" s="12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8352</v>
      </c>
      <c r="R3371" t="s">
        <v>8353</v>
      </c>
      <c r="S3371" s="12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8352</v>
      </c>
      <c r="R3372" t="s">
        <v>8353</v>
      </c>
      <c r="S3372" s="12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8352</v>
      </c>
      <c r="R3373" t="s">
        <v>8353</v>
      </c>
      <c r="S3373" s="12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8352</v>
      </c>
      <c r="R3374" t="s">
        <v>8353</v>
      </c>
      <c r="S3374" s="12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8352</v>
      </c>
      <c r="R3375" t="s">
        <v>8353</v>
      </c>
      <c r="S3375" s="12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8352</v>
      </c>
      <c r="R3376" t="s">
        <v>8353</v>
      </c>
      <c r="S3376" s="12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8352</v>
      </c>
      <c r="R3377" t="s">
        <v>8353</v>
      </c>
      <c r="S3377" s="12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8352</v>
      </c>
      <c r="R3378" t="s">
        <v>8353</v>
      </c>
      <c r="S3378" s="12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8352</v>
      </c>
      <c r="R3379" t="s">
        <v>8353</v>
      </c>
      <c r="S3379" s="12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8352</v>
      </c>
      <c r="R3380" t="s">
        <v>8353</v>
      </c>
      <c r="S3380" s="12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8352</v>
      </c>
      <c r="R3381" t="s">
        <v>8353</v>
      </c>
      <c r="S3381" s="12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8352</v>
      </c>
      <c r="R3382" t="s">
        <v>8353</v>
      </c>
      <c r="S3382" s="12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8352</v>
      </c>
      <c r="R3383" t="s">
        <v>8353</v>
      </c>
      <c r="S3383" s="12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8352</v>
      </c>
      <c r="R3384" t="s">
        <v>8353</v>
      </c>
      <c r="S3384" s="12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8352</v>
      </c>
      <c r="R3385" t="s">
        <v>8353</v>
      </c>
      <c r="S3385" s="12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8352</v>
      </c>
      <c r="R3386" t="s">
        <v>8353</v>
      </c>
      <c r="S3386" s="12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8352</v>
      </c>
      <c r="R3387" t="s">
        <v>8353</v>
      </c>
      <c r="S3387" s="12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8352</v>
      </c>
      <c r="R3388" t="s">
        <v>8353</v>
      </c>
      <c r="S3388" s="12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8352</v>
      </c>
      <c r="R3389" t="s">
        <v>8353</v>
      </c>
      <c r="S3389" s="12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8352</v>
      </c>
      <c r="R3390" t="s">
        <v>8353</v>
      </c>
      <c r="S3390" s="12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8352</v>
      </c>
      <c r="R3391" t="s">
        <v>8353</v>
      </c>
      <c r="S3391" s="12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8352</v>
      </c>
      <c r="R3392" t="s">
        <v>8353</v>
      </c>
      <c r="S3392" s="12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8352</v>
      </c>
      <c r="R3393" t="s">
        <v>8353</v>
      </c>
      <c r="S3393" s="12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8">
        <f t="shared" ref="P3394:P3457" si="213">E3394/L3394</f>
        <v>41.666666666666664</v>
      </c>
      <c r="Q3394" t="s">
        <v>8352</v>
      </c>
      <c r="R3394" t="s">
        <v>8353</v>
      </c>
      <c r="S3394" s="12">
        <f t="shared" ref="S3394:S3457" si="214">(((J3394/60)/60)/24)+DATE(1970,1,1)</f>
        <v>42446.845543981486</v>
      </c>
      <c r="T3394" s="14">
        <f t="shared" ref="T3394:T3457" si="215">(((I3394/60)/60)/24)+DATE(1970,1,1)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8">
        <f t="shared" si="213"/>
        <v>36.06818181818182</v>
      </c>
      <c r="Q3395" t="s">
        <v>8352</v>
      </c>
      <c r="R3395" t="s">
        <v>8353</v>
      </c>
      <c r="S3395" s="12">
        <f t="shared" si="214"/>
        <v>41923.921643518523</v>
      </c>
      <c r="T3395" s="14">
        <f t="shared" si="215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8352</v>
      </c>
      <c r="R3396" t="s">
        <v>8353</v>
      </c>
      <c r="S3396" s="12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8352</v>
      </c>
      <c r="R3397" t="s">
        <v>8353</v>
      </c>
      <c r="S3397" s="12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8352</v>
      </c>
      <c r="R3398" t="s">
        <v>8353</v>
      </c>
      <c r="S3398" s="12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8352</v>
      </c>
      <c r="R3399" t="s">
        <v>8353</v>
      </c>
      <c r="S3399" s="12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8352</v>
      </c>
      <c r="R3400" t="s">
        <v>8353</v>
      </c>
      <c r="S3400" s="12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8352</v>
      </c>
      <c r="R3401" t="s">
        <v>8353</v>
      </c>
      <c r="S3401" s="12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8352</v>
      </c>
      <c r="R3402" t="s">
        <v>8353</v>
      </c>
      <c r="S3402" s="12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8352</v>
      </c>
      <c r="R3403" t="s">
        <v>8353</v>
      </c>
      <c r="S3403" s="12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8352</v>
      </c>
      <c r="R3404" t="s">
        <v>8353</v>
      </c>
      <c r="S3404" s="12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8352</v>
      </c>
      <c r="R3405" t="s">
        <v>8353</v>
      </c>
      <c r="S3405" s="12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8352</v>
      </c>
      <c r="R3406" t="s">
        <v>8353</v>
      </c>
      <c r="S3406" s="12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8352</v>
      </c>
      <c r="R3407" t="s">
        <v>8353</v>
      </c>
      <c r="S3407" s="12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8352</v>
      </c>
      <c r="R3408" t="s">
        <v>8353</v>
      </c>
      <c r="S3408" s="12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8352</v>
      </c>
      <c r="R3409" t="s">
        <v>8353</v>
      </c>
      <c r="S3409" s="12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8352</v>
      </c>
      <c r="R3410" t="s">
        <v>8353</v>
      </c>
      <c r="S3410" s="12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8352</v>
      </c>
      <c r="R3411" t="s">
        <v>8353</v>
      </c>
      <c r="S3411" s="12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8352</v>
      </c>
      <c r="R3412" t="s">
        <v>8353</v>
      </c>
      <c r="S3412" s="12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8352</v>
      </c>
      <c r="R3413" t="s">
        <v>8353</v>
      </c>
      <c r="S3413" s="12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8352</v>
      </c>
      <c r="R3414" t="s">
        <v>8353</v>
      </c>
      <c r="S3414" s="12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8352</v>
      </c>
      <c r="R3415" t="s">
        <v>8353</v>
      </c>
      <c r="S3415" s="12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8352</v>
      </c>
      <c r="R3416" t="s">
        <v>8353</v>
      </c>
      <c r="S3416" s="12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8352</v>
      </c>
      <c r="R3417" t="s">
        <v>8353</v>
      </c>
      <c r="S3417" s="12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8352</v>
      </c>
      <c r="R3418" t="s">
        <v>8353</v>
      </c>
      <c r="S3418" s="12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8352</v>
      </c>
      <c r="R3419" t="s">
        <v>8353</v>
      </c>
      <c r="S3419" s="12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8352</v>
      </c>
      <c r="R3420" t="s">
        <v>8353</v>
      </c>
      <c r="S3420" s="12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8352</v>
      </c>
      <c r="R3421" t="s">
        <v>8353</v>
      </c>
      <c r="S3421" s="12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8352</v>
      </c>
      <c r="R3422" t="s">
        <v>8353</v>
      </c>
      <c r="S3422" s="12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8352</v>
      </c>
      <c r="R3423" t="s">
        <v>8353</v>
      </c>
      <c r="S3423" s="12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8352</v>
      </c>
      <c r="R3424" t="s">
        <v>8353</v>
      </c>
      <c r="S3424" s="12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8352</v>
      </c>
      <c r="R3425" t="s">
        <v>8353</v>
      </c>
      <c r="S3425" s="12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8352</v>
      </c>
      <c r="R3426" t="s">
        <v>8353</v>
      </c>
      <c r="S3426" s="12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8352</v>
      </c>
      <c r="R3427" t="s">
        <v>8353</v>
      </c>
      <c r="S3427" s="12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8352</v>
      </c>
      <c r="R3428" t="s">
        <v>8353</v>
      </c>
      <c r="S3428" s="12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8352</v>
      </c>
      <c r="R3429" t="s">
        <v>8353</v>
      </c>
      <c r="S3429" s="12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8352</v>
      </c>
      <c r="R3430" t="s">
        <v>8353</v>
      </c>
      <c r="S3430" s="12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8352</v>
      </c>
      <c r="R3431" t="s">
        <v>8353</v>
      </c>
      <c r="S3431" s="12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8352</v>
      </c>
      <c r="R3432" t="s">
        <v>8353</v>
      </c>
      <c r="S3432" s="12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8352</v>
      </c>
      <c r="R3433" t="s">
        <v>8353</v>
      </c>
      <c r="S3433" s="12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8352</v>
      </c>
      <c r="R3434" t="s">
        <v>8353</v>
      </c>
      <c r="S3434" s="12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8352</v>
      </c>
      <c r="R3435" t="s">
        <v>8353</v>
      </c>
      <c r="S3435" s="12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8352</v>
      </c>
      <c r="R3436" t="s">
        <v>8353</v>
      </c>
      <c r="S3436" s="12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8352</v>
      </c>
      <c r="R3437" t="s">
        <v>8353</v>
      </c>
      <c r="S3437" s="12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8352</v>
      </c>
      <c r="R3438" t="s">
        <v>8353</v>
      </c>
      <c r="S3438" s="12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8352</v>
      </c>
      <c r="R3439" t="s">
        <v>8353</v>
      </c>
      <c r="S3439" s="12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8352</v>
      </c>
      <c r="R3440" t="s">
        <v>8353</v>
      </c>
      <c r="S3440" s="12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8352</v>
      </c>
      <c r="R3441" t="s">
        <v>8353</v>
      </c>
      <c r="S3441" s="12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8352</v>
      </c>
      <c r="R3442" t="s">
        <v>8353</v>
      </c>
      <c r="S3442" s="12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8352</v>
      </c>
      <c r="R3443" t="s">
        <v>8353</v>
      </c>
      <c r="S3443" s="12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8352</v>
      </c>
      <c r="R3444" t="s">
        <v>8353</v>
      </c>
      <c r="S3444" s="12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8352</v>
      </c>
      <c r="R3445" t="s">
        <v>8353</v>
      </c>
      <c r="S3445" s="12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8352</v>
      </c>
      <c r="R3446" t="s">
        <v>8353</v>
      </c>
      <c r="S3446" s="12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8352</v>
      </c>
      <c r="R3447" t="s">
        <v>8353</v>
      </c>
      <c r="S3447" s="12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8352</v>
      </c>
      <c r="R3448" t="s">
        <v>8353</v>
      </c>
      <c r="S3448" s="12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8352</v>
      </c>
      <c r="R3449" t="s">
        <v>8353</v>
      </c>
      <c r="S3449" s="12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8352</v>
      </c>
      <c r="R3450" t="s">
        <v>8353</v>
      </c>
      <c r="S3450" s="12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8352</v>
      </c>
      <c r="R3451" t="s">
        <v>8353</v>
      </c>
      <c r="S3451" s="12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8352</v>
      </c>
      <c r="R3452" t="s">
        <v>8353</v>
      </c>
      <c r="S3452" s="12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8352</v>
      </c>
      <c r="R3453" t="s">
        <v>8353</v>
      </c>
      <c r="S3453" s="12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8352</v>
      </c>
      <c r="R3454" t="s">
        <v>8353</v>
      </c>
      <c r="S3454" s="12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8352</v>
      </c>
      <c r="R3455" t="s">
        <v>8353</v>
      </c>
      <c r="S3455" s="12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8352</v>
      </c>
      <c r="R3456" t="s">
        <v>8353</v>
      </c>
      <c r="S3456" s="12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8352</v>
      </c>
      <c r="R3457" t="s">
        <v>8353</v>
      </c>
      <c r="S3457" s="12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8">
        <f t="shared" ref="P3458:P3521" si="217">E3458/L3458</f>
        <v>358.6875</v>
      </c>
      <c r="Q3458" t="s">
        <v>8352</v>
      </c>
      <c r="R3458" t="s">
        <v>8353</v>
      </c>
      <c r="S3458" s="12">
        <f t="shared" ref="S3458:S3521" si="218">(((J3458/60)/60)/24)+DATE(1970,1,1)</f>
        <v>41821.205636574072</v>
      </c>
      <c r="T3458" s="14">
        <f t="shared" ref="T3458:T3521" si="219">(((I3458/60)/60)/24)+DATE(1970,1,1)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8">
        <f t="shared" si="217"/>
        <v>50.981818181818184</v>
      </c>
      <c r="Q3459" t="s">
        <v>8352</v>
      </c>
      <c r="R3459" t="s">
        <v>8353</v>
      </c>
      <c r="S3459" s="12">
        <f t="shared" si="218"/>
        <v>42016.706678240742</v>
      </c>
      <c r="T3459" s="14">
        <f t="shared" si="219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8352</v>
      </c>
      <c r="R3460" t="s">
        <v>8353</v>
      </c>
      <c r="S3460" s="12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8352</v>
      </c>
      <c r="R3461" t="s">
        <v>8353</v>
      </c>
      <c r="S3461" s="12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8352</v>
      </c>
      <c r="R3462" t="s">
        <v>8353</v>
      </c>
      <c r="S3462" s="12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8352</v>
      </c>
      <c r="R3463" t="s">
        <v>8353</v>
      </c>
      <c r="S3463" s="12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8352</v>
      </c>
      <c r="R3464" t="s">
        <v>8353</v>
      </c>
      <c r="S3464" s="12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8352</v>
      </c>
      <c r="R3465" t="s">
        <v>8353</v>
      </c>
      <c r="S3465" s="12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8352</v>
      </c>
      <c r="R3466" t="s">
        <v>8353</v>
      </c>
      <c r="S3466" s="12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8352</v>
      </c>
      <c r="R3467" t="s">
        <v>8353</v>
      </c>
      <c r="S3467" s="12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8352</v>
      </c>
      <c r="R3468" t="s">
        <v>8353</v>
      </c>
      <c r="S3468" s="12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8352</v>
      </c>
      <c r="R3469" t="s">
        <v>8353</v>
      </c>
      <c r="S3469" s="12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8352</v>
      </c>
      <c r="R3470" t="s">
        <v>8353</v>
      </c>
      <c r="S3470" s="12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8352</v>
      </c>
      <c r="R3471" t="s">
        <v>8353</v>
      </c>
      <c r="S3471" s="12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8352</v>
      </c>
      <c r="R3472" t="s">
        <v>8353</v>
      </c>
      <c r="S3472" s="12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8352</v>
      </c>
      <c r="R3473" t="s">
        <v>8353</v>
      </c>
      <c r="S3473" s="12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8352</v>
      </c>
      <c r="R3474" t="s">
        <v>8353</v>
      </c>
      <c r="S3474" s="12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8352</v>
      </c>
      <c r="R3475" t="s">
        <v>8353</v>
      </c>
      <c r="S3475" s="12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8352</v>
      </c>
      <c r="R3476" t="s">
        <v>8353</v>
      </c>
      <c r="S3476" s="12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8352</v>
      </c>
      <c r="R3477" t="s">
        <v>8353</v>
      </c>
      <c r="S3477" s="12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8352</v>
      </c>
      <c r="R3478" t="s">
        <v>8353</v>
      </c>
      <c r="S3478" s="12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8352</v>
      </c>
      <c r="R3479" t="s">
        <v>8353</v>
      </c>
      <c r="S3479" s="12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8352</v>
      </c>
      <c r="R3480" t="s">
        <v>8353</v>
      </c>
      <c r="S3480" s="12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8352</v>
      </c>
      <c r="R3481" t="s">
        <v>8353</v>
      </c>
      <c r="S3481" s="12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8352</v>
      </c>
      <c r="R3482" t="s">
        <v>8353</v>
      </c>
      <c r="S3482" s="12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8352</v>
      </c>
      <c r="R3483" t="s">
        <v>8353</v>
      </c>
      <c r="S3483" s="12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8352</v>
      </c>
      <c r="R3484" t="s">
        <v>8353</v>
      </c>
      <c r="S3484" s="12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8352</v>
      </c>
      <c r="R3485" t="s">
        <v>8353</v>
      </c>
      <c r="S3485" s="12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8352</v>
      </c>
      <c r="R3486" t="s">
        <v>8353</v>
      </c>
      <c r="S3486" s="12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8352</v>
      </c>
      <c r="R3487" t="s">
        <v>8353</v>
      </c>
      <c r="S3487" s="12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8352</v>
      </c>
      <c r="R3488" t="s">
        <v>8353</v>
      </c>
      <c r="S3488" s="12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8352</v>
      </c>
      <c r="R3489" t="s">
        <v>8353</v>
      </c>
      <c r="S3489" s="12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8352</v>
      </c>
      <c r="R3490" t="s">
        <v>8353</v>
      </c>
      <c r="S3490" s="12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8352</v>
      </c>
      <c r="R3491" t="s">
        <v>8353</v>
      </c>
      <c r="S3491" s="12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8352</v>
      </c>
      <c r="R3492" t="s">
        <v>8353</v>
      </c>
      <c r="S3492" s="12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8352</v>
      </c>
      <c r="R3493" t="s">
        <v>8353</v>
      </c>
      <c r="S3493" s="12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8352</v>
      </c>
      <c r="R3494" t="s">
        <v>8353</v>
      </c>
      <c r="S3494" s="12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8352</v>
      </c>
      <c r="R3495" t="s">
        <v>8353</v>
      </c>
      <c r="S3495" s="12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8352</v>
      </c>
      <c r="R3496" t="s">
        <v>8353</v>
      </c>
      <c r="S3496" s="12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8352</v>
      </c>
      <c r="R3497" t="s">
        <v>8353</v>
      </c>
      <c r="S3497" s="12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8352</v>
      </c>
      <c r="R3498" t="s">
        <v>8353</v>
      </c>
      <c r="S3498" s="12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8352</v>
      </c>
      <c r="R3499" t="s">
        <v>8353</v>
      </c>
      <c r="S3499" s="12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8352</v>
      </c>
      <c r="R3500" t="s">
        <v>8353</v>
      </c>
      <c r="S3500" s="12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8352</v>
      </c>
      <c r="R3501" t="s">
        <v>8353</v>
      </c>
      <c r="S3501" s="12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8352</v>
      </c>
      <c r="R3502" t="s">
        <v>8353</v>
      </c>
      <c r="S3502" s="12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8352</v>
      </c>
      <c r="R3503" t="s">
        <v>8353</v>
      </c>
      <c r="S3503" s="12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8352</v>
      </c>
      <c r="R3504" t="s">
        <v>8353</v>
      </c>
      <c r="S3504" s="12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8352</v>
      </c>
      <c r="R3505" t="s">
        <v>8353</v>
      </c>
      <c r="S3505" s="12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8352</v>
      </c>
      <c r="R3506" t="s">
        <v>8353</v>
      </c>
      <c r="S3506" s="12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8352</v>
      </c>
      <c r="R3507" t="s">
        <v>8353</v>
      </c>
      <c r="S3507" s="12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8352</v>
      </c>
      <c r="R3508" t="s">
        <v>8353</v>
      </c>
      <c r="S3508" s="12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8352</v>
      </c>
      <c r="R3509" t="s">
        <v>8353</v>
      </c>
      <c r="S3509" s="12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8352</v>
      </c>
      <c r="R3510" t="s">
        <v>8353</v>
      </c>
      <c r="S3510" s="12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8352</v>
      </c>
      <c r="R3511" t="s">
        <v>8353</v>
      </c>
      <c r="S3511" s="12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8352</v>
      </c>
      <c r="R3512" t="s">
        <v>8353</v>
      </c>
      <c r="S3512" s="12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8352</v>
      </c>
      <c r="R3513" t="s">
        <v>8353</v>
      </c>
      <c r="S3513" s="12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8352</v>
      </c>
      <c r="R3514" t="s">
        <v>8353</v>
      </c>
      <c r="S3514" s="12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8352</v>
      </c>
      <c r="R3515" t="s">
        <v>8353</v>
      </c>
      <c r="S3515" s="12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8352</v>
      </c>
      <c r="R3516" t="s">
        <v>8353</v>
      </c>
      <c r="S3516" s="12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8352</v>
      </c>
      <c r="R3517" t="s">
        <v>8353</v>
      </c>
      <c r="S3517" s="12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8352</v>
      </c>
      <c r="R3518" t="s">
        <v>8353</v>
      </c>
      <c r="S3518" s="12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8352</v>
      </c>
      <c r="R3519" t="s">
        <v>8353</v>
      </c>
      <c r="S3519" s="12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8352</v>
      </c>
      <c r="R3520" t="s">
        <v>8353</v>
      </c>
      <c r="S3520" s="12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8352</v>
      </c>
      <c r="R3521" t="s">
        <v>8353</v>
      </c>
      <c r="S3521" s="12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8">
        <f t="shared" ref="P3522:P3585" si="221">E3522/L3522</f>
        <v>95.952380952380949</v>
      </c>
      <c r="Q3522" t="s">
        <v>8352</v>
      </c>
      <c r="R3522" t="s">
        <v>8353</v>
      </c>
      <c r="S3522" s="12">
        <f t="shared" ref="S3522:S3585" si="222">(((J3522/60)/60)/24)+DATE(1970,1,1)</f>
        <v>42227.824212962965</v>
      </c>
      <c r="T3522" s="14">
        <f t="shared" ref="T3522:T3585" si="223">(((I3522/60)/60)/24)+DATE(1970,1,1)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8">
        <f t="shared" si="221"/>
        <v>45.615384615384613</v>
      </c>
      <c r="Q3523" t="s">
        <v>8352</v>
      </c>
      <c r="R3523" t="s">
        <v>8353</v>
      </c>
      <c r="S3523" s="12">
        <f t="shared" si="222"/>
        <v>41881.361342592594</v>
      </c>
      <c r="T3523" s="14">
        <f t="shared" si="223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8352</v>
      </c>
      <c r="R3524" t="s">
        <v>8353</v>
      </c>
      <c r="S3524" s="12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8352</v>
      </c>
      <c r="R3525" t="s">
        <v>8353</v>
      </c>
      <c r="S3525" s="12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8352</v>
      </c>
      <c r="R3526" t="s">
        <v>8353</v>
      </c>
      <c r="S3526" s="12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8352</v>
      </c>
      <c r="R3527" t="s">
        <v>8353</v>
      </c>
      <c r="S3527" s="12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8352</v>
      </c>
      <c r="R3528" t="s">
        <v>8353</v>
      </c>
      <c r="S3528" s="12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8352</v>
      </c>
      <c r="R3529" t="s">
        <v>8353</v>
      </c>
      <c r="S3529" s="12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8352</v>
      </c>
      <c r="R3530" t="s">
        <v>8353</v>
      </c>
      <c r="S3530" s="12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8352</v>
      </c>
      <c r="R3531" t="s">
        <v>8353</v>
      </c>
      <c r="S3531" s="12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8352</v>
      </c>
      <c r="R3532" t="s">
        <v>8353</v>
      </c>
      <c r="S3532" s="12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8352</v>
      </c>
      <c r="R3533" t="s">
        <v>8353</v>
      </c>
      <c r="S3533" s="12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8352</v>
      </c>
      <c r="R3534" t="s">
        <v>8353</v>
      </c>
      <c r="S3534" s="12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8352</v>
      </c>
      <c r="R3535" t="s">
        <v>8353</v>
      </c>
      <c r="S3535" s="12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8352</v>
      </c>
      <c r="R3536" t="s">
        <v>8353</v>
      </c>
      <c r="S3536" s="12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8352</v>
      </c>
      <c r="R3537" t="s">
        <v>8353</v>
      </c>
      <c r="S3537" s="12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8352</v>
      </c>
      <c r="R3538" t="s">
        <v>8353</v>
      </c>
      <c r="S3538" s="12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8352</v>
      </c>
      <c r="R3539" t="s">
        <v>8353</v>
      </c>
      <c r="S3539" s="12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8352</v>
      </c>
      <c r="R3540" t="s">
        <v>8353</v>
      </c>
      <c r="S3540" s="12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8352</v>
      </c>
      <c r="R3541" t="s">
        <v>8353</v>
      </c>
      <c r="S3541" s="12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8352</v>
      </c>
      <c r="R3542" t="s">
        <v>8353</v>
      </c>
      <c r="S3542" s="12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8352</v>
      </c>
      <c r="R3543" t="s">
        <v>8353</v>
      </c>
      <c r="S3543" s="12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8352</v>
      </c>
      <c r="R3544" t="s">
        <v>8353</v>
      </c>
      <c r="S3544" s="12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8352</v>
      </c>
      <c r="R3545" t="s">
        <v>8353</v>
      </c>
      <c r="S3545" s="12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8352</v>
      </c>
      <c r="R3546" t="s">
        <v>8353</v>
      </c>
      <c r="S3546" s="12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8352</v>
      </c>
      <c r="R3547" t="s">
        <v>8353</v>
      </c>
      <c r="S3547" s="12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8352</v>
      </c>
      <c r="R3548" t="s">
        <v>8353</v>
      </c>
      <c r="S3548" s="12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8352</v>
      </c>
      <c r="R3549" t="s">
        <v>8353</v>
      </c>
      <c r="S3549" s="12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8352</v>
      </c>
      <c r="R3550" t="s">
        <v>8353</v>
      </c>
      <c r="S3550" s="12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8352</v>
      </c>
      <c r="R3551" t="s">
        <v>8353</v>
      </c>
      <c r="S3551" s="12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8352</v>
      </c>
      <c r="R3552" t="s">
        <v>8353</v>
      </c>
      <c r="S3552" s="12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8352</v>
      </c>
      <c r="R3553" t="s">
        <v>8353</v>
      </c>
      <c r="S3553" s="12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8352</v>
      </c>
      <c r="R3554" t="s">
        <v>8353</v>
      </c>
      <c r="S3554" s="12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8352</v>
      </c>
      <c r="R3555" t="s">
        <v>8353</v>
      </c>
      <c r="S3555" s="12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8352</v>
      </c>
      <c r="R3556" t="s">
        <v>8353</v>
      </c>
      <c r="S3556" s="12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8352</v>
      </c>
      <c r="R3557" t="s">
        <v>8353</v>
      </c>
      <c r="S3557" s="12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8352</v>
      </c>
      <c r="R3558" t="s">
        <v>8353</v>
      </c>
      <c r="S3558" s="12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8352</v>
      </c>
      <c r="R3559" t="s">
        <v>8353</v>
      </c>
      <c r="S3559" s="12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8352</v>
      </c>
      <c r="R3560" t="s">
        <v>8353</v>
      </c>
      <c r="S3560" s="12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8352</v>
      </c>
      <c r="R3561" t="s">
        <v>8353</v>
      </c>
      <c r="S3561" s="12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8352</v>
      </c>
      <c r="R3562" t="s">
        <v>8353</v>
      </c>
      <c r="S3562" s="12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8352</v>
      </c>
      <c r="R3563" t="s">
        <v>8353</v>
      </c>
      <c r="S3563" s="12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8352</v>
      </c>
      <c r="R3564" t="s">
        <v>8353</v>
      </c>
      <c r="S3564" s="12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8352</v>
      </c>
      <c r="R3565" t="s">
        <v>8353</v>
      </c>
      <c r="S3565" s="12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8352</v>
      </c>
      <c r="R3566" t="s">
        <v>8353</v>
      </c>
      <c r="S3566" s="12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8352</v>
      </c>
      <c r="R3567" t="s">
        <v>8353</v>
      </c>
      <c r="S3567" s="12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8352</v>
      </c>
      <c r="R3568" t="s">
        <v>8353</v>
      </c>
      <c r="S3568" s="12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8352</v>
      </c>
      <c r="R3569" t="s">
        <v>8353</v>
      </c>
      <c r="S3569" s="12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8352</v>
      </c>
      <c r="R3570" t="s">
        <v>8353</v>
      </c>
      <c r="S3570" s="12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8352</v>
      </c>
      <c r="R3571" t="s">
        <v>8353</v>
      </c>
      <c r="S3571" s="12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8352</v>
      </c>
      <c r="R3572" t="s">
        <v>8353</v>
      </c>
      <c r="S3572" s="12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8352</v>
      </c>
      <c r="R3573" t="s">
        <v>8353</v>
      </c>
      <c r="S3573" s="12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8352</v>
      </c>
      <c r="R3574" t="s">
        <v>8353</v>
      </c>
      <c r="S3574" s="12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8352</v>
      </c>
      <c r="R3575" t="s">
        <v>8353</v>
      </c>
      <c r="S3575" s="12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8352</v>
      </c>
      <c r="R3576" t="s">
        <v>8353</v>
      </c>
      <c r="S3576" s="12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8352</v>
      </c>
      <c r="R3577" t="s">
        <v>8353</v>
      </c>
      <c r="S3577" s="12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8352</v>
      </c>
      <c r="R3578" t="s">
        <v>8353</v>
      </c>
      <c r="S3578" s="12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8352</v>
      </c>
      <c r="R3579" t="s">
        <v>8353</v>
      </c>
      <c r="S3579" s="12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8352</v>
      </c>
      <c r="R3580" t="s">
        <v>8353</v>
      </c>
      <c r="S3580" s="12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8352</v>
      </c>
      <c r="R3581" t="s">
        <v>8353</v>
      </c>
      <c r="S3581" s="12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8352</v>
      </c>
      <c r="R3582" t="s">
        <v>8353</v>
      </c>
      <c r="S3582" s="12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8352</v>
      </c>
      <c r="R3583" t="s">
        <v>8353</v>
      </c>
      <c r="S3583" s="12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8352</v>
      </c>
      <c r="R3584" t="s">
        <v>8353</v>
      </c>
      <c r="S3584" s="12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8352</v>
      </c>
      <c r="R3585" t="s">
        <v>8353</v>
      </c>
      <c r="S3585" s="12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8">
        <f t="shared" ref="P3586:P3649" si="225">E3586/L3586</f>
        <v>30.9375</v>
      </c>
      <c r="Q3586" t="s">
        <v>8352</v>
      </c>
      <c r="R3586" t="s">
        <v>8353</v>
      </c>
      <c r="S3586" s="12">
        <f t="shared" ref="S3586:S3649" si="226">(((J3586/60)/60)/24)+DATE(1970,1,1)</f>
        <v>42168.316481481481</v>
      </c>
      <c r="T3586" s="14">
        <f t="shared" ref="T3586:T3649" si="227">(((I3586/60)/60)/24)+DATE(1970,1,1)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8">
        <f t="shared" si="225"/>
        <v>176.08695652173913</v>
      </c>
      <c r="Q3587" t="s">
        <v>8352</v>
      </c>
      <c r="R3587" t="s">
        <v>8353</v>
      </c>
      <c r="S3587" s="12">
        <f t="shared" si="226"/>
        <v>41964.716319444444</v>
      </c>
      <c r="T3587" s="14">
        <f t="shared" si="227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8352</v>
      </c>
      <c r="R3588" t="s">
        <v>8353</v>
      </c>
      <c r="S3588" s="12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8352</v>
      </c>
      <c r="R3589" t="s">
        <v>8353</v>
      </c>
      <c r="S3589" s="12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8352</v>
      </c>
      <c r="R3590" t="s">
        <v>8353</v>
      </c>
      <c r="S3590" s="12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8352</v>
      </c>
      <c r="R3591" t="s">
        <v>8353</v>
      </c>
      <c r="S3591" s="12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8352</v>
      </c>
      <c r="R3592" t="s">
        <v>8353</v>
      </c>
      <c r="S3592" s="12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8352</v>
      </c>
      <c r="R3593" t="s">
        <v>8353</v>
      </c>
      <c r="S3593" s="12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8352</v>
      </c>
      <c r="R3594" t="s">
        <v>8353</v>
      </c>
      <c r="S3594" s="12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8352</v>
      </c>
      <c r="R3595" t="s">
        <v>8353</v>
      </c>
      <c r="S3595" s="12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8352</v>
      </c>
      <c r="R3596" t="s">
        <v>8353</v>
      </c>
      <c r="S3596" s="12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8352</v>
      </c>
      <c r="R3597" t="s">
        <v>8353</v>
      </c>
      <c r="S3597" s="12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8352</v>
      </c>
      <c r="R3598" t="s">
        <v>8353</v>
      </c>
      <c r="S3598" s="12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8352</v>
      </c>
      <c r="R3599" t="s">
        <v>8353</v>
      </c>
      <c r="S3599" s="12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8352</v>
      </c>
      <c r="R3600" t="s">
        <v>8353</v>
      </c>
      <c r="S3600" s="12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8352</v>
      </c>
      <c r="R3601" t="s">
        <v>8353</v>
      </c>
      <c r="S3601" s="12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8352</v>
      </c>
      <c r="R3602" t="s">
        <v>8353</v>
      </c>
      <c r="S3602" s="12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8352</v>
      </c>
      <c r="R3603" t="s">
        <v>8353</v>
      </c>
      <c r="S3603" s="12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8352</v>
      </c>
      <c r="R3604" t="s">
        <v>8353</v>
      </c>
      <c r="S3604" s="12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8352</v>
      </c>
      <c r="R3605" t="s">
        <v>8353</v>
      </c>
      <c r="S3605" s="12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8352</v>
      </c>
      <c r="R3606" t="s">
        <v>8353</v>
      </c>
      <c r="S3606" s="12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8352</v>
      </c>
      <c r="R3607" t="s">
        <v>8353</v>
      </c>
      <c r="S3607" s="12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8352</v>
      </c>
      <c r="R3608" t="s">
        <v>8353</v>
      </c>
      <c r="S3608" s="12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8352</v>
      </c>
      <c r="R3609" t="s">
        <v>8353</v>
      </c>
      <c r="S3609" s="12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8352</v>
      </c>
      <c r="R3610" t="s">
        <v>8353</v>
      </c>
      <c r="S3610" s="12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8352</v>
      </c>
      <c r="R3611" t="s">
        <v>8353</v>
      </c>
      <c r="S3611" s="12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8352</v>
      </c>
      <c r="R3612" t="s">
        <v>8353</v>
      </c>
      <c r="S3612" s="12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8352</v>
      </c>
      <c r="R3613" t="s">
        <v>8353</v>
      </c>
      <c r="S3613" s="12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8352</v>
      </c>
      <c r="R3614" t="s">
        <v>8353</v>
      </c>
      <c r="S3614" s="12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8352</v>
      </c>
      <c r="R3615" t="s">
        <v>8353</v>
      </c>
      <c r="S3615" s="12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8352</v>
      </c>
      <c r="R3616" t="s">
        <v>8353</v>
      </c>
      <c r="S3616" s="12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8352</v>
      </c>
      <c r="R3617" t="s">
        <v>8353</v>
      </c>
      <c r="S3617" s="12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8352</v>
      </c>
      <c r="R3618" t="s">
        <v>8353</v>
      </c>
      <c r="S3618" s="12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8352</v>
      </c>
      <c r="R3619" t="s">
        <v>8353</v>
      </c>
      <c r="S3619" s="12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8352</v>
      </c>
      <c r="R3620" t="s">
        <v>8353</v>
      </c>
      <c r="S3620" s="12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8352</v>
      </c>
      <c r="R3621" t="s">
        <v>8353</v>
      </c>
      <c r="S3621" s="12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8352</v>
      </c>
      <c r="R3622" t="s">
        <v>8353</v>
      </c>
      <c r="S3622" s="12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8352</v>
      </c>
      <c r="R3623" t="s">
        <v>8353</v>
      </c>
      <c r="S3623" s="12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8352</v>
      </c>
      <c r="R3624" t="s">
        <v>8353</v>
      </c>
      <c r="S3624" s="12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8352</v>
      </c>
      <c r="R3625" t="s">
        <v>8353</v>
      </c>
      <c r="S3625" s="12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8352</v>
      </c>
      <c r="R3626" t="s">
        <v>8353</v>
      </c>
      <c r="S3626" s="12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8352</v>
      </c>
      <c r="R3627" t="s">
        <v>8353</v>
      </c>
      <c r="S3627" s="12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8352</v>
      </c>
      <c r="R3628" t="s">
        <v>8353</v>
      </c>
      <c r="S3628" s="12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8352</v>
      </c>
      <c r="R3629" t="s">
        <v>8353</v>
      </c>
      <c r="S3629" s="12">
        <f t="shared" si="226"/>
        <v>42460.741747685184</v>
      </c>
      <c r="T3629" s="14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8352</v>
      </c>
      <c r="R3630" t="s">
        <v>8355</v>
      </c>
      <c r="S3630" s="12">
        <f t="shared" si="226"/>
        <v>42291.833287037036</v>
      </c>
      <c r="T3630" s="14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8352</v>
      </c>
      <c r="R3631" t="s">
        <v>8355</v>
      </c>
      <c r="S3631" s="12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8352</v>
      </c>
      <c r="R3632" t="s">
        <v>8355</v>
      </c>
      <c r="S3632" s="12">
        <f t="shared" si="226"/>
        <v>41942.84710648148</v>
      </c>
      <c r="T3632" s="14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8352</v>
      </c>
      <c r="R3633" t="s">
        <v>8355</v>
      </c>
      <c r="S3633" s="12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8352</v>
      </c>
      <c r="R3634" t="s">
        <v>8355</v>
      </c>
      <c r="S3634" s="12">
        <f t="shared" si="226"/>
        <v>41946.936909722222</v>
      </c>
      <c r="T3634" s="14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8352</v>
      </c>
      <c r="R3635" t="s">
        <v>8355</v>
      </c>
      <c r="S3635" s="12">
        <f t="shared" si="226"/>
        <v>42649.623460648145</v>
      </c>
      <c r="T3635" s="14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8352</v>
      </c>
      <c r="R3636" t="s">
        <v>8355</v>
      </c>
      <c r="S3636" s="12">
        <f t="shared" si="226"/>
        <v>42701.166365740741</v>
      </c>
      <c r="T3636" s="14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8352</v>
      </c>
      <c r="R3637" t="s">
        <v>8355</v>
      </c>
      <c r="S3637" s="12">
        <f t="shared" si="226"/>
        <v>42450.88282407407</v>
      </c>
      <c r="T3637" s="14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8352</v>
      </c>
      <c r="R3638" t="s">
        <v>8355</v>
      </c>
      <c r="S3638" s="12">
        <f t="shared" si="226"/>
        <v>42226.694780092599</v>
      </c>
      <c r="T3638" s="14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8352</v>
      </c>
      <c r="R3639" t="s">
        <v>8355</v>
      </c>
      <c r="S3639" s="12">
        <f t="shared" si="226"/>
        <v>41975.700636574074</v>
      </c>
      <c r="T3639" s="14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8352</v>
      </c>
      <c r="R3640" t="s">
        <v>8355</v>
      </c>
      <c r="S3640" s="12">
        <f t="shared" si="226"/>
        <v>42053.672824074078</v>
      </c>
      <c r="T3640" s="14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8352</v>
      </c>
      <c r="R3641" t="s">
        <v>8355</v>
      </c>
      <c r="S3641" s="12">
        <f t="shared" si="226"/>
        <v>42590.677152777775</v>
      </c>
      <c r="T3641" s="14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8352</v>
      </c>
      <c r="R3642" t="s">
        <v>8355</v>
      </c>
      <c r="S3642" s="12">
        <f t="shared" si="226"/>
        <v>42104.781597222223</v>
      </c>
      <c r="T3642" s="14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8352</v>
      </c>
      <c r="R3643" t="s">
        <v>8355</v>
      </c>
      <c r="S3643" s="12">
        <f t="shared" si="226"/>
        <v>41899.627071759263</v>
      </c>
      <c r="T3643" s="14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8352</v>
      </c>
      <c r="R3644" t="s">
        <v>8355</v>
      </c>
      <c r="S3644" s="12">
        <f t="shared" si="226"/>
        <v>42297.816284722227</v>
      </c>
      <c r="T3644" s="14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8352</v>
      </c>
      <c r="R3645" t="s">
        <v>8355</v>
      </c>
      <c r="S3645" s="12">
        <f t="shared" si="226"/>
        <v>42285.143969907411</v>
      </c>
      <c r="T3645" s="14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8352</v>
      </c>
      <c r="R3646" t="s">
        <v>8355</v>
      </c>
      <c r="S3646" s="12">
        <f t="shared" si="226"/>
        <v>42409.241747685184</v>
      </c>
      <c r="T3646" s="14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8352</v>
      </c>
      <c r="R3647" t="s">
        <v>8355</v>
      </c>
      <c r="S3647" s="12">
        <f t="shared" si="226"/>
        <v>42665.970347222217</v>
      </c>
      <c r="T3647" s="14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8352</v>
      </c>
      <c r="R3648" t="s">
        <v>8355</v>
      </c>
      <c r="S3648" s="12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8352</v>
      </c>
      <c r="R3649" t="s">
        <v>8355</v>
      </c>
      <c r="S3649" s="12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8">
        <f t="shared" ref="P3650:P3713" si="229">E3650/L3650</f>
        <v>550.04109589041093</v>
      </c>
      <c r="Q3650" t="s">
        <v>8352</v>
      </c>
      <c r="R3650" t="s">
        <v>8353</v>
      </c>
      <c r="S3650" s="12">
        <f t="shared" ref="S3650:S3713" si="230">(((J3650/60)/60)/24)+DATE(1970,1,1)</f>
        <v>41887.292187500003</v>
      </c>
      <c r="T3650" s="14">
        <f t="shared" ref="T3650:T3713" si="231">(((I3650/60)/60)/24)+DATE(1970,1,1)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8">
        <f t="shared" si="229"/>
        <v>97.5</v>
      </c>
      <c r="Q3651" t="s">
        <v>8352</v>
      </c>
      <c r="R3651" t="s">
        <v>8353</v>
      </c>
      <c r="S3651" s="12">
        <f t="shared" si="230"/>
        <v>41780.712893518517</v>
      </c>
      <c r="T3651" s="14">
        <f t="shared" si="231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8352</v>
      </c>
      <c r="R3652" t="s">
        <v>8353</v>
      </c>
      <c r="S3652" s="12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8352</v>
      </c>
      <c r="R3653" t="s">
        <v>8353</v>
      </c>
      <c r="S3653" s="12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8352</v>
      </c>
      <c r="R3654" t="s">
        <v>8353</v>
      </c>
      <c r="S3654" s="12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8352</v>
      </c>
      <c r="R3655" t="s">
        <v>8353</v>
      </c>
      <c r="S3655" s="12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8352</v>
      </c>
      <c r="R3656" t="s">
        <v>8353</v>
      </c>
      <c r="S3656" s="12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8352</v>
      </c>
      <c r="R3657" t="s">
        <v>8353</v>
      </c>
      <c r="S3657" s="12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8352</v>
      </c>
      <c r="R3658" t="s">
        <v>8353</v>
      </c>
      <c r="S3658" s="12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8352</v>
      </c>
      <c r="R3659" t="s">
        <v>8353</v>
      </c>
      <c r="S3659" s="12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8352</v>
      </c>
      <c r="R3660" t="s">
        <v>8353</v>
      </c>
      <c r="S3660" s="12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8352</v>
      </c>
      <c r="R3661" t="s">
        <v>8353</v>
      </c>
      <c r="S3661" s="12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8352</v>
      </c>
      <c r="R3662" t="s">
        <v>8353</v>
      </c>
      <c r="S3662" s="12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8352</v>
      </c>
      <c r="R3663" t="s">
        <v>8353</v>
      </c>
      <c r="S3663" s="12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8352</v>
      </c>
      <c r="R3664" t="s">
        <v>8353</v>
      </c>
      <c r="S3664" s="12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8352</v>
      </c>
      <c r="R3665" t="s">
        <v>8353</v>
      </c>
      <c r="S3665" s="12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8352</v>
      </c>
      <c r="R3666" t="s">
        <v>8353</v>
      </c>
      <c r="S3666" s="12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8352</v>
      </c>
      <c r="R3667" t="s">
        <v>8353</v>
      </c>
      <c r="S3667" s="12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8352</v>
      </c>
      <c r="R3668" t="s">
        <v>8353</v>
      </c>
      <c r="S3668" s="12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8352</v>
      </c>
      <c r="R3669" t="s">
        <v>8353</v>
      </c>
      <c r="S3669" s="12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8352</v>
      </c>
      <c r="R3670" t="s">
        <v>8353</v>
      </c>
      <c r="S3670" s="12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8352</v>
      </c>
      <c r="R3671" t="s">
        <v>8353</v>
      </c>
      <c r="S3671" s="12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8352</v>
      </c>
      <c r="R3672" t="s">
        <v>8353</v>
      </c>
      <c r="S3672" s="12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8352</v>
      </c>
      <c r="R3673" t="s">
        <v>8353</v>
      </c>
      <c r="S3673" s="12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8352</v>
      </c>
      <c r="R3674" t="s">
        <v>8353</v>
      </c>
      <c r="S3674" s="12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8352</v>
      </c>
      <c r="R3675" t="s">
        <v>8353</v>
      </c>
      <c r="S3675" s="12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8352</v>
      </c>
      <c r="R3676" t="s">
        <v>8353</v>
      </c>
      <c r="S3676" s="12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8352</v>
      </c>
      <c r="R3677" t="s">
        <v>8353</v>
      </c>
      <c r="S3677" s="12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8352</v>
      </c>
      <c r="R3678" t="s">
        <v>8353</v>
      </c>
      <c r="S3678" s="12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8352</v>
      </c>
      <c r="R3679" t="s">
        <v>8353</v>
      </c>
      <c r="S3679" s="12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8352</v>
      </c>
      <c r="R3680" t="s">
        <v>8353</v>
      </c>
      <c r="S3680" s="12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8352</v>
      </c>
      <c r="R3681" t="s">
        <v>8353</v>
      </c>
      <c r="S3681" s="12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8352</v>
      </c>
      <c r="R3682" t="s">
        <v>8353</v>
      </c>
      <c r="S3682" s="12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8352</v>
      </c>
      <c r="R3683" t="s">
        <v>8353</v>
      </c>
      <c r="S3683" s="12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8352</v>
      </c>
      <c r="R3684" t="s">
        <v>8353</v>
      </c>
      <c r="S3684" s="12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8352</v>
      </c>
      <c r="R3685" t="s">
        <v>8353</v>
      </c>
      <c r="S3685" s="12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8352</v>
      </c>
      <c r="R3686" t="s">
        <v>8353</v>
      </c>
      <c r="S3686" s="12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8352</v>
      </c>
      <c r="R3687" t="s">
        <v>8353</v>
      </c>
      <c r="S3687" s="12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8352</v>
      </c>
      <c r="R3688" t="s">
        <v>8353</v>
      </c>
      <c r="S3688" s="12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8352</v>
      </c>
      <c r="R3689" t="s">
        <v>8353</v>
      </c>
      <c r="S3689" s="12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8352</v>
      </c>
      <c r="R3690" t="s">
        <v>8353</v>
      </c>
      <c r="S3690" s="12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8352</v>
      </c>
      <c r="R3691" t="s">
        <v>8353</v>
      </c>
      <c r="S3691" s="12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8352</v>
      </c>
      <c r="R3692" t="s">
        <v>8353</v>
      </c>
      <c r="S3692" s="12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8352</v>
      </c>
      <c r="R3693" t="s">
        <v>8353</v>
      </c>
      <c r="S3693" s="12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8352</v>
      </c>
      <c r="R3694" t="s">
        <v>8353</v>
      </c>
      <c r="S3694" s="12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8352</v>
      </c>
      <c r="R3695" t="s">
        <v>8353</v>
      </c>
      <c r="S3695" s="12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8352</v>
      </c>
      <c r="R3696" t="s">
        <v>8353</v>
      </c>
      <c r="S3696" s="12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8352</v>
      </c>
      <c r="R3697" t="s">
        <v>8353</v>
      </c>
      <c r="S3697" s="12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8352</v>
      </c>
      <c r="R3698" t="s">
        <v>8353</v>
      </c>
      <c r="S3698" s="12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8352</v>
      </c>
      <c r="R3699" t="s">
        <v>8353</v>
      </c>
      <c r="S3699" s="12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8352</v>
      </c>
      <c r="R3700" t="s">
        <v>8353</v>
      </c>
      <c r="S3700" s="12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8352</v>
      </c>
      <c r="R3701" t="s">
        <v>8353</v>
      </c>
      <c r="S3701" s="12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8352</v>
      </c>
      <c r="R3702" t="s">
        <v>8353</v>
      </c>
      <c r="S3702" s="12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8352</v>
      </c>
      <c r="R3703" t="s">
        <v>8353</v>
      </c>
      <c r="S3703" s="12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8352</v>
      </c>
      <c r="R3704" t="s">
        <v>8353</v>
      </c>
      <c r="S3704" s="12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8352</v>
      </c>
      <c r="R3705" t="s">
        <v>8353</v>
      </c>
      <c r="S3705" s="12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8352</v>
      </c>
      <c r="R3706" t="s">
        <v>8353</v>
      </c>
      <c r="S3706" s="12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8352</v>
      </c>
      <c r="R3707" t="s">
        <v>8353</v>
      </c>
      <c r="S3707" s="12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8352</v>
      </c>
      <c r="R3708" t="s">
        <v>8353</v>
      </c>
      <c r="S3708" s="12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8352</v>
      </c>
      <c r="R3709" t="s">
        <v>8353</v>
      </c>
      <c r="S3709" s="12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8352</v>
      </c>
      <c r="R3710" t="s">
        <v>8353</v>
      </c>
      <c r="S3710" s="12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8352</v>
      </c>
      <c r="R3711" t="s">
        <v>8353</v>
      </c>
      <c r="S3711" s="12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8352</v>
      </c>
      <c r="R3712" t="s">
        <v>8353</v>
      </c>
      <c r="S3712" s="12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8352</v>
      </c>
      <c r="R3713" t="s">
        <v>8353</v>
      </c>
      <c r="S3713" s="12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8">
        <f t="shared" ref="P3714:P3777" si="233">E3714/L3714</f>
        <v>110.86538461538461</v>
      </c>
      <c r="Q3714" t="s">
        <v>8352</v>
      </c>
      <c r="R3714" t="s">
        <v>8353</v>
      </c>
      <c r="S3714" s="12">
        <f t="shared" ref="S3714:S3777" si="234">(((J3714/60)/60)/24)+DATE(1970,1,1)</f>
        <v>42134.172071759262</v>
      </c>
      <c r="T3714" s="14">
        <f t="shared" ref="T3714:T3777" si="235">(((I3714/60)/60)/24)+DATE(1970,1,1)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8">
        <f t="shared" si="233"/>
        <v>106.84210526315789</v>
      </c>
      <c r="Q3715" t="s">
        <v>8352</v>
      </c>
      <c r="R3715" t="s">
        <v>8353</v>
      </c>
      <c r="S3715" s="12">
        <f t="shared" si="234"/>
        <v>42505.738032407404</v>
      </c>
      <c r="T3715" s="14">
        <f t="shared" si="235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8352</v>
      </c>
      <c r="R3716" t="s">
        <v>8353</v>
      </c>
      <c r="S3716" s="12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8352</v>
      </c>
      <c r="R3717" t="s">
        <v>8353</v>
      </c>
      <c r="S3717" s="12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8352</v>
      </c>
      <c r="R3718" t="s">
        <v>8353</v>
      </c>
      <c r="S3718" s="12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8352</v>
      </c>
      <c r="R3719" t="s">
        <v>8353</v>
      </c>
      <c r="S3719" s="12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8352</v>
      </c>
      <c r="R3720" t="s">
        <v>8353</v>
      </c>
      <c r="S3720" s="12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8352</v>
      </c>
      <c r="R3721" t="s">
        <v>8353</v>
      </c>
      <c r="S3721" s="12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8352</v>
      </c>
      <c r="R3722" t="s">
        <v>8353</v>
      </c>
      <c r="S3722" s="12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8352</v>
      </c>
      <c r="R3723" t="s">
        <v>8353</v>
      </c>
      <c r="S3723" s="12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8352</v>
      </c>
      <c r="R3724" t="s">
        <v>8353</v>
      </c>
      <c r="S3724" s="12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8352</v>
      </c>
      <c r="R3725" t="s">
        <v>8353</v>
      </c>
      <c r="S3725" s="12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8352</v>
      </c>
      <c r="R3726" t="s">
        <v>8353</v>
      </c>
      <c r="S3726" s="12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8352</v>
      </c>
      <c r="R3727" t="s">
        <v>8353</v>
      </c>
      <c r="S3727" s="12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8352</v>
      </c>
      <c r="R3728" t="s">
        <v>8353</v>
      </c>
      <c r="S3728" s="12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8352</v>
      </c>
      <c r="R3729" t="s">
        <v>8353</v>
      </c>
      <c r="S3729" s="12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8352</v>
      </c>
      <c r="R3730" t="s">
        <v>8353</v>
      </c>
      <c r="S3730" s="12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8352</v>
      </c>
      <c r="R3731" t="s">
        <v>8353</v>
      </c>
      <c r="S3731" s="12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8352</v>
      </c>
      <c r="R3732" t="s">
        <v>8353</v>
      </c>
      <c r="S3732" s="12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8352</v>
      </c>
      <c r="R3733" t="s">
        <v>8353</v>
      </c>
      <c r="S3733" s="12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8352</v>
      </c>
      <c r="R3734" t="s">
        <v>8353</v>
      </c>
      <c r="S3734" s="12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8352</v>
      </c>
      <c r="R3735" t="s">
        <v>8353</v>
      </c>
      <c r="S3735" s="12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8352</v>
      </c>
      <c r="R3736" t="s">
        <v>8353</v>
      </c>
      <c r="S3736" s="12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8352</v>
      </c>
      <c r="R3737" t="s">
        <v>8353</v>
      </c>
      <c r="S3737" s="12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8352</v>
      </c>
      <c r="R3738" t="s">
        <v>8353</v>
      </c>
      <c r="S3738" s="12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8352</v>
      </c>
      <c r="R3739" t="s">
        <v>8353</v>
      </c>
      <c r="S3739" s="12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8352</v>
      </c>
      <c r="R3740" t="s">
        <v>8353</v>
      </c>
      <c r="S3740" s="12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8352</v>
      </c>
      <c r="R3741" t="s">
        <v>8353</v>
      </c>
      <c r="S3741" s="12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8352</v>
      </c>
      <c r="R3742" t="s">
        <v>8353</v>
      </c>
      <c r="S3742" s="12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8352</v>
      </c>
      <c r="R3743" t="s">
        <v>8353</v>
      </c>
      <c r="S3743" s="12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8352</v>
      </c>
      <c r="R3744" t="s">
        <v>8353</v>
      </c>
      <c r="S3744" s="12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8352</v>
      </c>
      <c r="R3745" t="s">
        <v>8353</v>
      </c>
      <c r="S3745" s="12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8352</v>
      </c>
      <c r="R3746" t="s">
        <v>8353</v>
      </c>
      <c r="S3746" s="12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8352</v>
      </c>
      <c r="R3747" t="s">
        <v>8353</v>
      </c>
      <c r="S3747" s="12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8352</v>
      </c>
      <c r="R3748" t="s">
        <v>8353</v>
      </c>
      <c r="S3748" s="12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8352</v>
      </c>
      <c r="R3749" t="s">
        <v>8353</v>
      </c>
      <c r="S3749" s="12">
        <f t="shared" si="234"/>
        <v>42164.299722222218</v>
      </c>
      <c r="T3749" s="14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8352</v>
      </c>
      <c r="R3750" t="s">
        <v>8355</v>
      </c>
      <c r="S3750" s="12">
        <f t="shared" si="234"/>
        <v>42395.706435185188</v>
      </c>
      <c r="T3750" s="14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8352</v>
      </c>
      <c r="R3751" t="s">
        <v>8355</v>
      </c>
      <c r="S3751" s="12">
        <f t="shared" si="234"/>
        <v>42458.127175925925</v>
      </c>
      <c r="T3751" s="14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8352</v>
      </c>
      <c r="R3752" t="s">
        <v>8355</v>
      </c>
      <c r="S3752" s="12">
        <f t="shared" si="234"/>
        <v>42016.981574074074</v>
      </c>
      <c r="T3752" s="14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8352</v>
      </c>
      <c r="R3753" t="s">
        <v>8355</v>
      </c>
      <c r="S3753" s="12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8352</v>
      </c>
      <c r="R3754" t="s">
        <v>8355</v>
      </c>
      <c r="S3754" s="12">
        <f t="shared" si="234"/>
        <v>42619.802488425921</v>
      </c>
      <c r="T3754" s="14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8352</v>
      </c>
      <c r="R3755" t="s">
        <v>8355</v>
      </c>
      <c r="S3755" s="12">
        <f t="shared" si="234"/>
        <v>42128.824074074073</v>
      </c>
      <c r="T3755" s="14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8352</v>
      </c>
      <c r="R3756" t="s">
        <v>8355</v>
      </c>
      <c r="S3756" s="12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8352</v>
      </c>
      <c r="R3757" t="s">
        <v>8355</v>
      </c>
      <c r="S3757" s="12">
        <f t="shared" si="234"/>
        <v>42445.866979166662</v>
      </c>
      <c r="T3757" s="14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8352</v>
      </c>
      <c r="R3758" t="s">
        <v>8355</v>
      </c>
      <c r="S3758" s="12">
        <f t="shared" si="234"/>
        <v>41771.814791666664</v>
      </c>
      <c r="T3758" s="14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8352</v>
      </c>
      <c r="R3759" t="s">
        <v>8355</v>
      </c>
      <c r="S3759" s="12">
        <f t="shared" si="234"/>
        <v>41954.850868055553</v>
      </c>
      <c r="T3759" s="14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8352</v>
      </c>
      <c r="R3760" t="s">
        <v>8355</v>
      </c>
      <c r="S3760" s="12">
        <f t="shared" si="234"/>
        <v>41747.471504629626</v>
      </c>
      <c r="T3760" s="14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8352</v>
      </c>
      <c r="R3761" t="s">
        <v>8355</v>
      </c>
      <c r="S3761" s="12">
        <f t="shared" si="234"/>
        <v>42182.108252314814</v>
      </c>
      <c r="T3761" s="14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8352</v>
      </c>
      <c r="R3762" t="s">
        <v>8355</v>
      </c>
      <c r="S3762" s="12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8352</v>
      </c>
      <c r="R3763" t="s">
        <v>8355</v>
      </c>
      <c r="S3763" s="12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8352</v>
      </c>
      <c r="R3764" t="s">
        <v>8355</v>
      </c>
      <c r="S3764" s="12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8352</v>
      </c>
      <c r="R3765" t="s">
        <v>8355</v>
      </c>
      <c r="S3765" s="12">
        <f t="shared" si="234"/>
        <v>42065.750300925924</v>
      </c>
      <c r="T3765" s="14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8352</v>
      </c>
      <c r="R3766" t="s">
        <v>8355</v>
      </c>
      <c r="S3766" s="12">
        <f t="shared" si="234"/>
        <v>42499.842962962968</v>
      </c>
      <c r="T3766" s="14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8352</v>
      </c>
      <c r="R3767" t="s">
        <v>8355</v>
      </c>
      <c r="S3767" s="12">
        <f t="shared" si="234"/>
        <v>41820.776412037041</v>
      </c>
      <c r="T3767" s="14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8352</v>
      </c>
      <c r="R3768" t="s">
        <v>8355</v>
      </c>
      <c r="S3768" s="12">
        <f t="shared" si="234"/>
        <v>41788.167187500003</v>
      </c>
      <c r="T3768" s="14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8352</v>
      </c>
      <c r="R3769" t="s">
        <v>8355</v>
      </c>
      <c r="S3769" s="12">
        <f t="shared" si="234"/>
        <v>42050.019641203704</v>
      </c>
      <c r="T3769" s="14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8352</v>
      </c>
      <c r="R3770" t="s">
        <v>8355</v>
      </c>
      <c r="S3770" s="12">
        <f t="shared" si="234"/>
        <v>41772.727893518517</v>
      </c>
      <c r="T3770" s="14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8352</v>
      </c>
      <c r="R3771" t="s">
        <v>8355</v>
      </c>
      <c r="S3771" s="12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8352</v>
      </c>
      <c r="R3772" t="s">
        <v>8355</v>
      </c>
      <c r="S3772" s="12">
        <f t="shared" si="234"/>
        <v>42138.930671296301</v>
      </c>
      <c r="T3772" s="14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8352</v>
      </c>
      <c r="R3773" t="s">
        <v>8355</v>
      </c>
      <c r="S3773" s="12">
        <f t="shared" si="234"/>
        <v>42493.857083333336</v>
      </c>
      <c r="T3773" s="14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8352</v>
      </c>
      <c r="R3774" t="s">
        <v>8355</v>
      </c>
      <c r="S3774" s="12">
        <f t="shared" si="234"/>
        <v>42682.616967592592</v>
      </c>
      <c r="T3774" s="14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8352</v>
      </c>
      <c r="R3775" t="s">
        <v>8355</v>
      </c>
      <c r="S3775" s="12">
        <f t="shared" si="234"/>
        <v>42656.005173611105</v>
      </c>
      <c r="T3775" s="14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8352</v>
      </c>
      <c r="R3776" t="s">
        <v>8355</v>
      </c>
      <c r="S3776" s="12">
        <f t="shared" si="234"/>
        <v>42087.792303240742</v>
      </c>
      <c r="T3776" s="14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8352</v>
      </c>
      <c r="R3777" t="s">
        <v>8355</v>
      </c>
      <c r="S3777" s="12">
        <f t="shared" si="234"/>
        <v>42075.942627314813</v>
      </c>
      <c r="T3777" s="14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8">
        <f t="shared" ref="P3778:P3841" si="237">E3778/L3778</f>
        <v>90.819148936170208</v>
      </c>
      <c r="Q3778" t="s">
        <v>8352</v>
      </c>
      <c r="R3778" t="s">
        <v>8355</v>
      </c>
      <c r="S3778" s="12">
        <f t="shared" ref="S3778:S3841" si="238">(((J3778/60)/60)/24)+DATE(1970,1,1)</f>
        <v>41814.367800925924</v>
      </c>
      <c r="T3778" s="14">
        <f t="shared" ref="T3778:T3841" si="239">(((I3778/60)/60)/24)+DATE(1970,1,1)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8">
        <f t="shared" si="237"/>
        <v>48.542372881355931</v>
      </c>
      <c r="Q3779" t="s">
        <v>8352</v>
      </c>
      <c r="R3779" t="s">
        <v>8355</v>
      </c>
      <c r="S3779" s="12">
        <f t="shared" si="238"/>
        <v>41887.111354166671</v>
      </c>
      <c r="T3779" s="14">
        <f t="shared" si="239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8352</v>
      </c>
      <c r="R3780" t="s">
        <v>8355</v>
      </c>
      <c r="S3780" s="12">
        <f t="shared" si="238"/>
        <v>41989.819212962961</v>
      </c>
      <c r="T3780" s="14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8352</v>
      </c>
      <c r="R3781" t="s">
        <v>8355</v>
      </c>
      <c r="S3781" s="12">
        <f t="shared" si="238"/>
        <v>42425.735416666663</v>
      </c>
      <c r="T3781" s="14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8352</v>
      </c>
      <c r="R3782" t="s">
        <v>8355</v>
      </c>
      <c r="S3782" s="12">
        <f t="shared" si="238"/>
        <v>42166.219733796301</v>
      </c>
      <c r="T3782" s="14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8352</v>
      </c>
      <c r="R3783" t="s">
        <v>8355</v>
      </c>
      <c r="S3783" s="12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8352</v>
      </c>
      <c r="R3784" t="s">
        <v>8355</v>
      </c>
      <c r="S3784" s="12">
        <f t="shared" si="238"/>
        <v>42546.862233796302</v>
      </c>
      <c r="T3784" s="14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8352</v>
      </c>
      <c r="R3785" t="s">
        <v>8355</v>
      </c>
      <c r="S3785" s="12">
        <f t="shared" si="238"/>
        <v>42420.140277777777</v>
      </c>
      <c r="T3785" s="14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8352</v>
      </c>
      <c r="R3786" t="s">
        <v>8355</v>
      </c>
      <c r="S3786" s="12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8352</v>
      </c>
      <c r="R3787" t="s">
        <v>8355</v>
      </c>
      <c r="S3787" s="12">
        <f t="shared" si="238"/>
        <v>42548.63853009259</v>
      </c>
      <c r="T3787" s="14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8352</v>
      </c>
      <c r="R3788" t="s">
        <v>8355</v>
      </c>
      <c r="S3788" s="12">
        <f t="shared" si="238"/>
        <v>42487.037905092591</v>
      </c>
      <c r="T3788" s="14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8352</v>
      </c>
      <c r="R3789" t="s">
        <v>8355</v>
      </c>
      <c r="S3789" s="12">
        <f t="shared" si="238"/>
        <v>42167.534791666665</v>
      </c>
      <c r="T3789" s="14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8352</v>
      </c>
      <c r="R3790" t="s">
        <v>8355</v>
      </c>
      <c r="S3790" s="12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8352</v>
      </c>
      <c r="R3791" t="s">
        <v>8355</v>
      </c>
      <c r="S3791" s="12">
        <f t="shared" si="238"/>
        <v>42138.798819444448</v>
      </c>
      <c r="T3791" s="14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8352</v>
      </c>
      <c r="R3792" t="s">
        <v>8355</v>
      </c>
      <c r="S3792" s="12">
        <f t="shared" si="238"/>
        <v>42666.666932870372</v>
      </c>
      <c r="T3792" s="14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8352</v>
      </c>
      <c r="R3793" t="s">
        <v>8355</v>
      </c>
      <c r="S3793" s="12">
        <f t="shared" si="238"/>
        <v>41766.692037037035</v>
      </c>
      <c r="T3793" s="14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8352</v>
      </c>
      <c r="R3794" t="s">
        <v>8355</v>
      </c>
      <c r="S3794" s="12">
        <f t="shared" si="238"/>
        <v>42170.447013888886</v>
      </c>
      <c r="T3794" s="14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8352</v>
      </c>
      <c r="R3795" t="s">
        <v>8355</v>
      </c>
      <c r="S3795" s="12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8352</v>
      </c>
      <c r="R3796" t="s">
        <v>8355</v>
      </c>
      <c r="S3796" s="12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8352</v>
      </c>
      <c r="R3797" t="s">
        <v>8355</v>
      </c>
      <c r="S3797" s="12">
        <f t="shared" si="238"/>
        <v>42201.436226851853</v>
      </c>
      <c r="T3797" s="14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8352</v>
      </c>
      <c r="R3798" t="s">
        <v>8355</v>
      </c>
      <c r="S3798" s="12">
        <f t="shared" si="238"/>
        <v>42689.029583333337</v>
      </c>
      <c r="T3798" s="14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8352</v>
      </c>
      <c r="R3799" t="s">
        <v>8355</v>
      </c>
      <c r="S3799" s="12">
        <f t="shared" si="238"/>
        <v>42084.881539351853</v>
      </c>
      <c r="T3799" s="14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8352</v>
      </c>
      <c r="R3800" t="s">
        <v>8355</v>
      </c>
      <c r="S3800" s="12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8352</v>
      </c>
      <c r="R3801" t="s">
        <v>8355</v>
      </c>
      <c r="S3801" s="12">
        <f t="shared" si="238"/>
        <v>42410.93105324074</v>
      </c>
      <c r="T3801" s="14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8352</v>
      </c>
      <c r="R3802" t="s">
        <v>8355</v>
      </c>
      <c r="S3802" s="12">
        <f t="shared" si="238"/>
        <v>41982.737071759257</v>
      </c>
      <c r="T3802" s="14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8352</v>
      </c>
      <c r="R3803" t="s">
        <v>8355</v>
      </c>
      <c r="S3803" s="12">
        <f t="shared" si="238"/>
        <v>41975.676111111112</v>
      </c>
      <c r="T3803" s="14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8352</v>
      </c>
      <c r="R3804" t="s">
        <v>8355</v>
      </c>
      <c r="S3804" s="12">
        <f t="shared" si="238"/>
        <v>42269.126226851848</v>
      </c>
      <c r="T3804" s="14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8352</v>
      </c>
      <c r="R3805" t="s">
        <v>8355</v>
      </c>
      <c r="S3805" s="12">
        <f t="shared" si="238"/>
        <v>42403.971851851849</v>
      </c>
      <c r="T3805" s="14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8352</v>
      </c>
      <c r="R3806" t="s">
        <v>8355</v>
      </c>
      <c r="S3806" s="12">
        <f t="shared" si="238"/>
        <v>42527.00953703704</v>
      </c>
      <c r="T3806" s="14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8352</v>
      </c>
      <c r="R3807" t="s">
        <v>8355</v>
      </c>
      <c r="S3807" s="12">
        <f t="shared" si="238"/>
        <v>41849.887037037035</v>
      </c>
      <c r="T3807" s="14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8352</v>
      </c>
      <c r="R3808" t="s">
        <v>8355</v>
      </c>
      <c r="S3808" s="12">
        <f t="shared" si="238"/>
        <v>41799.259039351848</v>
      </c>
      <c r="T3808" s="14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8352</v>
      </c>
      <c r="R3809" t="s">
        <v>8355</v>
      </c>
      <c r="S3809" s="12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8352</v>
      </c>
      <c r="R3810" t="s">
        <v>8353</v>
      </c>
      <c r="S3810" s="12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8352</v>
      </c>
      <c r="R3811" t="s">
        <v>8353</v>
      </c>
      <c r="S3811" s="12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8352</v>
      </c>
      <c r="R3812" t="s">
        <v>8353</v>
      </c>
      <c r="S3812" s="12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8352</v>
      </c>
      <c r="R3813" t="s">
        <v>8353</v>
      </c>
      <c r="S3813" s="12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8352</v>
      </c>
      <c r="R3814" t="s">
        <v>8353</v>
      </c>
      <c r="S3814" s="12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8352</v>
      </c>
      <c r="R3815" t="s">
        <v>8353</v>
      </c>
      <c r="S3815" s="12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8352</v>
      </c>
      <c r="R3816" t="s">
        <v>8353</v>
      </c>
      <c r="S3816" s="12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8352</v>
      </c>
      <c r="R3817" t="s">
        <v>8353</v>
      </c>
      <c r="S3817" s="12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8352</v>
      </c>
      <c r="R3818" t="s">
        <v>8353</v>
      </c>
      <c r="S3818" s="12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8352</v>
      </c>
      <c r="R3819" t="s">
        <v>8353</v>
      </c>
      <c r="S3819" s="12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8352</v>
      </c>
      <c r="R3820" t="s">
        <v>8353</v>
      </c>
      <c r="S3820" s="12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8352</v>
      </c>
      <c r="R3821" t="s">
        <v>8353</v>
      </c>
      <c r="S3821" s="12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8352</v>
      </c>
      <c r="R3822" t="s">
        <v>8353</v>
      </c>
      <c r="S3822" s="12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8352</v>
      </c>
      <c r="R3823" t="s">
        <v>8353</v>
      </c>
      <c r="S3823" s="12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8352</v>
      </c>
      <c r="R3824" t="s">
        <v>8353</v>
      </c>
      <c r="S3824" s="12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8352</v>
      </c>
      <c r="R3825" t="s">
        <v>8353</v>
      </c>
      <c r="S3825" s="12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8352</v>
      </c>
      <c r="R3826" t="s">
        <v>8353</v>
      </c>
      <c r="S3826" s="12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8352</v>
      </c>
      <c r="R3827" t="s">
        <v>8353</v>
      </c>
      <c r="S3827" s="12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8352</v>
      </c>
      <c r="R3828" t="s">
        <v>8353</v>
      </c>
      <c r="S3828" s="12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8352</v>
      </c>
      <c r="R3829" t="s">
        <v>8353</v>
      </c>
      <c r="S3829" s="12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8352</v>
      </c>
      <c r="R3830" t="s">
        <v>8353</v>
      </c>
      <c r="S3830" s="12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8352</v>
      </c>
      <c r="R3831" t="s">
        <v>8353</v>
      </c>
      <c r="S3831" s="12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8352</v>
      </c>
      <c r="R3832" t="s">
        <v>8353</v>
      </c>
      <c r="S3832" s="12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8352</v>
      </c>
      <c r="R3833" t="s">
        <v>8353</v>
      </c>
      <c r="S3833" s="12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8352</v>
      </c>
      <c r="R3834" t="s">
        <v>8353</v>
      </c>
      <c r="S3834" s="12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8352</v>
      </c>
      <c r="R3835" t="s">
        <v>8353</v>
      </c>
      <c r="S3835" s="12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8352</v>
      </c>
      <c r="R3836" t="s">
        <v>8353</v>
      </c>
      <c r="S3836" s="12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8352</v>
      </c>
      <c r="R3837" t="s">
        <v>8353</v>
      </c>
      <c r="S3837" s="12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8352</v>
      </c>
      <c r="R3838" t="s">
        <v>8353</v>
      </c>
      <c r="S3838" s="12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8352</v>
      </c>
      <c r="R3839" t="s">
        <v>8353</v>
      </c>
      <c r="S3839" s="12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8352</v>
      </c>
      <c r="R3840" t="s">
        <v>8353</v>
      </c>
      <c r="S3840" s="12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8352</v>
      </c>
      <c r="R3841" t="s">
        <v>8353</v>
      </c>
      <c r="S3841" s="12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8">
        <f t="shared" ref="P3842:P3905" si="241">E3842/L3842</f>
        <v>21.666666666666668</v>
      </c>
      <c r="Q3842" t="s">
        <v>8352</v>
      </c>
      <c r="R3842" t="s">
        <v>8353</v>
      </c>
      <c r="S3842" s="12">
        <f t="shared" ref="S3842:S3905" si="242">(((J3842/60)/60)/24)+DATE(1970,1,1)</f>
        <v>42432.701724537037</v>
      </c>
      <c r="T3842" s="14">
        <f t="shared" ref="T3842:T3905" si="243">(((I3842/60)/60)/24)+DATE(1970,1,1)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8">
        <f t="shared" si="241"/>
        <v>25.647058823529413</v>
      </c>
      <c r="Q3843" t="s">
        <v>8352</v>
      </c>
      <c r="R3843" t="s">
        <v>8353</v>
      </c>
      <c r="S3843" s="12">
        <f t="shared" si="242"/>
        <v>41780.785729166666</v>
      </c>
      <c r="T3843" s="14">
        <f t="shared" si="243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8352</v>
      </c>
      <c r="R3844" t="s">
        <v>8353</v>
      </c>
      <c r="S3844" s="12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8352</v>
      </c>
      <c r="R3845" t="s">
        <v>8353</v>
      </c>
      <c r="S3845" s="12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8352</v>
      </c>
      <c r="R3846" t="s">
        <v>8353</v>
      </c>
      <c r="S3846" s="12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8352</v>
      </c>
      <c r="R3847" t="s">
        <v>8353</v>
      </c>
      <c r="S3847" s="12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8352</v>
      </c>
      <c r="R3848" t="s">
        <v>8353</v>
      </c>
      <c r="S3848" s="12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8352</v>
      </c>
      <c r="R3849" t="s">
        <v>8353</v>
      </c>
      <c r="S3849" s="12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8352</v>
      </c>
      <c r="R3850" t="s">
        <v>8353</v>
      </c>
      <c r="S3850" s="12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8352</v>
      </c>
      <c r="R3851" t="s">
        <v>8353</v>
      </c>
      <c r="S3851" s="12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8352</v>
      </c>
      <c r="R3852" t="s">
        <v>8353</v>
      </c>
      <c r="S3852" s="12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8352</v>
      </c>
      <c r="R3853" t="s">
        <v>8353</v>
      </c>
      <c r="S3853" s="12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8352</v>
      </c>
      <c r="R3854" t="s">
        <v>8353</v>
      </c>
      <c r="S3854" s="12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8352</v>
      </c>
      <c r="R3855" t="s">
        <v>8353</v>
      </c>
      <c r="S3855" s="12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8352</v>
      </c>
      <c r="R3856" t="s">
        <v>8353</v>
      </c>
      <c r="S3856" s="12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8352</v>
      </c>
      <c r="R3857" t="s">
        <v>8353</v>
      </c>
      <c r="S3857" s="12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8352</v>
      </c>
      <c r="R3858" t="s">
        <v>8353</v>
      </c>
      <c r="S3858" s="12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8352</v>
      </c>
      <c r="R3859" t="s">
        <v>8353</v>
      </c>
      <c r="S3859" s="12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8352</v>
      </c>
      <c r="R3860" t="s">
        <v>8353</v>
      </c>
      <c r="S3860" s="12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8352</v>
      </c>
      <c r="R3861" t="s">
        <v>8353</v>
      </c>
      <c r="S3861" s="12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8352</v>
      </c>
      <c r="R3862" t="s">
        <v>8353</v>
      </c>
      <c r="S3862" s="12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8352</v>
      </c>
      <c r="R3863" t="s">
        <v>8353</v>
      </c>
      <c r="S3863" s="12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8352</v>
      </c>
      <c r="R3864" t="s">
        <v>8353</v>
      </c>
      <c r="S3864" s="12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8352</v>
      </c>
      <c r="R3865" t="s">
        <v>8353</v>
      </c>
      <c r="S3865" s="12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8352</v>
      </c>
      <c r="R3866" t="s">
        <v>8353</v>
      </c>
      <c r="S3866" s="12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8352</v>
      </c>
      <c r="R3867" t="s">
        <v>8353</v>
      </c>
      <c r="S3867" s="12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8352</v>
      </c>
      <c r="R3868" t="s">
        <v>8353</v>
      </c>
      <c r="S3868" s="12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8352</v>
      </c>
      <c r="R3869" t="s">
        <v>8353</v>
      </c>
      <c r="S3869" s="12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8352</v>
      </c>
      <c r="R3870" t="s">
        <v>8355</v>
      </c>
      <c r="S3870" s="12">
        <f t="shared" si="242"/>
        <v>41865.659780092588</v>
      </c>
      <c r="T3870" s="14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8352</v>
      </c>
      <c r="R3871" t="s">
        <v>8355</v>
      </c>
      <c r="S3871" s="12">
        <f t="shared" si="242"/>
        <v>42047.724444444444</v>
      </c>
      <c r="T3871" s="14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8352</v>
      </c>
      <c r="R3872" t="s">
        <v>8355</v>
      </c>
      <c r="S3872" s="12">
        <f t="shared" si="242"/>
        <v>41793.17219907407</v>
      </c>
      <c r="T3872" s="14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8352</v>
      </c>
      <c r="R3873" t="s">
        <v>8355</v>
      </c>
      <c r="S3873" s="12">
        <f t="shared" si="242"/>
        <v>42763.780671296292</v>
      </c>
      <c r="T3873" s="14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8352</v>
      </c>
      <c r="R3874" t="s">
        <v>8355</v>
      </c>
      <c r="S3874" s="12">
        <f t="shared" si="242"/>
        <v>42180.145787037036</v>
      </c>
      <c r="T3874" s="14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8352</v>
      </c>
      <c r="R3875" t="s">
        <v>8355</v>
      </c>
      <c r="S3875" s="12">
        <f t="shared" si="242"/>
        <v>42255.696006944447</v>
      </c>
      <c r="T3875" s="14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8352</v>
      </c>
      <c r="R3876" t="s">
        <v>8355</v>
      </c>
      <c r="S3876" s="12">
        <f t="shared" si="242"/>
        <v>42007.016458333332</v>
      </c>
      <c r="T3876" s="14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8352</v>
      </c>
      <c r="R3877" t="s">
        <v>8355</v>
      </c>
      <c r="S3877" s="12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8352</v>
      </c>
      <c r="R3878" t="s">
        <v>8355</v>
      </c>
      <c r="S3878" s="12">
        <f t="shared" si="242"/>
        <v>42372.624166666668</v>
      </c>
      <c r="T3878" s="14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8352</v>
      </c>
      <c r="R3879" t="s">
        <v>8355</v>
      </c>
      <c r="S3879" s="12">
        <f t="shared" si="242"/>
        <v>42682.67768518519</v>
      </c>
      <c r="T3879" s="14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8352</v>
      </c>
      <c r="R3880" t="s">
        <v>8355</v>
      </c>
      <c r="S3880" s="12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8352</v>
      </c>
      <c r="R3881" t="s">
        <v>8355</v>
      </c>
      <c r="S3881" s="12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8352</v>
      </c>
      <c r="R3882" t="s">
        <v>8355</v>
      </c>
      <c r="S3882" s="12">
        <f t="shared" si="242"/>
        <v>41815.815046296295</v>
      </c>
      <c r="T3882" s="14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8352</v>
      </c>
      <c r="R3883" t="s">
        <v>8355</v>
      </c>
      <c r="S3883" s="12">
        <f t="shared" si="242"/>
        <v>42756.018506944441</v>
      </c>
      <c r="T3883" s="14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8352</v>
      </c>
      <c r="R3884" t="s">
        <v>8355</v>
      </c>
      <c r="S3884" s="12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8352</v>
      </c>
      <c r="R3885" t="s">
        <v>8355</v>
      </c>
      <c r="S3885" s="12">
        <f t="shared" si="242"/>
        <v>41854.602650462963</v>
      </c>
      <c r="T3885" s="14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8352</v>
      </c>
      <c r="R3886" t="s">
        <v>8355</v>
      </c>
      <c r="S3886" s="12">
        <f t="shared" si="242"/>
        <v>42065.791574074072</v>
      </c>
      <c r="T3886" s="14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8352</v>
      </c>
      <c r="R3887" t="s">
        <v>8355</v>
      </c>
      <c r="S3887" s="12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8352</v>
      </c>
      <c r="R3888" t="s">
        <v>8355</v>
      </c>
      <c r="S3888" s="12">
        <f t="shared" si="242"/>
        <v>41954.228032407409</v>
      </c>
      <c r="T3888" s="14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8352</v>
      </c>
      <c r="R3889" t="s">
        <v>8355</v>
      </c>
      <c r="S3889" s="12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8352</v>
      </c>
      <c r="R3890" t="s">
        <v>8353</v>
      </c>
      <c r="S3890" s="12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8352</v>
      </c>
      <c r="R3891" t="s">
        <v>8353</v>
      </c>
      <c r="S3891" s="12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8352</v>
      </c>
      <c r="R3892" t="s">
        <v>8353</v>
      </c>
      <c r="S3892" s="12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8352</v>
      </c>
      <c r="R3893" t="s">
        <v>8353</v>
      </c>
      <c r="S3893" s="12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8352</v>
      </c>
      <c r="R3894" t="s">
        <v>8353</v>
      </c>
      <c r="S3894" s="12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8352</v>
      </c>
      <c r="R3895" t="s">
        <v>8353</v>
      </c>
      <c r="S3895" s="12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8352</v>
      </c>
      <c r="R3896" t="s">
        <v>8353</v>
      </c>
      <c r="S3896" s="12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8352</v>
      </c>
      <c r="R3897" t="s">
        <v>8353</v>
      </c>
      <c r="S3897" s="12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8352</v>
      </c>
      <c r="R3898" t="s">
        <v>8353</v>
      </c>
      <c r="S3898" s="12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8352</v>
      </c>
      <c r="R3899" t="s">
        <v>8353</v>
      </c>
      <c r="S3899" s="12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8352</v>
      </c>
      <c r="R3900" t="s">
        <v>8353</v>
      </c>
      <c r="S3900" s="12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8352</v>
      </c>
      <c r="R3901" t="s">
        <v>8353</v>
      </c>
      <c r="S3901" s="12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8352</v>
      </c>
      <c r="R3902" t="s">
        <v>8353</v>
      </c>
      <c r="S3902" s="12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8352</v>
      </c>
      <c r="R3903" t="s">
        <v>8353</v>
      </c>
      <c r="S3903" s="12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8352</v>
      </c>
      <c r="R3904" t="s">
        <v>8353</v>
      </c>
      <c r="S3904" s="12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8352</v>
      </c>
      <c r="R3905" t="s">
        <v>8353</v>
      </c>
      <c r="S3905" s="12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8">
        <f t="shared" ref="P3906:P3969" si="245">E3906/L3906</f>
        <v>1.5</v>
      </c>
      <c r="Q3906" t="s">
        <v>8352</v>
      </c>
      <c r="R3906" t="s">
        <v>8353</v>
      </c>
      <c r="S3906" s="12">
        <f t="shared" ref="S3906:S3969" si="246">(((J3906/60)/60)/24)+DATE(1970,1,1)</f>
        <v>42095.229166666672</v>
      </c>
      <c r="T3906" s="14">
        <f t="shared" ref="T3906:T3969" si="247">(((I3906/60)/60)/24)+DATE(1970,1,1)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8">
        <f t="shared" si="245"/>
        <v>24.714285714285715</v>
      </c>
      <c r="Q3907" t="s">
        <v>8352</v>
      </c>
      <c r="R3907" t="s">
        <v>8353</v>
      </c>
      <c r="S3907" s="12">
        <f t="shared" si="246"/>
        <v>42124.623877314814</v>
      </c>
      <c r="T3907" s="14">
        <f t="shared" si="247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8352</v>
      </c>
      <c r="R3908" t="s">
        <v>8353</v>
      </c>
      <c r="S3908" s="12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8352</v>
      </c>
      <c r="R3909" t="s">
        <v>8353</v>
      </c>
      <c r="S3909" s="12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8352</v>
      </c>
      <c r="R3910" t="s">
        <v>8353</v>
      </c>
      <c r="S3910" s="12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8352</v>
      </c>
      <c r="R3911" t="s">
        <v>8353</v>
      </c>
      <c r="S3911" s="12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8352</v>
      </c>
      <c r="R3912" t="s">
        <v>8353</v>
      </c>
      <c r="S3912" s="12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8352</v>
      </c>
      <c r="R3913" t="s">
        <v>8353</v>
      </c>
      <c r="S3913" s="12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8352</v>
      </c>
      <c r="R3914" t="s">
        <v>8353</v>
      </c>
      <c r="S3914" s="12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8352</v>
      </c>
      <c r="R3915" t="s">
        <v>8353</v>
      </c>
      <c r="S3915" s="12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8352</v>
      </c>
      <c r="R3916" t="s">
        <v>8353</v>
      </c>
      <c r="S3916" s="12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8352</v>
      </c>
      <c r="R3917" t="s">
        <v>8353</v>
      </c>
      <c r="S3917" s="12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8352</v>
      </c>
      <c r="R3918" t="s">
        <v>8353</v>
      </c>
      <c r="S3918" s="12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8352</v>
      </c>
      <c r="R3919" t="s">
        <v>8353</v>
      </c>
      <c r="S3919" s="12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8352</v>
      </c>
      <c r="R3920" t="s">
        <v>8353</v>
      </c>
      <c r="S3920" s="12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8352</v>
      </c>
      <c r="R3921" t="s">
        <v>8353</v>
      </c>
      <c r="S3921" s="12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8352</v>
      </c>
      <c r="R3922" t="s">
        <v>8353</v>
      </c>
      <c r="S3922" s="12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8352</v>
      </c>
      <c r="R3923" t="s">
        <v>8353</v>
      </c>
      <c r="S3923" s="12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8352</v>
      </c>
      <c r="R3924" t="s">
        <v>8353</v>
      </c>
      <c r="S3924" s="12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8352</v>
      </c>
      <c r="R3925" t="s">
        <v>8353</v>
      </c>
      <c r="S3925" s="12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8352</v>
      </c>
      <c r="R3926" t="s">
        <v>8353</v>
      </c>
      <c r="S3926" s="12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8352</v>
      </c>
      <c r="R3927" t="s">
        <v>8353</v>
      </c>
      <c r="S3927" s="12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8352</v>
      </c>
      <c r="R3928" t="s">
        <v>8353</v>
      </c>
      <c r="S3928" s="12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8352</v>
      </c>
      <c r="R3929" t="s">
        <v>8353</v>
      </c>
      <c r="S3929" s="12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8352</v>
      </c>
      <c r="R3930" t="s">
        <v>8353</v>
      </c>
      <c r="S3930" s="12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8352</v>
      </c>
      <c r="R3931" t="s">
        <v>8353</v>
      </c>
      <c r="S3931" s="12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8352</v>
      </c>
      <c r="R3932" t="s">
        <v>8353</v>
      </c>
      <c r="S3932" s="12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8352</v>
      </c>
      <c r="R3933" t="s">
        <v>8353</v>
      </c>
      <c r="S3933" s="12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8352</v>
      </c>
      <c r="R3934" t="s">
        <v>8353</v>
      </c>
      <c r="S3934" s="12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8352</v>
      </c>
      <c r="R3935" t="s">
        <v>8353</v>
      </c>
      <c r="S3935" s="12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8352</v>
      </c>
      <c r="R3936" t="s">
        <v>8353</v>
      </c>
      <c r="S3936" s="12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8352</v>
      </c>
      <c r="R3937" t="s">
        <v>8353</v>
      </c>
      <c r="S3937" s="12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8352</v>
      </c>
      <c r="R3938" t="s">
        <v>8353</v>
      </c>
      <c r="S3938" s="12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8352</v>
      </c>
      <c r="R3939" t="s">
        <v>8353</v>
      </c>
      <c r="S3939" s="12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8352</v>
      </c>
      <c r="R3940" t="s">
        <v>8353</v>
      </c>
      <c r="S3940" s="12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8352</v>
      </c>
      <c r="R3941" t="s">
        <v>8353</v>
      </c>
      <c r="S3941" s="12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8352</v>
      </c>
      <c r="R3942" t="s">
        <v>8353</v>
      </c>
      <c r="S3942" s="12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8352</v>
      </c>
      <c r="R3943" t="s">
        <v>8353</v>
      </c>
      <c r="S3943" s="12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8352</v>
      </c>
      <c r="R3944" t="s">
        <v>8353</v>
      </c>
      <c r="S3944" s="12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8352</v>
      </c>
      <c r="R3945" t="s">
        <v>8353</v>
      </c>
      <c r="S3945" s="12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8352</v>
      </c>
      <c r="R3946" t="s">
        <v>8353</v>
      </c>
      <c r="S3946" s="12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8352</v>
      </c>
      <c r="R3947" t="s">
        <v>8353</v>
      </c>
      <c r="S3947" s="12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8352</v>
      </c>
      <c r="R3948" t="s">
        <v>8353</v>
      </c>
      <c r="S3948" s="12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8352</v>
      </c>
      <c r="R3949" t="s">
        <v>8353</v>
      </c>
      <c r="S3949" s="12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8352</v>
      </c>
      <c r="R3950" t="s">
        <v>8353</v>
      </c>
      <c r="S3950" s="12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8352</v>
      </c>
      <c r="R3951" t="s">
        <v>8353</v>
      </c>
      <c r="S3951" s="12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8352</v>
      </c>
      <c r="R3952" t="s">
        <v>8353</v>
      </c>
      <c r="S3952" s="12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8352</v>
      </c>
      <c r="R3953" t="s">
        <v>8353</v>
      </c>
      <c r="S3953" s="12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8352</v>
      </c>
      <c r="R3954" t="s">
        <v>8353</v>
      </c>
      <c r="S3954" s="12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8352</v>
      </c>
      <c r="R3955" t="s">
        <v>8353</v>
      </c>
      <c r="S3955" s="12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8352</v>
      </c>
      <c r="R3956" t="s">
        <v>8353</v>
      </c>
      <c r="S3956" s="12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8352</v>
      </c>
      <c r="R3957" t="s">
        <v>8353</v>
      </c>
      <c r="S3957" s="12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8352</v>
      </c>
      <c r="R3958" t="s">
        <v>8353</v>
      </c>
      <c r="S3958" s="12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8352</v>
      </c>
      <c r="R3959" t="s">
        <v>8353</v>
      </c>
      <c r="S3959" s="12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8352</v>
      </c>
      <c r="R3960" t="s">
        <v>8353</v>
      </c>
      <c r="S3960" s="12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8352</v>
      </c>
      <c r="R3961" t="s">
        <v>8353</v>
      </c>
      <c r="S3961" s="12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8352</v>
      </c>
      <c r="R3962" t="s">
        <v>8353</v>
      </c>
      <c r="S3962" s="12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8352</v>
      </c>
      <c r="R3963" t="s">
        <v>8353</v>
      </c>
      <c r="S3963" s="12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8352</v>
      </c>
      <c r="R3964" t="s">
        <v>8353</v>
      </c>
      <c r="S3964" s="12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8352</v>
      </c>
      <c r="R3965" t="s">
        <v>8353</v>
      </c>
      <c r="S3965" s="12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8352</v>
      </c>
      <c r="R3966" t="s">
        <v>8353</v>
      </c>
      <c r="S3966" s="12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8352</v>
      </c>
      <c r="R3967" t="s">
        <v>8353</v>
      </c>
      <c r="S3967" s="12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8352</v>
      </c>
      <c r="R3968" t="s">
        <v>8353</v>
      </c>
      <c r="S3968" s="12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8352</v>
      </c>
      <c r="R3969" t="s">
        <v>8353</v>
      </c>
      <c r="S3969" s="12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8">
        <f t="shared" ref="P3970:P4033" si="249">E3970/L3970</f>
        <v>47.909090909090907</v>
      </c>
      <c r="Q3970" t="s">
        <v>8352</v>
      </c>
      <c r="R3970" t="s">
        <v>8353</v>
      </c>
      <c r="S3970" s="12">
        <f t="shared" ref="S3970:S4033" si="250">(((J3970/60)/60)/24)+DATE(1970,1,1)</f>
        <v>42452.815659722226</v>
      </c>
      <c r="T3970" s="14">
        <f t="shared" ref="T3970:T4033" si="251">(((I3970/60)/60)/24)+DATE(1970,1,1)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8">
        <f t="shared" si="249"/>
        <v>35.166666666666664</v>
      </c>
      <c r="Q3971" t="s">
        <v>8352</v>
      </c>
      <c r="R3971" t="s">
        <v>8353</v>
      </c>
      <c r="S3971" s="12">
        <f t="shared" si="250"/>
        <v>42601.854699074072</v>
      </c>
      <c r="T3971" s="14">
        <f t="shared" si="251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8352</v>
      </c>
      <c r="R3972" t="s">
        <v>8353</v>
      </c>
      <c r="S3972" s="12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8352</v>
      </c>
      <c r="R3973" t="s">
        <v>8353</v>
      </c>
      <c r="S3973" s="12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8352</v>
      </c>
      <c r="R3974" t="s">
        <v>8353</v>
      </c>
      <c r="S3974" s="12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8352</v>
      </c>
      <c r="R3975" t="s">
        <v>8353</v>
      </c>
      <c r="S3975" s="12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8352</v>
      </c>
      <c r="R3976" t="s">
        <v>8353</v>
      </c>
      <c r="S3976" s="12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8352</v>
      </c>
      <c r="R3977" t="s">
        <v>8353</v>
      </c>
      <c r="S3977" s="12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8352</v>
      </c>
      <c r="R3978" t="s">
        <v>8353</v>
      </c>
      <c r="S3978" s="12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8352</v>
      </c>
      <c r="R3979" t="s">
        <v>8353</v>
      </c>
      <c r="S3979" s="12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8352</v>
      </c>
      <c r="R3980" t="s">
        <v>8353</v>
      </c>
      <c r="S3980" s="12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8352</v>
      </c>
      <c r="R3981" t="s">
        <v>8353</v>
      </c>
      <c r="S3981" s="12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8352</v>
      </c>
      <c r="R3982" t="s">
        <v>8353</v>
      </c>
      <c r="S3982" s="12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8352</v>
      </c>
      <c r="R3983" t="s">
        <v>8353</v>
      </c>
      <c r="S3983" s="12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8352</v>
      </c>
      <c r="R3984" t="s">
        <v>8353</v>
      </c>
      <c r="S3984" s="12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8352</v>
      </c>
      <c r="R3985" t="s">
        <v>8353</v>
      </c>
      <c r="S3985" s="12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8352</v>
      </c>
      <c r="R3986" t="s">
        <v>8353</v>
      </c>
      <c r="S3986" s="12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8352</v>
      </c>
      <c r="R3987" t="s">
        <v>8353</v>
      </c>
      <c r="S3987" s="12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8352</v>
      </c>
      <c r="R3988" t="s">
        <v>8353</v>
      </c>
      <c r="S3988" s="12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8352</v>
      </c>
      <c r="R3989" t="s">
        <v>8353</v>
      </c>
      <c r="S3989" s="12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8352</v>
      </c>
      <c r="R3990" t="s">
        <v>8353</v>
      </c>
      <c r="S3990" s="12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8352</v>
      </c>
      <c r="R3991" t="s">
        <v>8353</v>
      </c>
      <c r="S3991" s="12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8352</v>
      </c>
      <c r="R3992" t="s">
        <v>8353</v>
      </c>
      <c r="S3992" s="12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8352</v>
      </c>
      <c r="R3993" t="s">
        <v>8353</v>
      </c>
      <c r="S3993" s="12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8352</v>
      </c>
      <c r="R3994" t="s">
        <v>8353</v>
      </c>
      <c r="S3994" s="12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8352</v>
      </c>
      <c r="R3995" t="s">
        <v>8353</v>
      </c>
      <c r="S3995" s="12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8352</v>
      </c>
      <c r="R3996" t="s">
        <v>8353</v>
      </c>
      <c r="S3996" s="12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8352</v>
      </c>
      <c r="R3997" t="s">
        <v>8353</v>
      </c>
      <c r="S3997" s="12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8352</v>
      </c>
      <c r="R3998" t="s">
        <v>8353</v>
      </c>
      <c r="S3998" s="12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8352</v>
      </c>
      <c r="R3999" t="s">
        <v>8353</v>
      </c>
      <c r="S3999" s="12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8352</v>
      </c>
      <c r="R4000" t="s">
        <v>8353</v>
      </c>
      <c r="S4000" s="12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8352</v>
      </c>
      <c r="R4001" t="s">
        <v>8353</v>
      </c>
      <c r="S4001" s="12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8352</v>
      </c>
      <c r="R4002" t="s">
        <v>8353</v>
      </c>
      <c r="S4002" s="12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8352</v>
      </c>
      <c r="R4003" t="s">
        <v>8353</v>
      </c>
      <c r="S4003" s="12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8352</v>
      </c>
      <c r="R4004" t="s">
        <v>8353</v>
      </c>
      <c r="S4004" s="12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8352</v>
      </c>
      <c r="R4005" t="s">
        <v>8353</v>
      </c>
      <c r="S4005" s="12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8352</v>
      </c>
      <c r="R4006" t="s">
        <v>8353</v>
      </c>
      <c r="S4006" s="12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8352</v>
      </c>
      <c r="R4007" t="s">
        <v>8353</v>
      </c>
      <c r="S4007" s="12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8352</v>
      </c>
      <c r="R4008" t="s">
        <v>8353</v>
      </c>
      <c r="S4008" s="12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8352</v>
      </c>
      <c r="R4009" t="s">
        <v>8353</v>
      </c>
      <c r="S4009" s="12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8352</v>
      </c>
      <c r="R4010" t="s">
        <v>8353</v>
      </c>
      <c r="S4010" s="12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8352</v>
      </c>
      <c r="R4011" t="s">
        <v>8353</v>
      </c>
      <c r="S4011" s="12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8352</v>
      </c>
      <c r="R4012" t="s">
        <v>8353</v>
      </c>
      <c r="S4012" s="12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8352</v>
      </c>
      <c r="R4013" t="s">
        <v>8353</v>
      </c>
      <c r="S4013" s="12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8352</v>
      </c>
      <c r="R4014" t="s">
        <v>8353</v>
      </c>
      <c r="S4014" s="12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8352</v>
      </c>
      <c r="R4015" t="s">
        <v>8353</v>
      </c>
      <c r="S4015" s="12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8352</v>
      </c>
      <c r="R4016" t="s">
        <v>8353</v>
      </c>
      <c r="S4016" s="12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8352</v>
      </c>
      <c r="R4017" t="s">
        <v>8353</v>
      </c>
      <c r="S4017" s="12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8352</v>
      </c>
      <c r="R4018" t="s">
        <v>8353</v>
      </c>
      <c r="S4018" s="12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8352</v>
      </c>
      <c r="R4019" t="s">
        <v>8353</v>
      </c>
      <c r="S4019" s="12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8352</v>
      </c>
      <c r="R4020" t="s">
        <v>8353</v>
      </c>
      <c r="S4020" s="12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8352</v>
      </c>
      <c r="R4021" t="s">
        <v>8353</v>
      </c>
      <c r="S4021" s="12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8352</v>
      </c>
      <c r="R4022" t="s">
        <v>8353</v>
      </c>
      <c r="S4022" s="12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8352</v>
      </c>
      <c r="R4023" t="s">
        <v>8353</v>
      </c>
      <c r="S4023" s="12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8352</v>
      </c>
      <c r="R4024" t="s">
        <v>8353</v>
      </c>
      <c r="S4024" s="12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8352</v>
      </c>
      <c r="R4025" t="s">
        <v>8353</v>
      </c>
      <c r="S4025" s="12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8352</v>
      </c>
      <c r="R4026" t="s">
        <v>8353</v>
      </c>
      <c r="S4026" s="12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8352</v>
      </c>
      <c r="R4027" t="s">
        <v>8353</v>
      </c>
      <c r="S4027" s="12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8352</v>
      </c>
      <c r="R4028" t="s">
        <v>8353</v>
      </c>
      <c r="S4028" s="12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8352</v>
      </c>
      <c r="R4029" t="s">
        <v>8353</v>
      </c>
      <c r="S4029" s="12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8352</v>
      </c>
      <c r="R4030" t="s">
        <v>8353</v>
      </c>
      <c r="S4030" s="12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8352</v>
      </c>
      <c r="R4031" t="s">
        <v>8353</v>
      </c>
      <c r="S4031" s="12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8352</v>
      </c>
      <c r="R4032" t="s">
        <v>8353</v>
      </c>
      <c r="S4032" s="12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8352</v>
      </c>
      <c r="R4033" t="s">
        <v>8353</v>
      </c>
      <c r="S4033" s="12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8" si="252">E4034/D4034</f>
        <v>6.8287037037037035E-2</v>
      </c>
      <c r="P4034" s="8">
        <f t="shared" ref="P4034:P4097" si="253">E4034/L4034</f>
        <v>59</v>
      </c>
      <c r="Q4034" t="s">
        <v>8352</v>
      </c>
      <c r="R4034" t="s">
        <v>8353</v>
      </c>
      <c r="S4034" s="12">
        <f t="shared" ref="S4034:S4097" si="254">(((J4034/60)/60)/24)+DATE(1970,1,1)</f>
        <v>42293.809212962966</v>
      </c>
      <c r="T4034" s="14">
        <f t="shared" ref="T4034:T4097" si="255">(((I4034/60)/60)/24)+DATE(1970,1,1)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8">
        <f t="shared" si="253"/>
        <v>65.340319148936175</v>
      </c>
      <c r="Q4035" t="s">
        <v>8352</v>
      </c>
      <c r="R4035" t="s">
        <v>8353</v>
      </c>
      <c r="S4035" s="12">
        <f t="shared" si="254"/>
        <v>42614.268796296295</v>
      </c>
      <c r="T4035" s="14">
        <f t="shared" si="255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8352</v>
      </c>
      <c r="R4036" t="s">
        <v>8353</v>
      </c>
      <c r="S4036" s="12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8352</v>
      </c>
      <c r="R4037" t="s">
        <v>8353</v>
      </c>
      <c r="S4037" s="12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8352</v>
      </c>
      <c r="R4038" t="s">
        <v>8353</v>
      </c>
      <c r="S4038" s="12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8352</v>
      </c>
      <c r="R4039" t="s">
        <v>8353</v>
      </c>
      <c r="S4039" s="12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8352</v>
      </c>
      <c r="R4040" t="s">
        <v>8353</v>
      </c>
      <c r="S4040" s="12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8352</v>
      </c>
      <c r="R4041" t="s">
        <v>8353</v>
      </c>
      <c r="S4041" s="12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8352</v>
      </c>
      <c r="R4042" t="s">
        <v>8353</v>
      </c>
      <c r="S4042" s="12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8352</v>
      </c>
      <c r="R4043" t="s">
        <v>8353</v>
      </c>
      <c r="S4043" s="12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8352</v>
      </c>
      <c r="R4044" t="s">
        <v>8353</v>
      </c>
      <c r="S4044" s="12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8352</v>
      </c>
      <c r="R4045" t="s">
        <v>8353</v>
      </c>
      <c r="S4045" s="12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8352</v>
      </c>
      <c r="R4046" t="s">
        <v>8353</v>
      </c>
      <c r="S4046" s="12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8352</v>
      </c>
      <c r="R4047" t="s">
        <v>8353</v>
      </c>
      <c r="S4047" s="12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8352</v>
      </c>
      <c r="R4048" t="s">
        <v>8353</v>
      </c>
      <c r="S4048" s="12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8352</v>
      </c>
      <c r="R4049" t="s">
        <v>8353</v>
      </c>
      <c r="S4049" s="12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8352</v>
      </c>
      <c r="R4050" t="s">
        <v>8353</v>
      </c>
      <c r="S4050" s="12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8352</v>
      </c>
      <c r="R4051" t="s">
        <v>8353</v>
      </c>
      <c r="S4051" s="12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8352</v>
      </c>
      <c r="R4052" t="s">
        <v>8353</v>
      </c>
      <c r="S4052" s="12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8352</v>
      </c>
      <c r="R4053" t="s">
        <v>8353</v>
      </c>
      <c r="S4053" s="12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8352</v>
      </c>
      <c r="R4054" t="s">
        <v>8353</v>
      </c>
      <c r="S4054" s="12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8352</v>
      </c>
      <c r="R4055" t="s">
        <v>8353</v>
      </c>
      <c r="S4055" s="12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8352</v>
      </c>
      <c r="R4056" t="s">
        <v>8353</v>
      </c>
      <c r="S4056" s="12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8352</v>
      </c>
      <c r="R4057" t="s">
        <v>8353</v>
      </c>
      <c r="S4057" s="12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8352</v>
      </c>
      <c r="R4058" t="s">
        <v>8353</v>
      </c>
      <c r="S4058" s="12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8352</v>
      </c>
      <c r="R4059" t="s">
        <v>8353</v>
      </c>
      <c r="S4059" s="12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8352</v>
      </c>
      <c r="R4060" t="s">
        <v>8353</v>
      </c>
      <c r="S4060" s="12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8352</v>
      </c>
      <c r="R4061" t="s">
        <v>8353</v>
      </c>
      <c r="S4061" s="12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8352</v>
      </c>
      <c r="R4062" t="s">
        <v>8353</v>
      </c>
      <c r="S4062" s="12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8352</v>
      </c>
      <c r="R4063" t="s">
        <v>8353</v>
      </c>
      <c r="S4063" s="12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8352</v>
      </c>
      <c r="R4064" t="s">
        <v>8353</v>
      </c>
      <c r="S4064" s="12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8352</v>
      </c>
      <c r="R4065" t="s">
        <v>8353</v>
      </c>
      <c r="S4065" s="12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8352</v>
      </c>
      <c r="R4066" t="s">
        <v>8353</v>
      </c>
      <c r="S4066" s="12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8352</v>
      </c>
      <c r="R4067" t="s">
        <v>8353</v>
      </c>
      <c r="S4067" s="12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8352</v>
      </c>
      <c r="R4068" t="s">
        <v>8353</v>
      </c>
      <c r="S4068" s="12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8352</v>
      </c>
      <c r="R4069" t="s">
        <v>8353</v>
      </c>
      <c r="S4069" s="12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8352</v>
      </c>
      <c r="R4070" t="s">
        <v>8353</v>
      </c>
      <c r="S4070" s="12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8352</v>
      </c>
      <c r="R4071" t="s">
        <v>8353</v>
      </c>
      <c r="S4071" s="12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8352</v>
      </c>
      <c r="R4072" t="s">
        <v>8353</v>
      </c>
      <c r="S4072" s="12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8352</v>
      </c>
      <c r="R4073" t="s">
        <v>8353</v>
      </c>
      <c r="S4073" s="12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8352</v>
      </c>
      <c r="R4074" t="s">
        <v>8353</v>
      </c>
      <c r="S4074" s="12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8352</v>
      </c>
      <c r="R4075" t="s">
        <v>8353</v>
      </c>
      <c r="S4075" s="12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8352</v>
      </c>
      <c r="R4076" t="s">
        <v>8353</v>
      </c>
      <c r="S4076" s="12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8352</v>
      </c>
      <c r="R4077" t="s">
        <v>8353</v>
      </c>
      <c r="S4077" s="12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8352</v>
      </c>
      <c r="R4078" t="s">
        <v>8353</v>
      </c>
      <c r="S4078" s="12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8352</v>
      </c>
      <c r="R4079" t="s">
        <v>8353</v>
      </c>
      <c r="S4079" s="12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8352</v>
      </c>
      <c r="R4080" t="s">
        <v>8353</v>
      </c>
      <c r="S4080" s="12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8352</v>
      </c>
      <c r="R4081" t="s">
        <v>8353</v>
      </c>
      <c r="S4081" s="12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8352</v>
      </c>
      <c r="R4082" t="s">
        <v>8353</v>
      </c>
      <c r="S4082" s="12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8352</v>
      </c>
      <c r="R4083" t="s">
        <v>8353</v>
      </c>
      <c r="S4083" s="12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8352</v>
      </c>
      <c r="R4084" t="s">
        <v>8353</v>
      </c>
      <c r="S4084" s="12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8352</v>
      </c>
      <c r="R4085" t="s">
        <v>8353</v>
      </c>
      <c r="S4085" s="12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8352</v>
      </c>
      <c r="R4086" t="s">
        <v>8353</v>
      </c>
      <c r="S4086" s="12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8352</v>
      </c>
      <c r="R4087" t="s">
        <v>8353</v>
      </c>
      <c r="S4087" s="12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8352</v>
      </c>
      <c r="R4088" t="s">
        <v>8353</v>
      </c>
      <c r="S4088" s="12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8352</v>
      </c>
      <c r="R4089" t="s">
        <v>8353</v>
      </c>
      <c r="S4089" s="12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8352</v>
      </c>
      <c r="R4090" t="s">
        <v>8353</v>
      </c>
      <c r="S4090" s="12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8352</v>
      </c>
      <c r="R4091" t="s">
        <v>8353</v>
      </c>
      <c r="S4091" s="12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8352</v>
      </c>
      <c r="R4092" t="s">
        <v>8353</v>
      </c>
      <c r="S4092" s="12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8352</v>
      </c>
      <c r="R4093" t="s">
        <v>8353</v>
      </c>
      <c r="S4093" s="12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8352</v>
      </c>
      <c r="R4094" t="s">
        <v>8353</v>
      </c>
      <c r="S4094" s="12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8352</v>
      </c>
      <c r="R4095" t="s">
        <v>8353</v>
      </c>
      <c r="S4095" s="12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8352</v>
      </c>
      <c r="R4096" t="s">
        <v>8353</v>
      </c>
      <c r="S4096" s="12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8352</v>
      </c>
      <c r="R4097" t="s">
        <v>8353</v>
      </c>
      <c r="S4097" s="12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ref="P4098:P4115" si="256">E4098/L4098</f>
        <v>80</v>
      </c>
      <c r="Q4098" t="s">
        <v>8352</v>
      </c>
      <c r="R4098" t="s">
        <v>8353</v>
      </c>
      <c r="S4098" s="12">
        <f t="shared" ref="S4098:S4115" si="257">(((J4098/60)/60)/24)+DATE(1970,1,1)</f>
        <v>42750.530312499999</v>
      </c>
      <c r="T4098" s="14">
        <f t="shared" ref="T4098:T4115" si="258">(((I4098/60)/60)/24)+DATE(1970,1,1)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9">E4099/D4099</f>
        <v>0</v>
      </c>
      <c r="P4099" s="8" t="e">
        <f t="shared" si="256"/>
        <v>#DIV/0!</v>
      </c>
      <c r="Q4099" t="s">
        <v>8352</v>
      </c>
      <c r="R4099" t="s">
        <v>8353</v>
      </c>
      <c r="S4099" s="12">
        <f t="shared" si="257"/>
        <v>42344.824502314819</v>
      </c>
      <c r="T4099" s="14">
        <f t="shared" si="258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9"/>
        <v>0</v>
      </c>
      <c r="P4100" s="8" t="e">
        <f t="shared" si="256"/>
        <v>#DIV/0!</v>
      </c>
      <c r="Q4100" t="s">
        <v>8352</v>
      </c>
      <c r="R4100" t="s">
        <v>8353</v>
      </c>
      <c r="S4100" s="12">
        <f t="shared" si="257"/>
        <v>42495.722187499996</v>
      </c>
      <c r="T4100" s="14">
        <f t="shared" si="25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8">
        <f t="shared" si="256"/>
        <v>50</v>
      </c>
      <c r="Q4101" t="s">
        <v>8352</v>
      </c>
      <c r="R4101" t="s">
        <v>8353</v>
      </c>
      <c r="S4101" s="12">
        <f t="shared" si="257"/>
        <v>42570.850381944445</v>
      </c>
      <c r="T4101" s="14">
        <f t="shared" si="25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8" t="e">
        <f t="shared" si="256"/>
        <v>#DIV/0!</v>
      </c>
      <c r="Q4102" t="s">
        <v>8352</v>
      </c>
      <c r="R4102" t="s">
        <v>8353</v>
      </c>
      <c r="S4102" s="12">
        <f t="shared" si="257"/>
        <v>41927.124884259261</v>
      </c>
      <c r="T4102" s="14">
        <f t="shared" si="25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8" t="e">
        <f t="shared" si="256"/>
        <v>#DIV/0!</v>
      </c>
      <c r="Q4103" t="s">
        <v>8352</v>
      </c>
      <c r="R4103" t="s">
        <v>8353</v>
      </c>
      <c r="S4103" s="12">
        <f t="shared" si="257"/>
        <v>42730.903726851851</v>
      </c>
      <c r="T4103" s="14">
        <f t="shared" si="25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8">
        <f t="shared" si="256"/>
        <v>22.833333333333332</v>
      </c>
      <c r="Q4104" t="s">
        <v>8352</v>
      </c>
      <c r="R4104" t="s">
        <v>8353</v>
      </c>
      <c r="S4104" s="12">
        <f t="shared" si="257"/>
        <v>42475.848067129627</v>
      </c>
      <c r="T4104" s="14">
        <f t="shared" si="25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8">
        <f t="shared" si="256"/>
        <v>16.666666666666668</v>
      </c>
      <c r="Q4105" t="s">
        <v>8352</v>
      </c>
      <c r="R4105" t="s">
        <v>8353</v>
      </c>
      <c r="S4105" s="12">
        <f t="shared" si="257"/>
        <v>42188.83293981482</v>
      </c>
      <c r="T4105" s="14">
        <f t="shared" si="25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8">
        <f t="shared" si="256"/>
        <v>45.785714285714285</v>
      </c>
      <c r="Q4106" t="s">
        <v>8352</v>
      </c>
      <c r="R4106" t="s">
        <v>8353</v>
      </c>
      <c r="S4106" s="12">
        <f t="shared" si="257"/>
        <v>42640.278171296297</v>
      </c>
      <c r="T4106" s="14">
        <f t="shared" si="25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8">
        <f t="shared" si="256"/>
        <v>383.33333333333331</v>
      </c>
      <c r="Q4107" t="s">
        <v>8352</v>
      </c>
      <c r="R4107" t="s">
        <v>8353</v>
      </c>
      <c r="S4107" s="12">
        <f t="shared" si="257"/>
        <v>42697.010520833333</v>
      </c>
      <c r="T4107" s="14">
        <f t="shared" si="25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8">
        <f t="shared" si="256"/>
        <v>106.96969696969697</v>
      </c>
      <c r="Q4108" t="s">
        <v>8352</v>
      </c>
      <c r="R4108" t="s">
        <v>8353</v>
      </c>
      <c r="S4108" s="12">
        <f t="shared" si="257"/>
        <v>42053.049375000002</v>
      </c>
      <c r="T4108" s="14">
        <f t="shared" si="25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8">
        <f t="shared" si="256"/>
        <v>10.25</v>
      </c>
      <c r="Q4109" t="s">
        <v>8352</v>
      </c>
      <c r="R4109" t="s">
        <v>8353</v>
      </c>
      <c r="S4109" s="12">
        <f t="shared" si="257"/>
        <v>41883.916678240741</v>
      </c>
      <c r="T4109" s="14">
        <f t="shared" si="25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8">
        <f t="shared" si="256"/>
        <v>59</v>
      </c>
      <c r="Q4110" t="s">
        <v>8352</v>
      </c>
      <c r="R4110" t="s">
        <v>8353</v>
      </c>
      <c r="S4110" s="12">
        <f t="shared" si="257"/>
        <v>42767.031678240746</v>
      </c>
      <c r="T4110" s="14">
        <f t="shared" si="25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8" t="e">
        <f t="shared" si="256"/>
        <v>#DIV/0!</v>
      </c>
      <c r="Q4111" t="s">
        <v>8352</v>
      </c>
      <c r="R4111" t="s">
        <v>8353</v>
      </c>
      <c r="S4111" s="12">
        <f t="shared" si="257"/>
        <v>42307.539398148147</v>
      </c>
      <c r="T4111" s="14">
        <f t="shared" si="25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8">
        <f t="shared" si="256"/>
        <v>14.333333333333334</v>
      </c>
      <c r="Q4112" t="s">
        <v>8352</v>
      </c>
      <c r="R4112" t="s">
        <v>8353</v>
      </c>
      <c r="S4112" s="12">
        <f t="shared" si="257"/>
        <v>42512.626747685179</v>
      </c>
      <c r="T4112" s="14">
        <f t="shared" si="258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8">
        <f t="shared" si="256"/>
        <v>15.666666666666666</v>
      </c>
      <c r="Q4113" t="s">
        <v>8352</v>
      </c>
      <c r="R4113" t="s">
        <v>8353</v>
      </c>
      <c r="S4113" s="12">
        <f t="shared" si="257"/>
        <v>42029.135879629626</v>
      </c>
      <c r="T4113" s="14">
        <f t="shared" si="25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8">
        <f t="shared" si="256"/>
        <v>1</v>
      </c>
      <c r="Q4114" t="s">
        <v>8352</v>
      </c>
      <c r="R4114" t="s">
        <v>8353</v>
      </c>
      <c r="S4114" s="12">
        <f t="shared" si="257"/>
        <v>42400.946597222224</v>
      </c>
      <c r="T4114" s="14">
        <f t="shared" si="25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8">
        <f t="shared" si="256"/>
        <v>1</v>
      </c>
      <c r="Q4115" t="s">
        <v>8352</v>
      </c>
      <c r="R4115" t="s">
        <v>8353</v>
      </c>
      <c r="S4115" s="12">
        <f t="shared" si="257"/>
        <v>42358.573182870372</v>
      </c>
      <c r="T4115" s="14">
        <f t="shared" si="258"/>
        <v>42377.273611111115</v>
      </c>
    </row>
  </sheetData>
  <autoFilter ref="F1:F4115" xr:uid="{4F0DF9A1-9743-4A01-A763-B9714E3BD221}"/>
  <conditionalFormatting sqref="F1:F1048576">
    <cfRule type="cellIs" dxfId="3" priority="12" operator="equal">
      <formula>"live"</formula>
    </cfRule>
    <cfRule type="cellIs" dxfId="2" priority="13" operator="equal">
      <formula>"failed"</formula>
    </cfRule>
    <cfRule type="cellIs" dxfId="1" priority="15" operator="equal">
      <formula>"canceled"</formula>
    </cfRule>
    <cfRule type="cellIs" dxfId="0" priority="1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(Parent) Category Pivot Table</vt:lpstr>
      <vt:lpstr>Sub-Category Pivot Table</vt:lpstr>
      <vt:lpstr>Date Created Conversion</vt:lpstr>
      <vt:lpstr>Work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xiaoyuz111@outlook.com</cp:lastModifiedBy>
  <dcterms:created xsi:type="dcterms:W3CDTF">2017-04-20T15:17:24Z</dcterms:created>
  <dcterms:modified xsi:type="dcterms:W3CDTF">2021-05-10T10:37:16Z</dcterms:modified>
</cp:coreProperties>
</file>