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poration_research_paper\Experimental_data\Evaporation_4uL\Reread_every_5frame\"/>
    </mc:Choice>
  </mc:AlternateContent>
  <xr:revisionPtr revIDLastSave="0" documentId="13_ncr:1_{DED8B33B-4F29-46DA-918B-02D02C642F66}" xr6:coauthVersionLast="46" xr6:coauthVersionMax="46" xr10:uidLastSave="{00000000-0000-0000-0000-000000000000}"/>
  <bookViews>
    <workbookView xWindow="20370" yWindow="-120" windowWidth="19440" windowHeight="15000" xr2:uid="{19A0BBA5-E5E0-4CC7-8203-31BAF9972FE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</calcChain>
</file>

<file path=xl/sharedStrings.xml><?xml version="1.0" encoding="utf-8"?>
<sst xmlns="http://schemas.openxmlformats.org/spreadsheetml/2006/main" count="9" uniqueCount="9">
  <si>
    <t>d/p</t>
    <phoneticPr fontId="1" type="noConversion"/>
  </si>
  <si>
    <t>Rspreading</t>
    <phoneticPr fontId="1" type="noConversion"/>
  </si>
  <si>
    <t>Rpillar</t>
    <phoneticPr fontId="1" type="noConversion"/>
  </si>
  <si>
    <t>Rsubstratr</t>
    <phoneticPr fontId="1" type="noConversion"/>
  </si>
  <si>
    <t>Rconstriction</t>
    <phoneticPr fontId="1" type="noConversion"/>
  </si>
  <si>
    <t>Rtotal</t>
    <phoneticPr fontId="1" type="noConversion"/>
  </si>
  <si>
    <t>Rs/Rt</t>
    <phoneticPr fontId="1" type="noConversion"/>
  </si>
  <si>
    <t>number</t>
    <phoneticPr fontId="1" type="noConversion"/>
  </si>
  <si>
    <t>Rtotalnumber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</si>
</sst>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Sheet2!$A$1:$A$100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0.15151515151515199</c:v>
                </c:pt>
                <c:pt idx="16">
                  <c:v>0.16161616161616199</c:v>
                </c:pt>
                <c:pt idx="17">
                  <c:v>0.17171717171717199</c:v>
                </c:pt>
                <c:pt idx="18">
                  <c:v>0.18181818181818199</c:v>
                </c:pt>
                <c:pt idx="19">
                  <c:v>0.19191919191919199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0.25252525252525299</c:v>
                </c:pt>
                <c:pt idx="26">
                  <c:v>0.26262626262626299</c:v>
                </c:pt>
                <c:pt idx="27">
                  <c:v>0.27272727272727298</c:v>
                </c:pt>
                <c:pt idx="28">
                  <c:v>0.28282828282828298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0.35353535353535398</c:v>
                </c:pt>
                <c:pt idx="36">
                  <c:v>0.36363636363636398</c:v>
                </c:pt>
                <c:pt idx="37">
                  <c:v>0.37373737373737398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0.45454545454545497</c:v>
                </c:pt>
                <c:pt idx="46">
                  <c:v>0.46464646464646497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0.55555555555555602</c:v>
                </c:pt>
                <c:pt idx="56">
                  <c:v>0.56565656565656597</c:v>
                </c:pt>
                <c:pt idx="57">
                  <c:v>0.57575757575757602</c:v>
                </c:pt>
                <c:pt idx="58">
                  <c:v>0.58585858585858597</c:v>
                </c:pt>
                <c:pt idx="59">
                  <c:v>0.59595959595959602</c:v>
                </c:pt>
                <c:pt idx="60">
                  <c:v>0.60606060606060597</c:v>
                </c:pt>
                <c:pt idx="61">
                  <c:v>0.61616161616161602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0.64646464646464696</c:v>
                </c:pt>
                <c:pt idx="65">
                  <c:v>0.65656565656565702</c:v>
                </c:pt>
                <c:pt idx="66">
                  <c:v>0.66666666666666696</c:v>
                </c:pt>
                <c:pt idx="67">
                  <c:v>0.67676767676767702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0.70707070707070696</c:v>
                </c:pt>
                <c:pt idx="71">
                  <c:v>0.71717171717171702</c:v>
                </c:pt>
                <c:pt idx="72">
                  <c:v>0.72727272727272696</c:v>
                </c:pt>
                <c:pt idx="73">
                  <c:v>0.73737373737373701</c:v>
                </c:pt>
                <c:pt idx="74">
                  <c:v>0.74747474747474796</c:v>
                </c:pt>
                <c:pt idx="75">
                  <c:v>0.75757575757575801</c:v>
                </c:pt>
                <c:pt idx="76">
                  <c:v>0.76767676767676796</c:v>
                </c:pt>
                <c:pt idx="77">
                  <c:v>0.77777777777777801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0.80808080808080796</c:v>
                </c:pt>
                <c:pt idx="81">
                  <c:v>0.81818181818181801</c:v>
                </c:pt>
                <c:pt idx="82">
                  <c:v>0.82828282828282795</c:v>
                </c:pt>
                <c:pt idx="83">
                  <c:v>0.83838383838383801</c:v>
                </c:pt>
                <c:pt idx="84">
                  <c:v>0.84848484848484895</c:v>
                </c:pt>
                <c:pt idx="85">
                  <c:v>0.85858585858585901</c:v>
                </c:pt>
                <c:pt idx="86">
                  <c:v>0.86868686868686895</c:v>
                </c:pt>
                <c:pt idx="87">
                  <c:v>0.87878787878787901</c:v>
                </c:pt>
                <c:pt idx="88">
                  <c:v>0.88888888888888895</c:v>
                </c:pt>
                <c:pt idx="89">
                  <c:v>0.89898989898989901</c:v>
                </c:pt>
                <c:pt idx="90">
                  <c:v>0.90909090909090895</c:v>
                </c:pt>
                <c:pt idx="91">
                  <c:v>0.919191919191919</c:v>
                </c:pt>
                <c:pt idx="92">
                  <c:v>0.92929292929292895</c:v>
                </c:pt>
                <c:pt idx="93">
                  <c:v>0.939393939393939</c:v>
                </c:pt>
                <c:pt idx="94">
                  <c:v>0.94949494949494995</c:v>
                </c:pt>
                <c:pt idx="95">
                  <c:v>0.95959595959596</c:v>
                </c:pt>
                <c:pt idx="96">
                  <c:v>0.96969696969696995</c:v>
                </c:pt>
                <c:pt idx="97">
                  <c:v>0.97979797979798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Sheet2!$B$1:$B$100</c:f>
              <c:numCache>
                <c:formatCode>General</c:formatCode>
                <c:ptCount val="100"/>
                <c:pt idx="0">
                  <c:v>1.96402108386092</c:v>
                </c:pt>
                <c:pt idx="1">
                  <c:v>1.9639101301196999</c:v>
                </c:pt>
                <c:pt idx="2">
                  <c:v>1.9638038171763901</c:v>
                </c:pt>
                <c:pt idx="3">
                  <c:v>1.96370185813293</c:v>
                </c:pt>
                <c:pt idx="4">
                  <c:v>1.9636039660912401</c:v>
                </c:pt>
                <c:pt idx="5">
                  <c:v>1.9635098541532601</c:v>
                </c:pt>
                <c:pt idx="6">
                  <c:v>1.9634192354209199</c:v>
                </c:pt>
                <c:pt idx="7">
                  <c:v>1.9633318229961501</c:v>
                </c:pt>
                <c:pt idx="8">
                  <c:v>1.9632473299808899</c:v>
                </c:pt>
                <c:pt idx="9">
                  <c:v>1.9631654694770699</c:v>
                </c:pt>
                <c:pt idx="10">
                  <c:v>1.9630859545866099</c:v>
                </c:pt>
                <c:pt idx="11">
                  <c:v>1.96300849841145</c:v>
                </c:pt>
                <c:pt idx="12">
                  <c:v>1.96293281405353</c:v>
                </c:pt>
                <c:pt idx="13">
                  <c:v>1.96285861461477</c:v>
                </c:pt>
                <c:pt idx="14">
                  <c:v>1.96278561319711</c:v>
                </c:pt>
                <c:pt idx="15">
                  <c:v>1.9627135229024699</c:v>
                </c:pt>
                <c:pt idx="16">
                  <c:v>1.9626420568328</c:v>
                </c:pt>
                <c:pt idx="17">
                  <c:v>1.9625709280900101</c:v>
                </c:pt>
                <c:pt idx="18">
                  <c:v>1.96249984977606</c:v>
                </c:pt>
                <c:pt idx="19">
                  <c:v>1.9624285349928601</c:v>
                </c:pt>
                <c:pt idx="20">
                  <c:v>1.96235669684234</c:v>
                </c:pt>
                <c:pt idx="21">
                  <c:v>1.9622840484264501</c:v>
                </c:pt>
                <c:pt idx="22">
                  <c:v>1.9622103028471101</c:v>
                </c:pt>
                <c:pt idx="23">
                  <c:v>1.96213517320625</c:v>
                </c:pt>
                <c:pt idx="24">
                  <c:v>1.9620583726058101</c:v>
                </c:pt>
                <c:pt idx="25">
                  <c:v>1.9619796141477199</c:v>
                </c:pt>
                <c:pt idx="26">
                  <c:v>1.96189861093391</c:v>
                </c:pt>
                <c:pt idx="27">
                  <c:v>1.96181507606631</c:v>
                </c:pt>
                <c:pt idx="28">
                  <c:v>1.96172872264686</c:v>
                </c:pt>
                <c:pt idx="29">
                  <c:v>1.96163926377748</c:v>
                </c:pt>
                <c:pt idx="30">
                  <c:v>1.9615464125601101</c:v>
                </c:pt>
                <c:pt idx="31">
                  <c:v>1.9614498820966799</c:v>
                </c:pt>
                <c:pt idx="32">
                  <c:v>1.96134938548912</c:v>
                </c:pt>
                <c:pt idx="33">
                  <c:v>1.96124463583937</c:v>
                </c:pt>
                <c:pt idx="34">
                  <c:v>1.9611353462493499</c:v>
                </c:pt>
                <c:pt idx="35">
                  <c:v>1.9610212298209999</c:v>
                </c:pt>
                <c:pt idx="36">
                  <c:v>1.96090199965626</c:v>
                </c:pt>
                <c:pt idx="37">
                  <c:v>1.96077736885704</c:v>
                </c:pt>
                <c:pt idx="38">
                  <c:v>1.96064705052529</c:v>
                </c:pt>
                <c:pt idx="39">
                  <c:v>1.9605107577629299</c:v>
                </c:pt>
                <c:pt idx="40">
                  <c:v>1.9603682036718999</c:v>
                </c:pt>
                <c:pt idx="41">
                  <c:v>1.9602191013541299</c:v>
                </c:pt>
                <c:pt idx="42">
                  <c:v>1.96006316391156</c:v>
                </c:pt>
                <c:pt idx="43">
                  <c:v>1.95990010444611</c:v>
                </c:pt>
                <c:pt idx="44">
                  <c:v>1.9597296360597101</c:v>
                </c:pt>
                <c:pt idx="45">
                  <c:v>1.9595514718542999</c:v>
                </c:pt>
                <c:pt idx="46">
                  <c:v>1.9593653249318099</c:v>
                </c:pt>
                <c:pt idx="47">
                  <c:v>1.95917090839418</c:v>
                </c:pt>
                <c:pt idx="48">
                  <c:v>1.95896793534333</c:v>
                </c:pt>
                <c:pt idx="49">
                  <c:v>1.9587561188811899</c:v>
                </c:pt>
                <c:pt idx="50">
                  <c:v>1.9585351721097</c:v>
                </c:pt>
                <c:pt idx="51">
                  <c:v>1.9583048081308001</c:v>
                </c:pt>
                <c:pt idx="52">
                  <c:v>1.9580647400464</c:v>
                </c:pt>
                <c:pt idx="53">
                  <c:v>1.95781468095845</c:v>
                </c:pt>
                <c:pt idx="54">
                  <c:v>1.9575543439688701</c:v>
                </c:pt>
                <c:pt idx="55">
                  <c:v>1.9572834421796099</c:v>
                </c:pt>
                <c:pt idx="56">
                  <c:v>1.9570016886925801</c:v>
                </c:pt>
                <c:pt idx="57">
                  <c:v>1.9567087966097201</c:v>
                </c:pt>
                <c:pt idx="58">
                  <c:v>1.95640447903297</c:v>
                </c:pt>
                <c:pt idx="59">
                  <c:v>1.95608844906426</c:v>
                </c:pt>
                <c:pt idx="60">
                  <c:v>1.9557604198055101</c:v>
                </c:pt>
                <c:pt idx="61">
                  <c:v>1.9554201043586601</c:v>
                </c:pt>
                <c:pt idx="62">
                  <c:v>1.9550672158256399</c:v>
                </c:pt>
                <c:pt idx="63">
                  <c:v>1.95470146730839</c:v>
                </c:pt>
                <c:pt idx="64">
                  <c:v>1.95432257190883</c:v>
                </c:pt>
                <c:pt idx="65">
                  <c:v>1.9539302427289</c:v>
                </c:pt>
                <c:pt idx="66">
                  <c:v>1.95352419287054</c:v>
                </c:pt>
                <c:pt idx="67">
                  <c:v>1.95310413543566</c:v>
                </c:pt>
                <c:pt idx="68">
                  <c:v>1.9526697835262099</c:v>
                </c:pt>
                <c:pt idx="69">
                  <c:v>1.9522208502441101</c:v>
                </c:pt>
                <c:pt idx="70">
                  <c:v>1.9517570486913001</c:v>
                </c:pt>
                <c:pt idx="71">
                  <c:v>1.9512780919697099</c:v>
                </c:pt>
                <c:pt idx="72">
                  <c:v>1.9507836931812701</c:v>
                </c:pt>
                <c:pt idx="73">
                  <c:v>1.95027356542792</c:v>
                </c:pt>
                <c:pt idx="74">
                  <c:v>1.94974742181158</c:v>
                </c:pt>
                <c:pt idx="75">
                  <c:v>1.94920497543419</c:v>
                </c:pt>
                <c:pt idx="76">
                  <c:v>1.9486459393976701</c:v>
                </c:pt>
                <c:pt idx="77">
                  <c:v>1.9480700268039699</c:v>
                </c:pt>
                <c:pt idx="78">
                  <c:v>1.94747695075502</c:v>
                </c:pt>
                <c:pt idx="79">
                  <c:v>1.94686642435274</c:v>
                </c:pt>
                <c:pt idx="80">
                  <c:v>1.94623816069907</c:v>
                </c:pt>
                <c:pt idx="81">
                  <c:v>1.9455918728959301</c:v>
                </c:pt>
                <c:pt idx="82">
                  <c:v>1.9449272740452701</c:v>
                </c:pt>
                <c:pt idx="83">
                  <c:v>1.9442440772490099</c:v>
                </c:pt>
                <c:pt idx="84">
                  <c:v>1.94354199560909</c:v>
                </c:pt>
                <c:pt idx="85">
                  <c:v>1.9428207422274399</c:v>
                </c:pt>
                <c:pt idx="86">
                  <c:v>1.94208003020598</c:v>
                </c:pt>
                <c:pt idx="87">
                  <c:v>1.9413195726466601</c:v>
                </c:pt>
                <c:pt idx="88">
                  <c:v>1.9405390826514</c:v>
                </c:pt>
                <c:pt idx="89">
                  <c:v>1.93973827332214</c:v>
                </c:pt>
                <c:pt idx="90">
                  <c:v>1.9389168577608</c:v>
                </c:pt>
                <c:pt idx="91">
                  <c:v>1.9380745490693201</c:v>
                </c:pt>
                <c:pt idx="92">
                  <c:v>1.93721106034964</c:v>
                </c:pt>
                <c:pt idx="93">
                  <c:v>1.9363261047036699</c:v>
                </c:pt>
                <c:pt idx="94">
                  <c:v>1.93541939523337</c:v>
                </c:pt>
                <c:pt idx="95">
                  <c:v>1.93449064504065</c:v>
                </c:pt>
                <c:pt idx="96">
                  <c:v>1.93353956722745</c:v>
                </c:pt>
                <c:pt idx="97">
                  <c:v>1.9325658748957</c:v>
                </c:pt>
                <c:pt idx="98">
                  <c:v>1.9315692811473399</c:v>
                </c:pt>
                <c:pt idx="99">
                  <c:v>1.93054949908429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C5-421E-B9DE-8B60B9047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861944"/>
        <c:axId val="684858336"/>
      </c:scatterChart>
      <c:valAx>
        <c:axId val="684861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4858336"/>
        <c:crosses val="autoZero"/>
        <c:crossBetween val="midCat"/>
      </c:valAx>
      <c:valAx>
        <c:axId val="68485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486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Sheet2!$E$1:$E$100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0.11111111111111099</c:v>
                </c:pt>
                <c:pt idx="12">
                  <c:v>0.12121212121212099</c:v>
                </c:pt>
                <c:pt idx="13">
                  <c:v>0.13131313131313099</c:v>
                </c:pt>
                <c:pt idx="14">
                  <c:v>0.14141414141414099</c:v>
                </c:pt>
                <c:pt idx="15">
                  <c:v>0.15151515151515199</c:v>
                </c:pt>
                <c:pt idx="16">
                  <c:v>0.16161616161616199</c:v>
                </c:pt>
                <c:pt idx="17">
                  <c:v>0.17171717171717199</c:v>
                </c:pt>
                <c:pt idx="18">
                  <c:v>0.18181818181818199</c:v>
                </c:pt>
                <c:pt idx="19">
                  <c:v>0.19191919191919199</c:v>
                </c:pt>
                <c:pt idx="20">
                  <c:v>0.20202020202020199</c:v>
                </c:pt>
                <c:pt idx="21">
                  <c:v>0.21212121212121199</c:v>
                </c:pt>
                <c:pt idx="22">
                  <c:v>0.22222222222222199</c:v>
                </c:pt>
                <c:pt idx="23">
                  <c:v>0.23232323232323199</c:v>
                </c:pt>
                <c:pt idx="24">
                  <c:v>0.24242424242424199</c:v>
                </c:pt>
                <c:pt idx="25">
                  <c:v>0.25252525252525299</c:v>
                </c:pt>
                <c:pt idx="26">
                  <c:v>0.26262626262626299</c:v>
                </c:pt>
                <c:pt idx="27">
                  <c:v>0.27272727272727298</c:v>
                </c:pt>
                <c:pt idx="28">
                  <c:v>0.28282828282828298</c:v>
                </c:pt>
                <c:pt idx="29">
                  <c:v>0.29292929292929298</c:v>
                </c:pt>
                <c:pt idx="30">
                  <c:v>0.30303030303030298</c:v>
                </c:pt>
                <c:pt idx="31">
                  <c:v>0.31313131313131298</c:v>
                </c:pt>
                <c:pt idx="32">
                  <c:v>0.32323232323232298</c:v>
                </c:pt>
                <c:pt idx="33">
                  <c:v>0.33333333333333298</c:v>
                </c:pt>
                <c:pt idx="34">
                  <c:v>0.34343434343434298</c:v>
                </c:pt>
                <c:pt idx="35">
                  <c:v>0.35353535353535398</c:v>
                </c:pt>
                <c:pt idx="36">
                  <c:v>0.36363636363636398</c:v>
                </c:pt>
                <c:pt idx="37">
                  <c:v>0.37373737373737398</c:v>
                </c:pt>
                <c:pt idx="38">
                  <c:v>0.38383838383838398</c:v>
                </c:pt>
                <c:pt idx="39">
                  <c:v>0.39393939393939398</c:v>
                </c:pt>
                <c:pt idx="40">
                  <c:v>0.40404040404040398</c:v>
                </c:pt>
                <c:pt idx="41">
                  <c:v>0.41414141414141398</c:v>
                </c:pt>
                <c:pt idx="42">
                  <c:v>0.42424242424242398</c:v>
                </c:pt>
                <c:pt idx="43">
                  <c:v>0.43434343434343398</c:v>
                </c:pt>
                <c:pt idx="44">
                  <c:v>0.44444444444444398</c:v>
                </c:pt>
                <c:pt idx="45">
                  <c:v>0.45454545454545497</c:v>
                </c:pt>
                <c:pt idx="46">
                  <c:v>0.46464646464646497</c:v>
                </c:pt>
                <c:pt idx="47">
                  <c:v>0.47474747474747497</c:v>
                </c:pt>
                <c:pt idx="48">
                  <c:v>0.48484848484848497</c:v>
                </c:pt>
                <c:pt idx="49">
                  <c:v>0.49494949494949497</c:v>
                </c:pt>
                <c:pt idx="50">
                  <c:v>0.50505050505050497</c:v>
                </c:pt>
                <c:pt idx="51">
                  <c:v>0.51515151515151503</c:v>
                </c:pt>
                <c:pt idx="52">
                  <c:v>0.52525252525252497</c:v>
                </c:pt>
                <c:pt idx="53">
                  <c:v>0.53535353535353503</c:v>
                </c:pt>
                <c:pt idx="54">
                  <c:v>0.54545454545454497</c:v>
                </c:pt>
                <c:pt idx="55">
                  <c:v>0.55555555555555602</c:v>
                </c:pt>
                <c:pt idx="56">
                  <c:v>0.56565656565656597</c:v>
                </c:pt>
                <c:pt idx="57">
                  <c:v>0.57575757575757602</c:v>
                </c:pt>
                <c:pt idx="58">
                  <c:v>0.58585858585858597</c:v>
                </c:pt>
                <c:pt idx="59">
                  <c:v>0.59595959595959602</c:v>
                </c:pt>
                <c:pt idx="60">
                  <c:v>0.60606060606060597</c:v>
                </c:pt>
                <c:pt idx="61">
                  <c:v>0.61616161616161602</c:v>
                </c:pt>
                <c:pt idx="62">
                  <c:v>0.62626262626262597</c:v>
                </c:pt>
                <c:pt idx="63">
                  <c:v>0.63636363636363602</c:v>
                </c:pt>
                <c:pt idx="64">
                  <c:v>0.64646464646464696</c:v>
                </c:pt>
                <c:pt idx="65">
                  <c:v>0.65656565656565702</c:v>
                </c:pt>
                <c:pt idx="66">
                  <c:v>0.66666666666666696</c:v>
                </c:pt>
                <c:pt idx="67">
                  <c:v>0.67676767676767702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0.70707070707070696</c:v>
                </c:pt>
                <c:pt idx="71">
                  <c:v>0.71717171717171702</c:v>
                </c:pt>
                <c:pt idx="72">
                  <c:v>0.72727272727272696</c:v>
                </c:pt>
                <c:pt idx="73">
                  <c:v>0.73737373737373701</c:v>
                </c:pt>
                <c:pt idx="74">
                  <c:v>0.74747474747474796</c:v>
                </c:pt>
                <c:pt idx="75">
                  <c:v>0.75757575757575801</c:v>
                </c:pt>
                <c:pt idx="76">
                  <c:v>0.76767676767676796</c:v>
                </c:pt>
                <c:pt idx="77">
                  <c:v>0.77777777777777801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0.80808080808080796</c:v>
                </c:pt>
                <c:pt idx="81">
                  <c:v>0.81818181818181801</c:v>
                </c:pt>
                <c:pt idx="82">
                  <c:v>0.82828282828282795</c:v>
                </c:pt>
                <c:pt idx="83">
                  <c:v>0.83838383838383801</c:v>
                </c:pt>
                <c:pt idx="84">
                  <c:v>0.84848484848484895</c:v>
                </c:pt>
                <c:pt idx="85">
                  <c:v>0.85858585858585901</c:v>
                </c:pt>
                <c:pt idx="86">
                  <c:v>0.86868686868686895</c:v>
                </c:pt>
                <c:pt idx="87">
                  <c:v>0.87878787878787901</c:v>
                </c:pt>
                <c:pt idx="88">
                  <c:v>0.88888888888888895</c:v>
                </c:pt>
                <c:pt idx="89">
                  <c:v>0.89898989898989901</c:v>
                </c:pt>
                <c:pt idx="90">
                  <c:v>0.90909090909090895</c:v>
                </c:pt>
                <c:pt idx="91">
                  <c:v>0.919191919191919</c:v>
                </c:pt>
                <c:pt idx="92">
                  <c:v>0.92929292929292895</c:v>
                </c:pt>
                <c:pt idx="93">
                  <c:v>0.939393939393939</c:v>
                </c:pt>
                <c:pt idx="94">
                  <c:v>0.94949494949494995</c:v>
                </c:pt>
                <c:pt idx="95">
                  <c:v>0.95959595959596</c:v>
                </c:pt>
                <c:pt idx="96">
                  <c:v>0.96969696969696995</c:v>
                </c:pt>
                <c:pt idx="97">
                  <c:v>0.97979797979798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Sheet2!$F$1:$F$100</c:f>
              <c:numCache>
                <c:formatCode>General</c:formatCode>
                <c:ptCount val="100"/>
                <c:pt idx="0">
                  <c:v>7.85118390889137</c:v>
                </c:pt>
                <c:pt idx="1">
                  <c:v>7.8345491650800296</c:v>
                </c:pt>
                <c:pt idx="2">
                  <c:v>7.8186101930696799</c:v>
                </c:pt>
                <c:pt idx="3">
                  <c:v>7.80332397965672</c:v>
                </c:pt>
                <c:pt idx="4">
                  <c:v>7.7886475116375298</c:v>
                </c:pt>
                <c:pt idx="5">
                  <c:v>7.7745377758085299</c:v>
                </c:pt>
                <c:pt idx="6">
                  <c:v>7.7609517589661197</c:v>
                </c:pt>
                <c:pt idx="7">
                  <c:v>7.7478464479066904</c:v>
                </c:pt>
                <c:pt idx="8">
                  <c:v>7.7351788294266397</c:v>
                </c:pt>
                <c:pt idx="9">
                  <c:v>7.7229058903223802</c:v>
                </c:pt>
                <c:pt idx="10">
                  <c:v>7.7109846173902996</c:v>
                </c:pt>
                <c:pt idx="11">
                  <c:v>7.6993719974268098</c:v>
                </c:pt>
                <c:pt idx="12">
                  <c:v>7.6880250172283002</c:v>
                </c:pt>
                <c:pt idx="13">
                  <c:v>7.6769006635911801</c:v>
                </c:pt>
                <c:pt idx="14">
                  <c:v>7.6659559233118397</c:v>
                </c:pt>
                <c:pt idx="15">
                  <c:v>7.6551477831866901</c:v>
                </c:pt>
                <c:pt idx="16">
                  <c:v>7.6444332300121198</c:v>
                </c:pt>
                <c:pt idx="17">
                  <c:v>7.6337692505845398</c:v>
                </c:pt>
                <c:pt idx="18">
                  <c:v>7.6231128317003396</c:v>
                </c:pt>
                <c:pt idx="19">
                  <c:v>7.6124209601559301</c:v>
                </c:pt>
                <c:pt idx="20">
                  <c:v>7.6016506227476999</c:v>
                </c:pt>
                <c:pt idx="21">
                  <c:v>7.5907588062720599</c:v>
                </c:pt>
                <c:pt idx="22">
                  <c:v>7.5797024975253997</c:v>
                </c:pt>
                <c:pt idx="23">
                  <c:v>7.5684386833041302</c:v>
                </c:pt>
                <c:pt idx="24">
                  <c:v>7.5569243504046399</c:v>
                </c:pt>
                <c:pt idx="25">
                  <c:v>7.5451164856233399</c:v>
                </c:pt>
                <c:pt idx="26">
                  <c:v>7.5329720757566303</c:v>
                </c:pt>
                <c:pt idx="27">
                  <c:v>7.5204481076008998</c:v>
                </c:pt>
                <c:pt idx="28">
                  <c:v>7.5075015679525601</c:v>
                </c:pt>
                <c:pt idx="29">
                  <c:v>7.4940894436079999</c:v>
                </c:pt>
                <c:pt idx="30">
                  <c:v>7.4801687213636301</c:v>
                </c:pt>
                <c:pt idx="31">
                  <c:v>7.46569638801585</c:v>
                </c:pt>
                <c:pt idx="32">
                  <c:v>7.4506294303610501</c:v>
                </c:pt>
                <c:pt idx="33">
                  <c:v>7.4349248351956403</c:v>
                </c:pt>
                <c:pt idx="34">
                  <c:v>7.4185395893160102</c:v>
                </c:pt>
                <c:pt idx="35">
                  <c:v>7.4014306795185698</c:v>
                </c:pt>
                <c:pt idx="36">
                  <c:v>7.3835550925997202</c:v>
                </c:pt>
                <c:pt idx="37">
                  <c:v>7.3648698153558501</c:v>
                </c:pt>
                <c:pt idx="38">
                  <c:v>7.3453318345833702</c:v>
                </c:pt>
                <c:pt idx="39">
                  <c:v>7.3248981370786801</c:v>
                </c:pt>
                <c:pt idx="40">
                  <c:v>7.30352570963817</c:v>
                </c:pt>
                <c:pt idx="41">
                  <c:v>7.2811715390582501</c:v>
                </c:pt>
                <c:pt idx="42">
                  <c:v>7.2577926121353196</c:v>
                </c:pt>
                <c:pt idx="43">
                  <c:v>7.2333459156657796</c:v>
                </c:pt>
                <c:pt idx="44">
                  <c:v>7.2077884364460196</c:v>
                </c:pt>
                <c:pt idx="45">
                  <c:v>7.1810771612724498</c:v>
                </c:pt>
                <c:pt idx="46">
                  <c:v>7.1531690769414604</c:v>
                </c:pt>
                <c:pt idx="47">
                  <c:v>7.1240211702494696</c:v>
                </c:pt>
                <c:pt idx="48">
                  <c:v>7.0935904279928597</c:v>
                </c:pt>
                <c:pt idx="49">
                  <c:v>7.0618338369680398</c:v>
                </c:pt>
                <c:pt idx="50">
                  <c:v>7.0287083839714004</c:v>
                </c:pt>
                <c:pt idx="51">
                  <c:v>6.9941710557993604</c:v>
                </c:pt>
                <c:pt idx="52">
                  <c:v>6.9581788392483004</c:v>
                </c:pt>
                <c:pt idx="53">
                  <c:v>6.9206887211146304</c:v>
                </c:pt>
                <c:pt idx="54">
                  <c:v>6.88165768819474</c:v>
                </c:pt>
                <c:pt idx="55">
                  <c:v>6.8410427272850498</c:v>
                </c:pt>
                <c:pt idx="56">
                  <c:v>6.7988008251819396</c:v>
                </c:pt>
                <c:pt idx="57">
                  <c:v>6.7548889686818203</c:v>
                </c:pt>
                <c:pt idx="58">
                  <c:v>6.7092641445810903</c:v>
                </c:pt>
                <c:pt idx="59">
                  <c:v>6.6618833396761499</c:v>
                </c:pt>
                <c:pt idx="60">
                  <c:v>6.6127035407633903</c:v>
                </c:pt>
                <c:pt idx="61">
                  <c:v>6.5616817346392198</c:v>
                </c:pt>
                <c:pt idx="62">
                  <c:v>6.5087749081000501</c:v>
                </c:pt>
                <c:pt idx="63">
                  <c:v>6.4539400479422602</c:v>
                </c:pt>
                <c:pt idx="64">
                  <c:v>6.39713414096226</c:v>
                </c:pt>
                <c:pt idx="65">
                  <c:v>6.3383141739564399</c:v>
                </c:pt>
                <c:pt idx="66">
                  <c:v>6.2774371337212198</c:v>
                </c:pt>
                <c:pt idx="67">
                  <c:v>6.2144600070529803</c:v>
                </c:pt>
                <c:pt idx="68">
                  <c:v>6.1493397807481402</c:v>
                </c:pt>
                <c:pt idx="69">
                  <c:v>6.0820334416030803</c:v>
                </c:pt>
                <c:pt idx="70">
                  <c:v>6.0124979764142097</c:v>
                </c:pt>
                <c:pt idx="71">
                  <c:v>5.94069037197794</c:v>
                </c:pt>
                <c:pt idx="72">
                  <c:v>5.8665676150906396</c:v>
                </c:pt>
                <c:pt idx="73">
                  <c:v>5.7900866925487398</c:v>
                </c:pt>
                <c:pt idx="74">
                  <c:v>5.71120459114863</c:v>
                </c:pt>
                <c:pt idx="75">
                  <c:v>5.6298782976867097</c:v>
                </c:pt>
                <c:pt idx="76">
                  <c:v>5.5460647989593799</c:v>
                </c:pt>
                <c:pt idx="77">
                  <c:v>5.4597210817630399</c:v>
                </c:pt>
                <c:pt idx="78">
                  <c:v>5.3708041328940803</c:v>
                </c:pt>
                <c:pt idx="79">
                  <c:v>5.2792709391489199</c:v>
                </c:pt>
                <c:pt idx="80">
                  <c:v>5.1850784873239499</c:v>
                </c:pt>
                <c:pt idx="81">
                  <c:v>5.0881837642155601</c:v>
                </c:pt>
                <c:pt idx="82">
                  <c:v>4.98854375662017</c:v>
                </c:pt>
                <c:pt idx="83">
                  <c:v>4.8861154513341596</c:v>
                </c:pt>
                <c:pt idx="84">
                  <c:v>4.7808558351539503</c:v>
                </c:pt>
                <c:pt idx="85">
                  <c:v>4.6727218948759202</c:v>
                </c:pt>
                <c:pt idx="86">
                  <c:v>4.5616706172964898</c:v>
                </c:pt>
                <c:pt idx="87">
                  <c:v>4.4476589892120497</c:v>
                </c:pt>
                <c:pt idx="88">
                  <c:v>4.3306439974190001</c:v>
                </c:pt>
                <c:pt idx="89">
                  <c:v>4.2105826287137296</c:v>
                </c:pt>
                <c:pt idx="90">
                  <c:v>4.0874318698926597</c:v>
                </c:pt>
                <c:pt idx="91">
                  <c:v>3.9611487077521801</c:v>
                </c:pt>
                <c:pt idx="92">
                  <c:v>3.83169012908869</c:v>
                </c:pt>
                <c:pt idx="93">
                  <c:v>3.6990131206985901</c:v>
                </c:pt>
                <c:pt idx="94">
                  <c:v>3.5630746693782802</c:v>
                </c:pt>
                <c:pt idx="95">
                  <c:v>3.4238317619241601</c:v>
                </c:pt>
                <c:pt idx="96">
                  <c:v>3.2812413851326299</c:v>
                </c:pt>
                <c:pt idx="97">
                  <c:v>3.1352605258000898</c:v>
                </c:pt>
                <c:pt idx="98">
                  <c:v>2.98584617072295</c:v>
                </c:pt>
                <c:pt idx="99">
                  <c:v>2.8329553066975901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FC-466A-B69C-2DC40304C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856040"/>
        <c:axId val="684850136"/>
      </c:scatterChart>
      <c:valAx>
        <c:axId val="684856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4850136"/>
        <c:crosses val="autoZero"/>
        <c:crossBetween val="midCat"/>
      </c:valAx>
      <c:valAx>
        <c:axId val="68485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4856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</xdr:colOff>
      <xdr:row>0</xdr:row>
      <xdr:rowOff>66675</xdr:rowOff>
    </xdr:from>
    <xdr:to>
      <xdr:col>14</xdr:col>
      <xdr:colOff>490537</xdr:colOff>
      <xdr:row>15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4E8552C-0AA3-407E-8192-2045AD807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</xdr:colOff>
      <xdr:row>17</xdr:row>
      <xdr:rowOff>76200</xdr:rowOff>
    </xdr:from>
    <xdr:to>
      <xdr:col>14</xdr:col>
      <xdr:colOff>481012</xdr:colOff>
      <xdr:row>32</xdr:row>
      <xdr:rowOff>104775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ECD5698-5006-45B2-9F72-0BAFBEA01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12CA-B74E-449F-8CE3-E8EBFCF7A41F}">
  <dimension ref="A1:I101"/>
  <sheetViews>
    <sheetView tabSelected="1" workbookViewId="0">
      <selection activeCell="K1" sqref="K1"/>
    </sheetView>
  </sheetViews>
  <sheetFormatPr defaultRowHeight="14.25" x14ac:dyDescent="0.2"/>
  <cols>
    <col min="2" max="2" width="12.75" customWidth="1"/>
    <col min="5" max="5" width="12.125" customWidth="1"/>
    <col min="9" max="9" width="14.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0.112837916709551</v>
      </c>
      <c r="B2">
        <v>37328.393460073297</v>
      </c>
      <c r="C2">
        <v>1273.2395447351601</v>
      </c>
      <c r="D2">
        <v>318.30988618379098</v>
      </c>
      <c r="E2">
        <v>281.90762575353801</v>
      </c>
      <c r="F2">
        <f>B2+C2+D2+E2</f>
        <v>39201.850516745792</v>
      </c>
      <c r="G2">
        <f>B2/F2</f>
        <v>0.95220998417224689</v>
      </c>
      <c r="H2">
        <v>25</v>
      </c>
      <c r="I2">
        <f>F2/H2</f>
        <v>1568.0740206698317</v>
      </c>
    </row>
    <row r="3" spans="1:9" x14ac:dyDescent="0.2">
      <c r="A3">
        <v>0.11853680139185201</v>
      </c>
      <c r="B3">
        <v>37076.638969434098</v>
      </c>
      <c r="C3">
        <v>1273.2395447351601</v>
      </c>
      <c r="D3">
        <v>351.27433210528301</v>
      </c>
      <c r="E3">
        <v>279.88116459172699</v>
      </c>
      <c r="F3">
        <f t="shared" ref="F3:F66" si="0">B3+C3+D3+E3</f>
        <v>38981.034010866271</v>
      </c>
      <c r="G3">
        <f t="shared" ref="G3:G66" si="1">B3/F3</f>
        <v>0.95114559965491663</v>
      </c>
      <c r="H3">
        <v>27.589021528415401</v>
      </c>
      <c r="I3">
        <f t="shared" ref="I3:I66" si="2">F3/H3</f>
        <v>1412.9183222651673</v>
      </c>
    </row>
    <row r="4" spans="1:9" x14ac:dyDescent="0.2">
      <c r="A4">
        <v>0.124235686074152</v>
      </c>
      <c r="B4">
        <v>36824.884478795</v>
      </c>
      <c r="C4">
        <v>1273.2395447351601</v>
      </c>
      <c r="D4">
        <v>385.86264235788298</v>
      </c>
      <c r="E4">
        <v>277.86368984300702</v>
      </c>
      <c r="F4">
        <f t="shared" si="0"/>
        <v>38761.850355731047</v>
      </c>
      <c r="G4">
        <f t="shared" si="1"/>
        <v>0.95002906571384405</v>
      </c>
      <c r="H4">
        <v>30.305581063156801</v>
      </c>
      <c r="I4">
        <f t="shared" si="2"/>
        <v>1279.0333989951023</v>
      </c>
    </row>
    <row r="5" spans="1:9" x14ac:dyDescent="0.2">
      <c r="A5">
        <v>0.12993457075645301</v>
      </c>
      <c r="B5">
        <v>36573.129988155903</v>
      </c>
      <c r="C5">
        <v>1273.2395447351601</v>
      </c>
      <c r="D5">
        <v>422.074816941591</v>
      </c>
      <c r="E5">
        <v>275.85457937559801</v>
      </c>
      <c r="F5">
        <f t="shared" si="0"/>
        <v>38544.298929208249</v>
      </c>
      <c r="G5">
        <f t="shared" si="1"/>
        <v>0.94885964991417637</v>
      </c>
      <c r="H5">
        <v>33.149678604224</v>
      </c>
      <c r="I5">
        <f t="shared" si="2"/>
        <v>1162.735222545924</v>
      </c>
    </row>
    <row r="6" spans="1:9" x14ac:dyDescent="0.2">
      <c r="A6">
        <v>0.13563345543875299</v>
      </c>
      <c r="B6">
        <v>36321.375497516703</v>
      </c>
      <c r="C6">
        <v>1273.2395447351601</v>
      </c>
      <c r="D6">
        <v>459.91085585640701</v>
      </c>
      <c r="E6">
        <v>273.85320641438</v>
      </c>
      <c r="F6">
        <f t="shared" si="0"/>
        <v>38328.379104522646</v>
      </c>
      <c r="G6">
        <f t="shared" si="1"/>
        <v>0.94763661668204691</v>
      </c>
      <c r="H6">
        <v>36.121314151617099</v>
      </c>
      <c r="I6">
        <f t="shared" si="2"/>
        <v>1061.1014578163331</v>
      </c>
    </row>
    <row r="7" spans="1:9" x14ac:dyDescent="0.2">
      <c r="A7">
        <v>0.141332340121054</v>
      </c>
      <c r="B7">
        <v>36069.621006877598</v>
      </c>
      <c r="C7">
        <v>1273.2395447351601</v>
      </c>
      <c r="D7">
        <v>499.37075910233102</v>
      </c>
      <c r="E7">
        <v>271.858939540883</v>
      </c>
      <c r="F7">
        <f t="shared" si="0"/>
        <v>38114.090250255977</v>
      </c>
      <c r="G7">
        <f t="shared" si="1"/>
        <v>0.94635922752046675</v>
      </c>
      <c r="H7">
        <v>39.220487705335998</v>
      </c>
      <c r="I7">
        <f t="shared" si="2"/>
        <v>971.7903187897</v>
      </c>
    </row>
    <row r="8" spans="1:9" x14ac:dyDescent="0.2">
      <c r="A8">
        <v>0.14703122480335401</v>
      </c>
      <c r="B8">
        <v>35817.866516238399</v>
      </c>
      <c r="C8">
        <v>1273.2395447351601</v>
      </c>
      <c r="D8">
        <v>540.45452667936297</v>
      </c>
      <c r="E8">
        <v>269.87114269329999</v>
      </c>
      <c r="F8">
        <f t="shared" si="0"/>
        <v>37901.431730346223</v>
      </c>
      <c r="G8">
        <f t="shared" si="1"/>
        <v>0.94502674123416841</v>
      </c>
      <c r="H8">
        <v>42.447199265380902</v>
      </c>
      <c r="I8">
        <f t="shared" si="2"/>
        <v>892.9077156159484</v>
      </c>
    </row>
    <row r="9" spans="1:9" x14ac:dyDescent="0.2">
      <c r="A9">
        <v>0.15273010948565499</v>
      </c>
      <c r="B9">
        <v>35566.112025599301</v>
      </c>
      <c r="C9">
        <v>1273.2395447351601</v>
      </c>
      <c r="D9">
        <v>583.16215858750297</v>
      </c>
      <c r="E9">
        <v>267.88917516647501</v>
      </c>
      <c r="F9">
        <f t="shared" si="0"/>
        <v>37690.402904088442</v>
      </c>
      <c r="G9">
        <f t="shared" si="1"/>
        <v>0.94363841416355065</v>
      </c>
      <c r="H9">
        <v>45.8014488317516</v>
      </c>
      <c r="I9">
        <f t="shared" si="2"/>
        <v>822.9085294341121</v>
      </c>
    </row>
    <row r="10" spans="1:9" x14ac:dyDescent="0.2">
      <c r="A10">
        <v>0.158428994167955</v>
      </c>
      <c r="B10">
        <v>35314.357534960203</v>
      </c>
      <c r="C10">
        <v>1273.2395447351601</v>
      </c>
      <c r="D10">
        <v>627.49365482675103</v>
      </c>
      <c r="E10">
        <v>265.91239161191299</v>
      </c>
      <c r="F10">
        <f t="shared" si="0"/>
        <v>37481.003126134026</v>
      </c>
      <c r="G10">
        <f t="shared" si="1"/>
        <v>0.9421935004278712</v>
      </c>
      <c r="H10">
        <v>49.283236404448303</v>
      </c>
      <c r="I10">
        <f t="shared" si="2"/>
        <v>760.52235730912741</v>
      </c>
    </row>
    <row r="11" spans="1:9" x14ac:dyDescent="0.2">
      <c r="A11">
        <v>0.16412787885025601</v>
      </c>
      <c r="B11">
        <v>35062.603044321098</v>
      </c>
      <c r="C11">
        <v>1273.2395447351601</v>
      </c>
      <c r="D11">
        <v>673.44901539710702</v>
      </c>
      <c r="E11">
        <v>263.94014203777101</v>
      </c>
      <c r="F11">
        <f t="shared" si="0"/>
        <v>37273.231746491132</v>
      </c>
      <c r="G11">
        <f t="shared" si="1"/>
        <v>0.94069125217782756</v>
      </c>
      <c r="H11">
        <v>52.892561983470799</v>
      </c>
      <c r="I11">
        <f t="shared" si="2"/>
        <v>704.69703770710169</v>
      </c>
    </row>
    <row r="12" spans="1:9" x14ac:dyDescent="0.2">
      <c r="A12">
        <v>0.16982676353255799</v>
      </c>
      <c r="B12">
        <v>34810.848553681899</v>
      </c>
      <c r="C12">
        <v>1273.2395447351601</v>
      </c>
      <c r="D12">
        <v>721.02824029858004</v>
      </c>
      <c r="E12">
        <v>261.97177180886501</v>
      </c>
      <c r="F12">
        <f t="shared" si="0"/>
        <v>37067.088110524506</v>
      </c>
      <c r="G12">
        <f t="shared" si="1"/>
        <v>0.93913091985766239</v>
      </c>
      <c r="H12">
        <v>56.629425568819897</v>
      </c>
      <c r="I12">
        <f t="shared" si="2"/>
        <v>654.5552552970554</v>
      </c>
    </row>
    <row r="13" spans="1:9" x14ac:dyDescent="0.2">
      <c r="A13">
        <v>0.175525648214858</v>
      </c>
      <c r="B13">
        <v>34559.094063042801</v>
      </c>
      <c r="C13">
        <v>1273.2395447351601</v>
      </c>
      <c r="D13">
        <v>770.23132953115203</v>
      </c>
      <c r="E13">
        <v>260.00662164666898</v>
      </c>
      <c r="F13">
        <f t="shared" si="0"/>
        <v>36862.57155895578</v>
      </c>
      <c r="G13">
        <f t="shared" si="1"/>
        <v>0.93751175247692808</v>
      </c>
      <c r="H13">
        <v>60.493827160494199</v>
      </c>
      <c r="I13">
        <f t="shared" si="2"/>
        <v>609.36087679089792</v>
      </c>
    </row>
    <row r="14" spans="1:9" x14ac:dyDescent="0.2">
      <c r="A14">
        <v>0.18122453289715901</v>
      </c>
      <c r="B14">
        <v>34307.339572403696</v>
      </c>
      <c r="C14">
        <v>1273.2395447351601</v>
      </c>
      <c r="D14">
        <v>821.05828309483195</v>
      </c>
      <c r="E14">
        <v>258.04402762930903</v>
      </c>
      <c r="F14">
        <f t="shared" si="0"/>
        <v>36659.681427862997</v>
      </c>
      <c r="G14">
        <f t="shared" si="1"/>
        <v>0.93583299789202712</v>
      </c>
      <c r="H14">
        <v>64.485766758494293</v>
      </c>
      <c r="I14">
        <f t="shared" si="2"/>
        <v>568.4926034167695</v>
      </c>
    </row>
    <row r="15" spans="1:9" x14ac:dyDescent="0.2">
      <c r="A15">
        <v>0.18692341757945899</v>
      </c>
      <c r="B15">
        <v>34055.585081764497</v>
      </c>
      <c r="C15">
        <v>1273.2395447351601</v>
      </c>
      <c r="D15">
        <v>873.50910098962095</v>
      </c>
      <c r="E15">
        <v>256.083321191572</v>
      </c>
      <c r="F15">
        <f t="shared" si="0"/>
        <v>36458.417048680851</v>
      </c>
      <c r="G15">
        <f t="shared" si="1"/>
        <v>0.93409390309765816</v>
      </c>
      <c r="H15">
        <v>68.6052443628204</v>
      </c>
      <c r="I15">
        <f t="shared" si="2"/>
        <v>531.42317890261688</v>
      </c>
    </row>
    <row r="16" spans="1:9" x14ac:dyDescent="0.2">
      <c r="A16">
        <v>0.19262230226176</v>
      </c>
      <c r="B16">
        <v>33803.830591125399</v>
      </c>
      <c r="C16">
        <v>1273.2395447351601</v>
      </c>
      <c r="D16">
        <v>927.58378321551697</v>
      </c>
      <c r="E16">
        <v>254.12382912489801</v>
      </c>
      <c r="F16">
        <f t="shared" si="0"/>
        <v>36258.77774820097</v>
      </c>
      <c r="G16">
        <f t="shared" si="1"/>
        <v>0.9322937145282737</v>
      </c>
      <c r="H16">
        <v>72.8522599734724</v>
      </c>
      <c r="I16">
        <f t="shared" si="2"/>
        <v>497.70285453606834</v>
      </c>
    </row>
    <row r="17" spans="1:9" x14ac:dyDescent="0.2">
      <c r="A17">
        <v>0.19832118694406001</v>
      </c>
      <c r="B17">
        <v>33552.076100486302</v>
      </c>
      <c r="C17">
        <v>1273.2395447351601</v>
      </c>
      <c r="D17">
        <v>983.28232977252105</v>
      </c>
      <c r="E17">
        <v>252.164873577386</v>
      </c>
      <c r="F17">
        <f t="shared" si="0"/>
        <v>36060.762848571365</v>
      </c>
      <c r="G17">
        <f t="shared" si="1"/>
        <v>0.93043167836965346</v>
      </c>
      <c r="H17">
        <v>77.226813590450206</v>
      </c>
      <c r="I17">
        <f t="shared" si="2"/>
        <v>466.94614437686192</v>
      </c>
    </row>
    <row r="18" spans="1:9" x14ac:dyDescent="0.2">
      <c r="A18">
        <v>0.20402007162636099</v>
      </c>
      <c r="B18">
        <v>33300.321609847102</v>
      </c>
      <c r="C18">
        <v>1273.2395447351601</v>
      </c>
      <c r="D18">
        <v>1040.6047406606299</v>
      </c>
      <c r="E18">
        <v>250.20577205378899</v>
      </c>
      <c r="F18">
        <f t="shared" si="0"/>
        <v>35864.371667296684</v>
      </c>
      <c r="G18">
        <f t="shared" si="1"/>
        <v>0.92850704088069558</v>
      </c>
      <c r="H18">
        <v>81.728905213753904</v>
      </c>
      <c r="I18">
        <f t="shared" si="2"/>
        <v>438.82114379847559</v>
      </c>
    </row>
    <row r="19" spans="1:9" x14ac:dyDescent="0.2">
      <c r="A19">
        <v>0.209718956308661</v>
      </c>
      <c r="B19">
        <v>33048.567119207997</v>
      </c>
      <c r="C19">
        <v>1273.2395447351601</v>
      </c>
      <c r="D19">
        <v>1099.55101587985</v>
      </c>
      <c r="E19">
        <v>248.24583741551899</v>
      </c>
      <c r="F19">
        <f t="shared" si="0"/>
        <v>35669.603517238524</v>
      </c>
      <c r="G19">
        <f t="shared" si="1"/>
        <v>0.9265190487255115</v>
      </c>
      <c r="H19">
        <v>86.358534843383495</v>
      </c>
      <c r="I19">
        <f t="shared" si="2"/>
        <v>413.04086019902422</v>
      </c>
    </row>
    <row r="20" spans="1:9" x14ac:dyDescent="0.2">
      <c r="A20">
        <v>0.21541784099096201</v>
      </c>
      <c r="B20">
        <v>32796.8126285689</v>
      </c>
      <c r="C20">
        <v>1273.2395447351601</v>
      </c>
      <c r="D20">
        <v>1160.1211554301799</v>
      </c>
      <c r="E20">
        <v>246.28437788064301</v>
      </c>
      <c r="F20">
        <f t="shared" si="0"/>
        <v>35476.457706614878</v>
      </c>
      <c r="G20">
        <f t="shared" si="1"/>
        <v>0.92446694931590268</v>
      </c>
      <c r="H20">
        <v>91.115702479339006</v>
      </c>
      <c r="I20">
        <f t="shared" si="2"/>
        <v>389.35613446715575</v>
      </c>
    </row>
    <row r="21" spans="1:9" x14ac:dyDescent="0.2">
      <c r="A21">
        <v>0.22111672567326199</v>
      </c>
      <c r="B21">
        <v>32545.0581379297</v>
      </c>
      <c r="C21">
        <v>1273.2395447351601</v>
      </c>
      <c r="D21">
        <v>1222.3151593116199</v>
      </c>
      <c r="E21">
        <v>244.32069702388301</v>
      </c>
      <c r="F21">
        <f t="shared" si="0"/>
        <v>35284.933539000362</v>
      </c>
      <c r="G21">
        <f t="shared" si="1"/>
        <v>0.92234999116429439</v>
      </c>
      <c r="H21">
        <v>96.000408121620296</v>
      </c>
      <c r="I21">
        <f t="shared" si="2"/>
        <v>367.5498284788419</v>
      </c>
    </row>
    <row r="22" spans="1:9" x14ac:dyDescent="0.2">
      <c r="A22">
        <v>0.226815610355563</v>
      </c>
      <c r="B22">
        <v>32293.303647290599</v>
      </c>
      <c r="C22">
        <v>1273.2395447351601</v>
      </c>
      <c r="D22">
        <v>1286.1330275241601</v>
      </c>
      <c r="E22">
        <v>242.35409377662</v>
      </c>
      <c r="F22">
        <f t="shared" si="0"/>
        <v>35095.030313326548</v>
      </c>
      <c r="G22">
        <f t="shared" si="1"/>
        <v>0.92016742424718589</v>
      </c>
      <c r="H22">
        <v>101.012651770228</v>
      </c>
      <c r="I22">
        <f t="shared" si="2"/>
        <v>347.43202656590677</v>
      </c>
    </row>
    <row r="23" spans="1:9" x14ac:dyDescent="0.2">
      <c r="A23">
        <v>0.23251449503786301</v>
      </c>
      <c r="B23">
        <v>32041.549156651501</v>
      </c>
      <c r="C23">
        <v>1273.2395447351601</v>
      </c>
      <c r="D23">
        <v>1351.5747600678101</v>
      </c>
      <c r="E23">
        <v>240.38386242689199</v>
      </c>
      <c r="F23">
        <f t="shared" si="0"/>
        <v>34906.747323881362</v>
      </c>
      <c r="G23">
        <f t="shared" si="1"/>
        <v>0.91791850037916189</v>
      </c>
      <c r="H23">
        <v>106.15243342516101</v>
      </c>
      <c r="I23">
        <f t="shared" si="2"/>
        <v>328.8360539420994</v>
      </c>
    </row>
    <row r="24" spans="1:9" x14ac:dyDescent="0.2">
      <c r="A24">
        <v>0.23821337972016399</v>
      </c>
      <c r="B24">
        <v>31789.794666012302</v>
      </c>
      <c r="C24">
        <v>1273.2395447351601</v>
      </c>
      <c r="D24">
        <v>1418.64035694257</v>
      </c>
      <c r="E24">
        <v>238.40929261938899</v>
      </c>
      <c r="F24">
        <f t="shared" si="0"/>
        <v>34720.083860309423</v>
      </c>
      <c r="G24">
        <f t="shared" si="1"/>
        <v>0.91560247359751024</v>
      </c>
      <c r="H24">
        <v>111.41975308642</v>
      </c>
      <c r="I24">
        <f t="shared" si="2"/>
        <v>311.61515708421683</v>
      </c>
    </row>
    <row r="25" spans="1:9" x14ac:dyDescent="0.2">
      <c r="A25">
        <v>0.243912264402464</v>
      </c>
      <c r="B25">
        <v>31538.0401753732</v>
      </c>
      <c r="C25">
        <v>1273.2395447351601</v>
      </c>
      <c r="D25">
        <v>1487.3298181484399</v>
      </c>
      <c r="E25">
        <v>236.42966935546301</v>
      </c>
      <c r="F25">
        <f t="shared" si="0"/>
        <v>34535.039207612266</v>
      </c>
      <c r="G25">
        <f t="shared" si="1"/>
        <v>0.91321860055747495</v>
      </c>
      <c r="H25">
        <v>116.814610754005</v>
      </c>
      <c r="I25">
        <f t="shared" si="2"/>
        <v>295.6397233590767</v>
      </c>
    </row>
    <row r="26" spans="1:9" x14ac:dyDescent="0.2">
      <c r="A26">
        <v>0.249611149084765</v>
      </c>
      <c r="B26">
        <v>31286.285684734099</v>
      </c>
      <c r="C26">
        <v>1273.2395447351601</v>
      </c>
      <c r="D26">
        <v>1557.64314368542</v>
      </c>
      <c r="E26">
        <v>234.44427299311801</v>
      </c>
      <c r="F26">
        <f t="shared" si="0"/>
        <v>34351.612646147798</v>
      </c>
      <c r="G26">
        <f t="shared" si="1"/>
        <v>0.91076614093814756</v>
      </c>
      <c r="H26">
        <v>122.337006427915</v>
      </c>
      <c r="I26">
        <f t="shared" si="2"/>
        <v>280.79494217793291</v>
      </c>
    </row>
    <row r="27" spans="1:9" x14ac:dyDescent="0.2">
      <c r="A27">
        <v>0.25531003376706501</v>
      </c>
      <c r="B27">
        <v>31034.5311940949</v>
      </c>
      <c r="C27">
        <v>1273.2395447351601</v>
      </c>
      <c r="D27">
        <v>1629.5803335534999</v>
      </c>
      <c r="E27">
        <v>232.45237924701701</v>
      </c>
      <c r="F27">
        <f t="shared" si="0"/>
        <v>34169.803451630571</v>
      </c>
      <c r="G27">
        <f t="shared" si="1"/>
        <v>0.90824435785901314</v>
      </c>
      <c r="H27">
        <v>127.986940108152</v>
      </c>
      <c r="I27">
        <f t="shared" si="2"/>
        <v>266.97882942397308</v>
      </c>
    </row>
    <row r="28" spans="1:9" x14ac:dyDescent="0.2">
      <c r="A28">
        <v>0.26100891844936602</v>
      </c>
      <c r="B28">
        <v>30782.776703455798</v>
      </c>
      <c r="C28">
        <v>1273.2395447351601</v>
      </c>
      <c r="D28">
        <v>1703.14138775269</v>
      </c>
      <c r="E28">
        <v>230.45325918847701</v>
      </c>
      <c r="F28">
        <f t="shared" si="0"/>
        <v>33989.610895132122</v>
      </c>
      <c r="G28">
        <f t="shared" si="1"/>
        <v>0.9056525183071279</v>
      </c>
      <c r="H28">
        <v>133.76441179471399</v>
      </c>
      <c r="I28">
        <f t="shared" si="2"/>
        <v>254.10055215056312</v>
      </c>
    </row>
    <row r="29" spans="1:9" x14ac:dyDescent="0.2">
      <c r="A29">
        <v>0.26670780313166598</v>
      </c>
      <c r="B29">
        <v>30531.022212816701</v>
      </c>
      <c r="C29">
        <v>1273.2395447351601</v>
      </c>
      <c r="D29">
        <v>1778.3263062829899</v>
      </c>
      <c r="E29">
        <v>228.446179245477</v>
      </c>
      <c r="F29">
        <f t="shared" si="0"/>
        <v>33811.034243080321</v>
      </c>
      <c r="G29">
        <f t="shared" si="1"/>
        <v>0.90298989357490889</v>
      </c>
      <c r="H29">
        <v>139.66942148760299</v>
      </c>
      <c r="I29">
        <f t="shared" si="2"/>
        <v>242.07900256880049</v>
      </c>
    </row>
    <row r="30" spans="1:9" x14ac:dyDescent="0.2">
      <c r="A30">
        <v>0.27240668781396699</v>
      </c>
      <c r="B30">
        <v>30279.267722177501</v>
      </c>
      <c r="C30">
        <v>1273.2395447351601</v>
      </c>
      <c r="D30">
        <v>1855.1350891443999</v>
      </c>
      <c r="E30">
        <v>226.430401202643</v>
      </c>
      <c r="F30">
        <f t="shared" si="0"/>
        <v>33634.072757259702</v>
      </c>
      <c r="G30">
        <f t="shared" si="1"/>
        <v>0.90025575970849125</v>
      </c>
      <c r="H30">
        <v>145.701969186817</v>
      </c>
      <c r="I30">
        <f t="shared" si="2"/>
        <v>230.841579870033</v>
      </c>
    </row>
    <row r="31" spans="1:9" x14ac:dyDescent="0.2">
      <c r="A31">
        <v>0.278105572496267</v>
      </c>
      <c r="B31">
        <v>30027.5132315384</v>
      </c>
      <c r="C31">
        <v>1273.2395447351601</v>
      </c>
      <c r="D31">
        <v>1933.56773633691</v>
      </c>
      <c r="E31">
        <v>224.405182201267</v>
      </c>
      <c r="F31">
        <f t="shared" si="0"/>
        <v>33458.725694811736</v>
      </c>
      <c r="G31">
        <f t="shared" si="1"/>
        <v>0.89744939796659995</v>
      </c>
      <c r="H31">
        <v>151.86205489235701</v>
      </c>
      <c r="I31">
        <f t="shared" si="2"/>
        <v>220.32314601911568</v>
      </c>
    </row>
    <row r="32" spans="1:9" x14ac:dyDescent="0.2">
      <c r="A32">
        <v>0.283804457178569</v>
      </c>
      <c r="B32">
        <v>29775.758740899299</v>
      </c>
      <c r="C32">
        <v>1273.2395447351601</v>
      </c>
      <c r="D32">
        <v>2013.62424786055</v>
      </c>
      <c r="E32">
        <v>222.36977473929301</v>
      </c>
      <c r="F32">
        <f t="shared" si="0"/>
        <v>33284.992308234301</v>
      </c>
      <c r="G32">
        <f t="shared" si="1"/>
        <v>0.89457009528985643</v>
      </c>
      <c r="H32">
        <v>158.14967860422499</v>
      </c>
      <c r="I32">
        <f t="shared" si="2"/>
        <v>210.46512773213496</v>
      </c>
    </row>
    <row r="33" spans="1:9" x14ac:dyDescent="0.2">
      <c r="A33">
        <v>0.28950334186086901</v>
      </c>
      <c r="B33">
        <v>29524.004250260099</v>
      </c>
      <c r="C33">
        <v>1273.2395447351601</v>
      </c>
      <c r="D33">
        <v>2095.3046237152898</v>
      </c>
      <c r="E33">
        <v>220.32342667131999</v>
      </c>
      <c r="F33">
        <f t="shared" si="0"/>
        <v>33112.871845381866</v>
      </c>
      <c r="G33">
        <f t="shared" si="1"/>
        <v>0.89161714478044307</v>
      </c>
      <c r="H33">
        <v>164.56484032241701</v>
      </c>
      <c r="I33">
        <f t="shared" si="2"/>
        <v>201.2147417425667</v>
      </c>
    </row>
    <row r="34" spans="1:9" x14ac:dyDescent="0.2">
      <c r="A34">
        <v>0.29520222654317002</v>
      </c>
      <c r="B34">
        <v>29272.249759621001</v>
      </c>
      <c r="C34">
        <v>1273.2395447351601</v>
      </c>
      <c r="D34">
        <v>2178.60886390113</v>
      </c>
      <c r="E34">
        <v>218.26538120860701</v>
      </c>
      <c r="F34">
        <f t="shared" si="0"/>
        <v>32942.363549465896</v>
      </c>
      <c r="G34">
        <f t="shared" si="1"/>
        <v>0.88858984619200465</v>
      </c>
      <c r="H34">
        <v>171.10754004693499</v>
      </c>
      <c r="I34">
        <f t="shared" si="2"/>
        <v>192.5243244127627</v>
      </c>
    </row>
    <row r="35" spans="1:9" x14ac:dyDescent="0.2">
      <c r="A35">
        <v>0.30090111122546997</v>
      </c>
      <c r="B35">
        <v>29020.4952689819</v>
      </c>
      <c r="C35">
        <v>1273.2395447351601</v>
      </c>
      <c r="D35">
        <v>2263.53696841807</v>
      </c>
      <c r="E35">
        <v>216.19487691906701</v>
      </c>
      <c r="F35">
        <f t="shared" si="0"/>
        <v>32773.466659054196</v>
      </c>
      <c r="G35">
        <f t="shared" si="1"/>
        <v>0.88548750642967222</v>
      </c>
      <c r="H35">
        <v>177.777777777778</v>
      </c>
      <c r="I35">
        <f t="shared" si="2"/>
        <v>184.35074995717963</v>
      </c>
    </row>
    <row r="36" spans="1:9" x14ac:dyDescent="0.2">
      <c r="A36">
        <v>0.30659999590777098</v>
      </c>
      <c r="B36">
        <v>28768.740778342701</v>
      </c>
      <c r="C36">
        <v>1273.2395447351601</v>
      </c>
      <c r="D36">
        <v>2350.08893726613</v>
      </c>
      <c r="E36">
        <v>214.11114772727001</v>
      </c>
      <c r="F36">
        <f t="shared" si="0"/>
        <v>32606.180408071261</v>
      </c>
      <c r="G36">
        <f t="shared" si="1"/>
        <v>0.88230944006006151</v>
      </c>
      <c r="H36">
        <v>184.57555351494801</v>
      </c>
      <c r="I36">
        <f t="shared" si="2"/>
        <v>176.65492416053149</v>
      </c>
    </row>
    <row r="37" spans="1:9" x14ac:dyDescent="0.2">
      <c r="A37">
        <v>0.31229888059007099</v>
      </c>
      <c r="B37">
        <v>28516.986287703599</v>
      </c>
      <c r="C37">
        <v>1273.2395447351601</v>
      </c>
      <c r="D37">
        <v>2438.2647704452902</v>
      </c>
      <c r="E37">
        <v>212.01342291444101</v>
      </c>
      <c r="F37">
        <f t="shared" si="0"/>
        <v>32440.504025798491</v>
      </c>
      <c r="G37">
        <f t="shared" si="1"/>
        <v>0.87905496983108855</v>
      </c>
      <c r="H37">
        <v>191.50086725844301</v>
      </c>
      <c r="I37">
        <f t="shared" si="2"/>
        <v>169.40134261646918</v>
      </c>
    </row>
    <row r="38" spans="1:9" x14ac:dyDescent="0.2">
      <c r="A38">
        <v>0.317997765272372</v>
      </c>
      <c r="B38">
        <v>28265.231797064502</v>
      </c>
      <c r="C38">
        <v>1273.2395447351601</v>
      </c>
      <c r="D38">
        <v>2528.0644679555699</v>
      </c>
      <c r="E38">
        <v>209.900927118467</v>
      </c>
      <c r="F38">
        <f t="shared" si="0"/>
        <v>32276.436736873697</v>
      </c>
      <c r="G38">
        <f t="shared" si="1"/>
        <v>0.87572342720140917</v>
      </c>
      <c r="H38">
        <v>198.55371900826501</v>
      </c>
      <c r="I38">
        <f t="shared" si="2"/>
        <v>162.55770427311995</v>
      </c>
    </row>
    <row r="39" spans="1:9" x14ac:dyDescent="0.2">
      <c r="A39">
        <v>0.32369664995467201</v>
      </c>
      <c r="B39">
        <v>28013.477306425299</v>
      </c>
      <c r="C39">
        <v>1273.2395447351601</v>
      </c>
      <c r="D39">
        <v>2619.4880297969398</v>
      </c>
      <c r="E39">
        <v>207.77288033388299</v>
      </c>
      <c r="F39">
        <f t="shared" si="0"/>
        <v>32113.97776129128</v>
      </c>
      <c r="G39">
        <f t="shared" si="1"/>
        <v>0.87231415287929426</v>
      </c>
      <c r="H39">
        <v>205.73410876441201</v>
      </c>
      <c r="I39">
        <f t="shared" si="2"/>
        <v>156.09457252450679</v>
      </c>
    </row>
    <row r="40" spans="1:9" x14ac:dyDescent="0.2">
      <c r="A40">
        <v>0.32939553463697302</v>
      </c>
      <c r="B40">
        <v>27761.722815786201</v>
      </c>
      <c r="C40">
        <v>1273.2395447351601</v>
      </c>
      <c r="D40">
        <v>2712.5354559694301</v>
      </c>
      <c r="E40">
        <v>205.62849791188901</v>
      </c>
      <c r="F40">
        <f t="shared" si="0"/>
        <v>31953.126314402682</v>
      </c>
      <c r="G40">
        <f t="shared" si="1"/>
        <v>0.8688264973707055</v>
      </c>
      <c r="H40">
        <v>213.042036526885</v>
      </c>
      <c r="I40">
        <f t="shared" si="2"/>
        <v>149.98507728952512</v>
      </c>
    </row>
    <row r="41" spans="1:9" x14ac:dyDescent="0.2">
      <c r="A41">
        <v>0.33509441931927397</v>
      </c>
      <c r="B41">
        <v>27509.968325147001</v>
      </c>
      <c r="C41">
        <v>1273.2395447351601</v>
      </c>
      <c r="D41">
        <v>2807.2067464730299</v>
      </c>
      <c r="E41">
        <v>203.46699056033299</v>
      </c>
      <c r="F41">
        <f t="shared" si="0"/>
        <v>31793.881606915525</v>
      </c>
      <c r="G41">
        <f t="shared" si="1"/>
        <v>0.86525982153633219</v>
      </c>
      <c r="H41">
        <v>220.47750229568399</v>
      </c>
      <c r="I41">
        <f t="shared" si="2"/>
        <v>144.20465251949616</v>
      </c>
    </row>
    <row r="42" spans="1:9" x14ac:dyDescent="0.2">
      <c r="A42">
        <v>0.34079330400157398</v>
      </c>
      <c r="B42">
        <v>27258.213834507998</v>
      </c>
      <c r="C42">
        <v>1273.2395447351601</v>
      </c>
      <c r="D42">
        <v>2903.5019013077299</v>
      </c>
      <c r="E42">
        <v>201.28756434372701</v>
      </c>
      <c r="F42">
        <f t="shared" si="0"/>
        <v>31636.242844894612</v>
      </c>
      <c r="G42">
        <f t="shared" si="1"/>
        <v>0.86161349715732349</v>
      </c>
      <c r="H42">
        <v>228.04050607080899</v>
      </c>
      <c r="I42">
        <f t="shared" si="2"/>
        <v>138.73080440836779</v>
      </c>
    </row>
    <row r="43" spans="1:9" x14ac:dyDescent="0.2">
      <c r="A43">
        <v>0.34649218868387499</v>
      </c>
      <c r="B43">
        <v>27006.459343868799</v>
      </c>
      <c r="C43">
        <v>1273.2395447351601</v>
      </c>
      <c r="D43">
        <v>3001.4209204735398</v>
      </c>
      <c r="E43">
        <v>199.08942068323501</v>
      </c>
      <c r="F43">
        <f t="shared" si="0"/>
        <v>31480.209229760734</v>
      </c>
      <c r="G43">
        <f t="shared" si="1"/>
        <v>0.85788690750941565</v>
      </c>
      <c r="H43">
        <v>235.73104785225999</v>
      </c>
      <c r="I43">
        <f t="shared" si="2"/>
        <v>133.54290627635254</v>
      </c>
    </row>
    <row r="44" spans="1:9" x14ac:dyDescent="0.2">
      <c r="A44">
        <v>0.352191073366175</v>
      </c>
      <c r="B44">
        <v>26754.704853229701</v>
      </c>
      <c r="C44">
        <v>1273.2395447351601</v>
      </c>
      <c r="D44">
        <v>3100.96380397046</v>
      </c>
      <c r="E44">
        <v>196.87175635667899</v>
      </c>
      <c r="F44">
        <f t="shared" si="0"/>
        <v>31325.779958291998</v>
      </c>
      <c r="G44">
        <f t="shared" si="1"/>
        <v>0.85407944794516366</v>
      </c>
      <c r="H44">
        <v>243.549127640037</v>
      </c>
      <c r="I44">
        <f t="shared" si="2"/>
        <v>128.62201668236384</v>
      </c>
    </row>
    <row r="45" spans="1:9" x14ac:dyDescent="0.2">
      <c r="A45">
        <v>0.35788995804847601</v>
      </c>
      <c r="B45">
        <v>26502.950362590502</v>
      </c>
      <c r="C45">
        <v>1273.2395447351601</v>
      </c>
      <c r="D45">
        <v>3202.1305517984902</v>
      </c>
      <c r="E45">
        <v>194.63376349853499</v>
      </c>
      <c r="F45">
        <f t="shared" si="0"/>
        <v>31172.954222622688</v>
      </c>
      <c r="G45">
        <f t="shared" si="1"/>
        <v>0.85019052648391302</v>
      </c>
      <c r="H45">
        <v>251.49474543413899</v>
      </c>
      <c r="I45">
        <f t="shared" si="2"/>
        <v>123.95071781245707</v>
      </c>
    </row>
    <row r="46" spans="1:9" x14ac:dyDescent="0.2">
      <c r="A46">
        <v>0.36358884273077602</v>
      </c>
      <c r="B46">
        <v>26251.1958719514</v>
      </c>
      <c r="C46">
        <v>1273.2395447351601</v>
      </c>
      <c r="D46">
        <v>3304.9211639576301</v>
      </c>
      <c r="E46">
        <v>192.37462959993999</v>
      </c>
      <c r="F46">
        <f t="shared" si="0"/>
        <v>31021.731210244132</v>
      </c>
      <c r="G46">
        <f t="shared" si="1"/>
        <v>0.84621956440917834</v>
      </c>
      <c r="H46">
        <v>259.56790123456801</v>
      </c>
      <c r="I46">
        <f t="shared" si="2"/>
        <v>119.51297160664797</v>
      </c>
    </row>
    <row r="47" spans="1:9" x14ac:dyDescent="0.2">
      <c r="A47">
        <v>0.36928772741307703</v>
      </c>
      <c r="B47">
        <v>25999.441381312299</v>
      </c>
      <c r="C47">
        <v>1273.2395447351601</v>
      </c>
      <c r="D47">
        <v>3409.33564044787</v>
      </c>
      <c r="E47">
        <v>190.09353750868601</v>
      </c>
      <c r="F47">
        <f t="shared" si="0"/>
        <v>30872.110104004012</v>
      </c>
      <c r="G47">
        <f t="shared" si="1"/>
        <v>0.84216599687302407</v>
      </c>
      <c r="H47">
        <v>267.76859504132199</v>
      </c>
      <c r="I47">
        <f t="shared" si="2"/>
        <v>115.2939914377929</v>
      </c>
    </row>
    <row r="48" spans="1:9" x14ac:dyDescent="0.2">
      <c r="A48">
        <v>0.37498661209537698</v>
      </c>
      <c r="B48">
        <v>25747.686890673202</v>
      </c>
      <c r="C48">
        <v>1273.2395447351601</v>
      </c>
      <c r="D48">
        <v>3515.3739812692202</v>
      </c>
      <c r="E48">
        <v>187.78966542921501</v>
      </c>
      <c r="F48">
        <f t="shared" si="0"/>
        <v>30724.090082106795</v>
      </c>
      <c r="G48">
        <f t="shared" si="1"/>
        <v>0.8380292735070527</v>
      </c>
      <c r="H48">
        <v>276.09682685440202</v>
      </c>
      <c r="I48">
        <f t="shared" si="2"/>
        <v>111.28012745437657</v>
      </c>
    </row>
    <row r="49" spans="1:9" x14ac:dyDescent="0.2">
      <c r="A49">
        <v>0.38068549677767799</v>
      </c>
      <c r="B49">
        <v>25495.932400033998</v>
      </c>
      <c r="C49">
        <v>1273.2395447351601</v>
      </c>
      <c r="D49">
        <v>3623.0361864216802</v>
      </c>
      <c r="E49">
        <v>185.46218692263699</v>
      </c>
      <c r="F49">
        <f t="shared" si="0"/>
        <v>30577.670318113473</v>
      </c>
      <c r="G49">
        <f t="shared" si="1"/>
        <v>0.83380885903955948</v>
      </c>
      <c r="H49">
        <v>284.55259667380801</v>
      </c>
      <c r="I49">
        <f t="shared" si="2"/>
        <v>107.45876395275234</v>
      </c>
    </row>
    <row r="50" spans="1:9" x14ac:dyDescent="0.2">
      <c r="A50">
        <v>0.386384381459978</v>
      </c>
      <c r="B50">
        <v>25244.177909394901</v>
      </c>
      <c r="C50">
        <v>1273.2395447351601</v>
      </c>
      <c r="D50">
        <v>3732.3222559052501</v>
      </c>
      <c r="E50">
        <v>183.110270906708</v>
      </c>
      <c r="F50">
        <f t="shared" si="0"/>
        <v>30432.849980942021</v>
      </c>
      <c r="G50">
        <f t="shared" si="1"/>
        <v>0.82950423391839989</v>
      </c>
      <c r="H50">
        <v>293.13590449954</v>
      </c>
      <c r="I50">
        <f t="shared" si="2"/>
        <v>103.81822736078301</v>
      </c>
    </row>
    <row r="51" spans="1:9" x14ac:dyDescent="0.2">
      <c r="A51">
        <v>0.39208326614228001</v>
      </c>
      <c r="B51">
        <v>24992.4234187558</v>
      </c>
      <c r="C51">
        <v>1273.2395447351601</v>
      </c>
      <c r="D51">
        <v>3843.2321897199399</v>
      </c>
      <c r="E51">
        <v>180.73308165584601</v>
      </c>
      <c r="F51">
        <f t="shared" si="0"/>
        <v>30289.628234866745</v>
      </c>
      <c r="G51">
        <f t="shared" si="1"/>
        <v>0.82511489493907786</v>
      </c>
      <c r="H51">
        <v>301.84675033159999</v>
      </c>
      <c r="I51">
        <f t="shared" si="2"/>
        <v>100.34770359989447</v>
      </c>
    </row>
    <row r="52" spans="1:9" x14ac:dyDescent="0.2">
      <c r="A52">
        <v>0.39778215082458002</v>
      </c>
      <c r="B52">
        <v>24740.6689281166</v>
      </c>
      <c r="C52">
        <v>1273.2395447351601</v>
      </c>
      <c r="D52">
        <v>3955.76598786573</v>
      </c>
      <c r="E52">
        <v>178.32977880112401</v>
      </c>
      <c r="F52">
        <f t="shared" si="0"/>
        <v>30148.00423951861</v>
      </c>
      <c r="G52">
        <f t="shared" si="1"/>
        <v>0.82064035587755535</v>
      </c>
      <c r="H52">
        <v>310.685134169984</v>
      </c>
      <c r="I52">
        <f t="shared" si="2"/>
        <v>97.037163751207501</v>
      </c>
    </row>
    <row r="53" spans="1:9" x14ac:dyDescent="0.2">
      <c r="A53">
        <v>0.40348103550688103</v>
      </c>
      <c r="B53">
        <v>24488.914437477499</v>
      </c>
      <c r="C53">
        <v>1273.2395447351601</v>
      </c>
      <c r="D53">
        <v>4069.92365034262</v>
      </c>
      <c r="E53">
        <v>175.899517330273</v>
      </c>
      <c r="F53">
        <f t="shared" si="0"/>
        <v>30007.977149885552</v>
      </c>
      <c r="G53">
        <f t="shared" si="1"/>
        <v>0.81608014812724217</v>
      </c>
      <c r="H53">
        <v>319.65105601469298</v>
      </c>
      <c r="I53">
        <f t="shared" si="2"/>
        <v>93.87729708769119</v>
      </c>
    </row>
    <row r="54" spans="1:9" x14ac:dyDescent="0.2">
      <c r="A54">
        <v>0.40917992018918098</v>
      </c>
      <c r="B54">
        <v>24237.159946838401</v>
      </c>
      <c r="C54">
        <v>1273.2395447351601</v>
      </c>
      <c r="D54">
        <v>4185.7051771506203</v>
      </c>
      <c r="E54">
        <v>173.441447587677</v>
      </c>
      <c r="F54">
        <f t="shared" si="0"/>
        <v>29869.546116311856</v>
      </c>
      <c r="G54">
        <f t="shared" si="1"/>
        <v>0.81143382133960207</v>
      </c>
      <c r="H54">
        <v>328.744515865729</v>
      </c>
      <c r="I54">
        <f t="shared" si="2"/>
        <v>90.859450651677619</v>
      </c>
    </row>
    <row r="55" spans="1:9" x14ac:dyDescent="0.2">
      <c r="A55">
        <v>0.41487880487148199</v>
      </c>
      <c r="B55">
        <v>23985.405456199202</v>
      </c>
      <c r="C55">
        <v>1273.2395447351601</v>
      </c>
      <c r="D55">
        <v>4303.1105682897296</v>
      </c>
      <c r="E55">
        <v>170.95471527437701</v>
      </c>
      <c r="F55">
        <f t="shared" si="0"/>
        <v>29732.710284498466</v>
      </c>
      <c r="G55">
        <f t="shared" si="1"/>
        <v>0.80670094406779669</v>
      </c>
      <c r="H55">
        <v>337.96551372309</v>
      </c>
      <c r="I55">
        <f t="shared" si="2"/>
        <v>87.975574658365232</v>
      </c>
    </row>
    <row r="56" spans="1:9" x14ac:dyDescent="0.2">
      <c r="A56">
        <v>0.420577689553782</v>
      </c>
      <c r="B56">
        <v>23733.6509655601</v>
      </c>
      <c r="C56">
        <v>1273.2395447351601</v>
      </c>
      <c r="D56">
        <v>4422.1398237599396</v>
      </c>
      <c r="E56">
        <v>168.438461448075</v>
      </c>
      <c r="F56">
        <f t="shared" si="0"/>
        <v>29597.468795503271</v>
      </c>
      <c r="G56">
        <f t="shared" si="1"/>
        <v>0.80188110441275107</v>
      </c>
      <c r="H56">
        <v>347.314049586777</v>
      </c>
      <c r="I56">
        <f t="shared" si="2"/>
        <v>85.218173093537047</v>
      </c>
    </row>
    <row r="57" spans="1:9" x14ac:dyDescent="0.2">
      <c r="A57">
        <v>0.42627657423608301</v>
      </c>
      <c r="B57">
        <v>23481.896474920901</v>
      </c>
      <c r="C57">
        <v>1273.2395447351601</v>
      </c>
      <c r="D57">
        <v>4542.7929435612696</v>
      </c>
      <c r="E57">
        <v>165.891822523125</v>
      </c>
      <c r="F57">
        <f t="shared" si="0"/>
        <v>29463.820785740456</v>
      </c>
      <c r="G57">
        <f t="shared" si="1"/>
        <v>0.79697391067099432</v>
      </c>
      <c r="H57">
        <v>356.79012345679098</v>
      </c>
      <c r="I57">
        <f t="shared" si="2"/>
        <v>82.580258949652986</v>
      </c>
    </row>
    <row r="58" spans="1:9" x14ac:dyDescent="0.2">
      <c r="A58">
        <v>0.43197545891838302</v>
      </c>
      <c r="B58">
        <v>23230.1419842818</v>
      </c>
      <c r="C58">
        <v>1273.2395447351601</v>
      </c>
      <c r="D58">
        <v>4665.0699276937003</v>
      </c>
      <c r="E58">
        <v>163.313930270539</v>
      </c>
      <c r="F58">
        <f t="shared" si="0"/>
        <v>29331.765386981198</v>
      </c>
      <c r="G58">
        <f t="shared" si="1"/>
        <v>0.79197899198363342</v>
      </c>
      <c r="H58">
        <v>366.39373533313</v>
      </c>
      <c r="I58">
        <f t="shared" si="2"/>
        <v>80.055313610404312</v>
      </c>
    </row>
    <row r="59" spans="1:9" x14ac:dyDescent="0.2">
      <c r="A59">
        <v>0.43767434360068402</v>
      </c>
      <c r="B59">
        <v>22978.387493642698</v>
      </c>
      <c r="C59">
        <v>1273.2395447351601</v>
      </c>
      <c r="D59">
        <v>4788.9707761572399</v>
      </c>
      <c r="E59">
        <v>160.70391181798601</v>
      </c>
      <c r="F59">
        <f t="shared" si="0"/>
        <v>29201.301726353082</v>
      </c>
      <c r="G59">
        <f t="shared" si="1"/>
        <v>0.78689599898574258</v>
      </c>
      <c r="H59">
        <v>376.12488521579502</v>
      </c>
      <c r="I59">
        <f t="shared" si="2"/>
        <v>77.637249951168087</v>
      </c>
    </row>
    <row r="60" spans="1:9" x14ac:dyDescent="0.2">
      <c r="A60">
        <v>0.44337322828298398</v>
      </c>
      <c r="B60">
        <v>22726.633003003601</v>
      </c>
      <c r="C60">
        <v>1273.2395447351601</v>
      </c>
      <c r="D60">
        <v>4914.4954889518904</v>
      </c>
      <c r="E60">
        <v>158.060889649789</v>
      </c>
      <c r="F60">
        <f t="shared" si="0"/>
        <v>29072.428926340439</v>
      </c>
      <c r="G60">
        <f t="shared" si="1"/>
        <v>0.78172460445548231</v>
      </c>
      <c r="H60">
        <v>385.98357310478599</v>
      </c>
      <c r="I60">
        <f t="shared" si="2"/>
        <v>75.320378772823886</v>
      </c>
    </row>
    <row r="61" spans="1:9" x14ac:dyDescent="0.2">
      <c r="A61">
        <v>0.44907211296528499</v>
      </c>
      <c r="B61">
        <v>22474.878512364401</v>
      </c>
      <c r="C61">
        <v>1273.2395447351601</v>
      </c>
      <c r="D61">
        <v>5041.6440660776398</v>
      </c>
      <c r="E61">
        <v>155.38398160692699</v>
      </c>
      <c r="F61">
        <f t="shared" si="0"/>
        <v>28945.146104784126</v>
      </c>
      <c r="G61">
        <f t="shared" si="1"/>
        <v>0.77646450396219269</v>
      </c>
      <c r="H61">
        <v>395.969799000102</v>
      </c>
      <c r="I61">
        <f t="shared" si="2"/>
        <v>73.099378230046952</v>
      </c>
    </row>
    <row r="62" spans="1:9" x14ac:dyDescent="0.2">
      <c r="A62">
        <v>0.454770997647585</v>
      </c>
      <c r="B62">
        <v>22223.1240217253</v>
      </c>
      <c r="C62">
        <v>1273.2395447351601</v>
      </c>
      <c r="D62">
        <v>5170.4165075344999</v>
      </c>
      <c r="E62">
        <v>152.67230088704201</v>
      </c>
      <c r="F62">
        <f t="shared" si="0"/>
        <v>28819.452374882003</v>
      </c>
      <c r="G62">
        <f t="shared" si="1"/>
        <v>0.77111541651270843</v>
      </c>
      <c r="H62">
        <v>406.08356290174498</v>
      </c>
      <c r="I62">
        <f t="shared" si="2"/>
        <v>70.969265953409419</v>
      </c>
    </row>
    <row r="63" spans="1:9" x14ac:dyDescent="0.2">
      <c r="A63">
        <v>0.460469882329886</v>
      </c>
      <c r="B63">
        <v>21971.369531086199</v>
      </c>
      <c r="C63">
        <v>1273.2395447351601</v>
      </c>
      <c r="D63">
        <v>5300.81281332247</v>
      </c>
      <c r="E63">
        <v>149.924956044428</v>
      </c>
      <c r="F63">
        <f t="shared" si="0"/>
        <v>28695.346845188258</v>
      </c>
      <c r="G63">
        <f t="shared" si="1"/>
        <v>0.76567708519510158</v>
      </c>
      <c r="H63">
        <v>416.32486480971301</v>
      </c>
      <c r="I63">
        <f t="shared" si="2"/>
        <v>68.925373598100748</v>
      </c>
    </row>
    <row r="64" spans="1:9" x14ac:dyDescent="0.2">
      <c r="A64">
        <v>0.46616876701218601</v>
      </c>
      <c r="B64">
        <v>21719.615040446999</v>
      </c>
      <c r="C64">
        <v>1273.2395447351601</v>
      </c>
      <c r="D64">
        <v>5432.8329834415499</v>
      </c>
      <c r="E64">
        <v>147.14105099002799</v>
      </c>
      <c r="F64">
        <f t="shared" si="0"/>
        <v>28572.828619613734</v>
      </c>
      <c r="G64">
        <f t="shared" si="1"/>
        <v>0.76014927781905473</v>
      </c>
      <c r="H64">
        <v>426.693704724008</v>
      </c>
      <c r="I64">
        <f t="shared" si="2"/>
        <v>66.963323581478846</v>
      </c>
    </row>
    <row r="65" spans="1:9" x14ac:dyDescent="0.2">
      <c r="A65">
        <v>0.47186765169448702</v>
      </c>
      <c r="B65">
        <v>21467.860549807901</v>
      </c>
      <c r="C65">
        <v>1273.2395447351601</v>
      </c>
      <c r="D65">
        <v>5566.4770178917397</v>
      </c>
      <c r="E65">
        <v>144.31968499145799</v>
      </c>
      <c r="F65">
        <f t="shared" si="0"/>
        <v>28451.896797426256</v>
      </c>
      <c r="G65">
        <f t="shared" si="1"/>
        <v>0.75453178755202965</v>
      </c>
      <c r="H65">
        <v>437.19008264462798</v>
      </c>
      <c r="I65">
        <f t="shared" si="2"/>
        <v>65.079007797515658</v>
      </c>
    </row>
    <row r="66" spans="1:9" x14ac:dyDescent="0.2">
      <c r="A66">
        <v>0.47756653637678698</v>
      </c>
      <c r="B66">
        <v>21216.1060591688</v>
      </c>
      <c r="C66">
        <v>1273.2395447351601</v>
      </c>
      <c r="D66">
        <v>5701.7449166730403</v>
      </c>
      <c r="E66">
        <v>141.459952672974</v>
      </c>
      <c r="F66">
        <f t="shared" si="0"/>
        <v>28332.550473249972</v>
      </c>
      <c r="G66">
        <f t="shared" si="1"/>
        <v>0.74882443355037431</v>
      </c>
      <c r="H66">
        <v>447.81399857157402</v>
      </c>
      <c r="I66">
        <f t="shared" si="2"/>
        <v>63.268568118961085</v>
      </c>
    </row>
    <row r="67" spans="1:9" x14ac:dyDescent="0.2">
      <c r="A67">
        <v>0.48326542105908799</v>
      </c>
      <c r="B67">
        <v>20964.351568529601</v>
      </c>
      <c r="C67">
        <v>1273.2395447351601</v>
      </c>
      <c r="D67">
        <v>5838.6366797854398</v>
      </c>
      <c r="E67">
        <v>138.56094401550101</v>
      </c>
      <c r="F67">
        <f t="shared" ref="F67:F101" si="3">B67+C67+D67+E67</f>
        <v>28214.788737065701</v>
      </c>
      <c r="G67">
        <f t="shared" ref="G67:G101" si="4">B67/F67</f>
        <v>0.74302706158450804</v>
      </c>
      <c r="H67">
        <v>458.56545250484601</v>
      </c>
      <c r="I67">
        <f t="shared" ref="I67:I101" si="5">F67/H67</f>
        <v>61.528378518151747</v>
      </c>
    </row>
    <row r="68" spans="1:9" x14ac:dyDescent="0.2">
      <c r="A68">
        <v>0.48896430574138799</v>
      </c>
      <c r="B68">
        <v>20712.597077890499</v>
      </c>
      <c r="C68">
        <v>1273.2395447351601</v>
      </c>
      <c r="D68">
        <v>5977.1523072289501</v>
      </c>
      <c r="E68">
        <v>135.621744356611</v>
      </c>
      <c r="F68">
        <f t="shared" si="3"/>
        <v>28098.610674211217</v>
      </c>
      <c r="G68">
        <f t="shared" si="4"/>
        <v>0.73713954465728915</v>
      </c>
      <c r="H68">
        <v>469.444444444444</v>
      </c>
      <c r="I68">
        <f t="shared" si="5"/>
        <v>59.855028655124542</v>
      </c>
    </row>
    <row r="69" spans="1:9" x14ac:dyDescent="0.2">
      <c r="A69">
        <v>0.494663190423689</v>
      </c>
      <c r="B69">
        <v>20460.8425872513</v>
      </c>
      <c r="C69">
        <v>1273.2395447351601</v>
      </c>
      <c r="D69">
        <v>6117.2917990035703</v>
      </c>
      <c r="E69">
        <v>132.64143439054001</v>
      </c>
      <c r="F69">
        <f t="shared" si="3"/>
        <v>27984.015365380572</v>
      </c>
      <c r="G69">
        <f t="shared" si="4"/>
        <v>0.73116178361464534</v>
      </c>
      <c r="H69">
        <v>480.450974390368</v>
      </c>
      <c r="I69">
        <f t="shared" si="5"/>
        <v>58.245308797403887</v>
      </c>
    </row>
    <row r="70" spans="1:9" x14ac:dyDescent="0.2">
      <c r="A70">
        <v>0.50036207510598996</v>
      </c>
      <c r="B70">
        <v>20209.088096612199</v>
      </c>
      <c r="C70">
        <v>1273.2395447351601</v>
      </c>
      <c r="D70">
        <v>6259.0551551093004</v>
      </c>
      <c r="E70">
        <v>129.61909016817501</v>
      </c>
      <c r="F70">
        <f t="shared" si="3"/>
        <v>27871.001886624836</v>
      </c>
      <c r="G70">
        <f t="shared" si="4"/>
        <v>0.72509370774756565</v>
      </c>
      <c r="H70">
        <v>491.58504234261699</v>
      </c>
      <c r="I70">
        <f t="shared" si="5"/>
        <v>56.696195949753402</v>
      </c>
    </row>
    <row r="71" spans="1:9" x14ac:dyDescent="0.2">
      <c r="A71">
        <v>0.50606095978829102</v>
      </c>
      <c r="B71">
        <v>19957.333605973101</v>
      </c>
      <c r="C71">
        <v>1273.2395447351601</v>
      </c>
      <c r="D71">
        <v>6402.4423755461603</v>
      </c>
      <c r="E71">
        <v>126.553783097059</v>
      </c>
      <c r="F71">
        <f t="shared" si="3"/>
        <v>27759.569309351482</v>
      </c>
      <c r="G71">
        <f t="shared" si="4"/>
        <v>0.71893527538447766</v>
      </c>
      <c r="H71">
        <v>502.84664830119499</v>
      </c>
      <c r="I71">
        <f t="shared" si="5"/>
        <v>55.204841084520979</v>
      </c>
    </row>
    <row r="72" spans="1:9" x14ac:dyDescent="0.2">
      <c r="A72">
        <v>0.51175984447059197</v>
      </c>
      <c r="B72">
        <v>19705.579115334</v>
      </c>
      <c r="C72">
        <v>1273.2395447351601</v>
      </c>
      <c r="D72">
        <v>6547.4534603141001</v>
      </c>
      <c r="E72">
        <v>123.444579941398</v>
      </c>
      <c r="F72">
        <f t="shared" si="3"/>
        <v>27649.716700324658</v>
      </c>
      <c r="G72">
        <f t="shared" si="4"/>
        <v>0.71268647447308642</v>
      </c>
      <c r="H72">
        <v>514.23579226609604</v>
      </c>
      <c r="I72">
        <f t="shared" si="5"/>
        <v>53.768557374195879</v>
      </c>
    </row>
    <row r="73" spans="1:9" x14ac:dyDescent="0.2">
      <c r="A73">
        <v>0.51745872915289204</v>
      </c>
      <c r="B73">
        <v>19453.8246246948</v>
      </c>
      <c r="C73">
        <v>1273.2395447351601</v>
      </c>
      <c r="D73">
        <v>6694.0884094131497</v>
      </c>
      <c r="E73">
        <v>120.290542822047</v>
      </c>
      <c r="F73">
        <f t="shared" si="3"/>
        <v>27541.443121665157</v>
      </c>
      <c r="G73">
        <f t="shared" si="4"/>
        <v>0.70634732315067672</v>
      </c>
      <c r="H73">
        <v>525.75247423732401</v>
      </c>
      <c r="I73">
        <f t="shared" si="5"/>
        <v>52.384809337545761</v>
      </c>
    </row>
    <row r="74" spans="1:9" x14ac:dyDescent="0.2">
      <c r="A74">
        <v>0.52315761383519299</v>
      </c>
      <c r="B74">
        <v>19202.070134055699</v>
      </c>
      <c r="C74">
        <v>1273.2395447351601</v>
      </c>
      <c r="D74">
        <v>6842.3472228433202</v>
      </c>
      <c r="E74">
        <v>117.090729216523</v>
      </c>
      <c r="F74">
        <f t="shared" si="3"/>
        <v>27434.747630850703</v>
      </c>
      <c r="G74">
        <f t="shared" si="4"/>
        <v>0.6999178703019211</v>
      </c>
      <c r="H74">
        <v>537.39669421487702</v>
      </c>
      <c r="I74">
        <f t="shared" si="5"/>
        <v>51.051202819422208</v>
      </c>
    </row>
    <row r="75" spans="1:9" x14ac:dyDescent="0.2">
      <c r="A75">
        <v>0.52885649851749295</v>
      </c>
      <c r="B75">
        <v>18950.315643416601</v>
      </c>
      <c r="C75">
        <v>1273.2395447351601</v>
      </c>
      <c r="D75">
        <v>6992.2299006045796</v>
      </c>
      <c r="E75">
        <v>113.844191958998</v>
      </c>
      <c r="F75">
        <f t="shared" si="3"/>
        <v>27329.629280715337</v>
      </c>
      <c r="G75">
        <f t="shared" si="4"/>
        <v>0.69339819610317777</v>
      </c>
      <c r="H75">
        <v>549.16845219875597</v>
      </c>
      <c r="I75">
        <f t="shared" si="5"/>
        <v>49.765475732069461</v>
      </c>
    </row>
    <row r="76" spans="1:9" x14ac:dyDescent="0.2">
      <c r="A76">
        <v>0.53455538319979401</v>
      </c>
      <c r="B76">
        <v>18698.561152777402</v>
      </c>
      <c r="C76">
        <v>1273.2395447351601</v>
      </c>
      <c r="D76">
        <v>7143.7364426969598</v>
      </c>
      <c r="E76">
        <v>110.549979240295</v>
      </c>
      <c r="F76">
        <f t="shared" si="3"/>
        <v>27226.087119449814</v>
      </c>
      <c r="G76">
        <f t="shared" si="4"/>
        <v>0.68678841255229417</v>
      </c>
      <c r="H76">
        <v>561.06774818896099</v>
      </c>
      <c r="I76">
        <f t="shared" si="5"/>
        <v>48.525489492724127</v>
      </c>
    </row>
    <row r="77" spans="1:9" x14ac:dyDescent="0.2">
      <c r="A77">
        <v>0.54025426788209396</v>
      </c>
      <c r="B77">
        <v>18446.8066621383</v>
      </c>
      <c r="C77">
        <v>1273.2395447351601</v>
      </c>
      <c r="D77">
        <v>7296.8668491204398</v>
      </c>
      <c r="E77">
        <v>107.20713460790201</v>
      </c>
      <c r="F77">
        <f t="shared" si="3"/>
        <v>27124.120190601803</v>
      </c>
      <c r="G77">
        <f t="shared" si="4"/>
        <v>0.68008866398291168</v>
      </c>
      <c r="H77">
        <v>573.09458218549196</v>
      </c>
      <c r="I77">
        <f t="shared" si="5"/>
        <v>47.329221098486343</v>
      </c>
    </row>
    <row r="78" spans="1:9" x14ac:dyDescent="0.2">
      <c r="A78">
        <v>0.54595315256439503</v>
      </c>
      <c r="B78">
        <v>18195.052171499101</v>
      </c>
      <c r="C78">
        <v>1273.2395447351601</v>
      </c>
      <c r="D78">
        <v>7451.6211198750298</v>
      </c>
      <c r="E78">
        <v>103.814696965957</v>
      </c>
      <c r="F78">
        <f t="shared" si="3"/>
        <v>27023.727533075245</v>
      </c>
      <c r="G78">
        <f t="shared" si="4"/>
        <v>0.67329912756223464</v>
      </c>
      <c r="H78">
        <v>585.24895418834899</v>
      </c>
      <c r="I78">
        <f t="shared" si="5"/>
        <v>46.174755785002695</v>
      </c>
    </row>
    <row r="79" spans="1:9" x14ac:dyDescent="0.2">
      <c r="A79">
        <v>0.55165203724669498</v>
      </c>
      <c r="B79">
        <v>17943.29768086</v>
      </c>
      <c r="C79">
        <v>1273.2395447351601</v>
      </c>
      <c r="D79">
        <v>7607.9992549607296</v>
      </c>
      <c r="E79">
        <v>100.371700575262</v>
      </c>
      <c r="F79">
        <f t="shared" si="3"/>
        <v>26924.908181131152</v>
      </c>
      <c r="G79">
        <f t="shared" si="4"/>
        <v>0.66642001377128479</v>
      </c>
      <c r="H79">
        <v>597.53086419753095</v>
      </c>
      <c r="I79">
        <f t="shared" si="5"/>
        <v>45.060280220488082</v>
      </c>
    </row>
    <row r="80" spans="1:9" x14ac:dyDescent="0.2">
      <c r="A80">
        <v>0.55735092192899605</v>
      </c>
      <c r="B80">
        <v>17691.543190220898</v>
      </c>
      <c r="C80">
        <v>1273.2395447351601</v>
      </c>
      <c r="D80">
        <v>7766.0012543775401</v>
      </c>
      <c r="E80">
        <v>96.877175053260501</v>
      </c>
      <c r="F80">
        <f t="shared" si="3"/>
        <v>26827.66116438686</v>
      </c>
      <c r="G80">
        <f t="shared" si="4"/>
        <v>0.65945156686659068</v>
      </c>
      <c r="H80">
        <v>609.94031221303999</v>
      </c>
      <c r="I80">
        <f t="shared" si="5"/>
        <v>43.984076191075715</v>
      </c>
    </row>
    <row r="81" spans="1:9" x14ac:dyDescent="0.2">
      <c r="A81">
        <v>0.563049806611296</v>
      </c>
      <c r="B81">
        <v>17439.788699581801</v>
      </c>
      <c r="C81">
        <v>1273.2395447351601</v>
      </c>
      <c r="D81">
        <v>7925.6271181254497</v>
      </c>
      <c r="E81">
        <v>93.330145374071407</v>
      </c>
      <c r="F81">
        <f t="shared" si="3"/>
        <v>26731.98550781648</v>
      </c>
      <c r="G81">
        <f t="shared" si="4"/>
        <v>0.65239406532232236</v>
      </c>
      <c r="H81">
        <v>622.47729823487396</v>
      </c>
      <c r="I81">
        <f t="shared" si="5"/>
        <v>42.944514737515668</v>
      </c>
    </row>
    <row r="82" spans="1:9" x14ac:dyDescent="0.2">
      <c r="A82">
        <v>0.56874869129359695</v>
      </c>
      <c r="B82">
        <v>17188.034208942601</v>
      </c>
      <c r="C82">
        <v>1273.2395447351601</v>
      </c>
      <c r="D82">
        <v>8086.87684620448</v>
      </c>
      <c r="E82">
        <v>89.729631868459407</v>
      </c>
      <c r="F82">
        <f t="shared" si="3"/>
        <v>26637.8802317507</v>
      </c>
      <c r="G82">
        <f t="shared" si="4"/>
        <v>0.64524782225184463</v>
      </c>
      <c r="H82">
        <v>635.14182226303399</v>
      </c>
      <c r="I82">
        <f t="shared" si="5"/>
        <v>41.940050706846762</v>
      </c>
    </row>
    <row r="83" spans="1:9" x14ac:dyDescent="0.2">
      <c r="A83">
        <v>0.57444757597589702</v>
      </c>
      <c r="B83">
        <v>16936.2797183035</v>
      </c>
      <c r="C83">
        <v>1273.2395447351601</v>
      </c>
      <c r="D83">
        <v>8249.7504386146102</v>
      </c>
      <c r="E83">
        <v>86.074650223843506</v>
      </c>
      <c r="F83">
        <f t="shared" si="3"/>
        <v>26545.344351877113</v>
      </c>
      <c r="G83">
        <f t="shared" si="4"/>
        <v>0.63801318580769806</v>
      </c>
      <c r="H83">
        <v>647.93388429752099</v>
      </c>
      <c r="I83">
        <f t="shared" si="5"/>
        <v>40.969217685932769</v>
      </c>
    </row>
    <row r="84" spans="1:9" x14ac:dyDescent="0.2">
      <c r="A84">
        <v>0.58014646065819797</v>
      </c>
      <c r="B84">
        <v>16684.525227664399</v>
      </c>
      <c r="C84">
        <v>1273.2395447351601</v>
      </c>
      <c r="D84">
        <v>8414.2478953558493</v>
      </c>
      <c r="E84">
        <v>82.364211484300498</v>
      </c>
      <c r="F84">
        <f t="shared" si="3"/>
        <v>26454.376879239706</v>
      </c>
      <c r="G84">
        <f t="shared" si="4"/>
        <v>0.63069053955898391</v>
      </c>
      <c r="H84">
        <v>660.85348433833303</v>
      </c>
      <c r="I84">
        <f t="shared" si="5"/>
        <v>40.030623286683046</v>
      </c>
    </row>
    <row r="85" spans="1:9" x14ac:dyDescent="0.2">
      <c r="A85">
        <v>0.58584534534049804</v>
      </c>
      <c r="B85">
        <v>16432.770737025199</v>
      </c>
      <c r="C85">
        <v>1273.2395447351601</v>
      </c>
      <c r="D85">
        <v>8580.3692164281892</v>
      </c>
      <c r="E85">
        <v>78.597322050572998</v>
      </c>
      <c r="F85">
        <f t="shared" si="3"/>
        <v>26364.976820239121</v>
      </c>
      <c r="G85">
        <f t="shared" si="4"/>
        <v>0.62328030284519553</v>
      </c>
      <c r="H85">
        <v>673.90062238547</v>
      </c>
      <c r="I85">
        <f t="shared" si="5"/>
        <v>39.122944755433686</v>
      </c>
    </row>
    <row r="86" spans="1:9" x14ac:dyDescent="0.2">
      <c r="A86">
        <v>0.59154423002279899</v>
      </c>
      <c r="B86">
        <v>16181.0162463861</v>
      </c>
      <c r="C86">
        <v>1273.2395447351601</v>
      </c>
      <c r="D86">
        <v>8748.11440183165</v>
      </c>
      <c r="E86">
        <v>74.772983680050004</v>
      </c>
      <c r="F86">
        <f t="shared" si="3"/>
        <v>26277.143176632962</v>
      </c>
      <c r="G86">
        <f t="shared" si="4"/>
        <v>0.6157829311055063</v>
      </c>
      <c r="H86">
        <v>687.07529843893406</v>
      </c>
      <c r="I86">
        <f t="shared" si="5"/>
        <v>38.24492488135698</v>
      </c>
    </row>
    <row r="87" spans="1:9" x14ac:dyDescent="0.2">
      <c r="A87">
        <v>0.59724311470509905</v>
      </c>
      <c r="B87">
        <v>15929.261755747</v>
      </c>
      <c r="C87">
        <v>1273.2395447351601</v>
      </c>
      <c r="D87">
        <v>8917.4834515662096</v>
      </c>
      <c r="E87">
        <v>70.890193486777207</v>
      </c>
      <c r="F87">
        <f t="shared" si="3"/>
        <v>26190.874945535143</v>
      </c>
      <c r="G87">
        <f t="shared" si="4"/>
        <v>0.60819891618254329</v>
      </c>
      <c r="H87">
        <v>700.37751249872395</v>
      </c>
      <c r="I87">
        <f t="shared" si="5"/>
        <v>37.395368180932081</v>
      </c>
    </row>
    <row r="88" spans="1:9" x14ac:dyDescent="0.2">
      <c r="A88">
        <v>0.60294199938740001</v>
      </c>
      <c r="B88">
        <v>15677.507265107801</v>
      </c>
      <c r="C88">
        <v>1273.2395447351601</v>
      </c>
      <c r="D88">
        <v>9088.4763656318792</v>
      </c>
      <c r="E88">
        <v>66.947943941466306</v>
      </c>
      <c r="F88">
        <f t="shared" si="3"/>
        <v>26106.171119416307</v>
      </c>
      <c r="G88">
        <f t="shared" si="4"/>
        <v>0.60052878659972275</v>
      </c>
      <c r="H88">
        <v>713.80726456484001</v>
      </c>
      <c r="I88">
        <f t="shared" si="5"/>
        <v>36.573137337473682</v>
      </c>
    </row>
    <row r="89" spans="1:9" x14ac:dyDescent="0.2">
      <c r="A89">
        <v>0.60864088406969996</v>
      </c>
      <c r="B89">
        <v>15425.752774468699</v>
      </c>
      <c r="C89">
        <v>1273.2395447351601</v>
      </c>
      <c r="D89">
        <v>9261.0931440286604</v>
      </c>
      <c r="E89">
        <v>62.945222871470797</v>
      </c>
      <c r="F89">
        <f t="shared" si="3"/>
        <v>26023.03068610399</v>
      </c>
      <c r="G89">
        <f t="shared" si="4"/>
        <v>0.59277310781122361</v>
      </c>
      <c r="H89">
        <v>727.364554637281</v>
      </c>
      <c r="I89">
        <f t="shared" si="5"/>
        <v>35.777149876489432</v>
      </c>
    </row>
    <row r="90" spans="1:9" x14ac:dyDescent="0.2">
      <c r="A90">
        <v>0.61433976875200103</v>
      </c>
      <c r="B90">
        <v>15173.9982838295</v>
      </c>
      <c r="C90">
        <v>1273.2395447351601</v>
      </c>
      <c r="D90">
        <v>9435.3337867565497</v>
      </c>
      <c r="E90">
        <v>58.881013460811999</v>
      </c>
      <c r="F90">
        <f t="shared" si="3"/>
        <v>25941.452628782019</v>
      </c>
      <c r="G90">
        <f t="shared" si="4"/>
        <v>0.5849324824236698</v>
      </c>
      <c r="H90">
        <v>741.04938271604794</v>
      </c>
      <c r="I90">
        <f t="shared" si="5"/>
        <v>35.006375059247773</v>
      </c>
    </row>
    <row r="91" spans="1:9" x14ac:dyDescent="0.2">
      <c r="A91">
        <v>0.62003865343430298</v>
      </c>
      <c r="B91">
        <v>14922.243793190401</v>
      </c>
      <c r="C91">
        <v>1273.2395447351601</v>
      </c>
      <c r="D91">
        <v>9611.1982938155797</v>
      </c>
      <c r="E91">
        <v>54.754294250162303</v>
      </c>
      <c r="F91">
        <f t="shared" si="3"/>
        <v>25861.435925991307</v>
      </c>
      <c r="G91">
        <f t="shared" si="4"/>
        <v>0.57700755038869367</v>
      </c>
      <c r="H91">
        <v>754.86174880114402</v>
      </c>
      <c r="I91">
        <f t="shared" si="5"/>
        <v>34.259830978406193</v>
      </c>
    </row>
    <row r="92" spans="1:9" x14ac:dyDescent="0.2">
      <c r="A92">
        <v>0.62573753811660304</v>
      </c>
      <c r="B92">
        <v>14670.489302551299</v>
      </c>
      <c r="C92">
        <v>1273.2395447351601</v>
      </c>
      <c r="D92">
        <v>9788.6866652056797</v>
      </c>
      <c r="E92">
        <v>50.564039136856103</v>
      </c>
      <c r="F92">
        <f t="shared" si="3"/>
        <v>25782.979551628996</v>
      </c>
      <c r="G92">
        <f t="shared" si="4"/>
        <v>0.56899898916548619</v>
      </c>
      <c r="H92">
        <v>768.80165289256297</v>
      </c>
      <c r="I92">
        <f t="shared" si="5"/>
        <v>33.536581840871854</v>
      </c>
    </row>
    <row r="93" spans="1:9" x14ac:dyDescent="0.2">
      <c r="A93">
        <v>0.631436422798903</v>
      </c>
      <c r="B93">
        <v>14418.7348119121</v>
      </c>
      <c r="C93">
        <v>1273.2395447351601</v>
      </c>
      <c r="D93">
        <v>9967.7989009268895</v>
      </c>
      <c r="E93">
        <v>46.309217374871899</v>
      </c>
      <c r="F93">
        <f t="shared" si="3"/>
        <v>25706.082474949024</v>
      </c>
      <c r="G93">
        <f t="shared" si="4"/>
        <v>0.56090751385254367</v>
      </c>
      <c r="H93">
        <v>782.86909499030799</v>
      </c>
      <c r="I93">
        <f t="shared" si="5"/>
        <v>32.835735424282227</v>
      </c>
    </row>
    <row r="94" spans="1:9" x14ac:dyDescent="0.2">
      <c r="A94">
        <v>0.63713530748120395</v>
      </c>
      <c r="B94">
        <v>14166.980321273</v>
      </c>
      <c r="C94">
        <v>1273.2395447351601</v>
      </c>
      <c r="D94">
        <v>10148.5350009792</v>
      </c>
      <c r="E94">
        <v>41.988793574861099</v>
      </c>
      <c r="F94">
        <f t="shared" si="3"/>
        <v>25630.743660562217</v>
      </c>
      <c r="G94">
        <f t="shared" si="4"/>
        <v>0.55273387728782908</v>
      </c>
      <c r="H94">
        <v>797.06407509437895</v>
      </c>
      <c r="I94">
        <f t="shared" si="5"/>
        <v>32.156440694591993</v>
      </c>
    </row>
    <row r="95" spans="1:9" x14ac:dyDescent="0.2">
      <c r="A95">
        <v>0.64283419216350501</v>
      </c>
      <c r="B95">
        <v>13915.225830633901</v>
      </c>
      <c r="C95">
        <v>1273.2395447351601</v>
      </c>
      <c r="D95">
        <v>10330.8949653626</v>
      </c>
      <c r="E95">
        <v>37.601727704122801</v>
      </c>
      <c r="F95">
        <f t="shared" si="3"/>
        <v>25556.962068435783</v>
      </c>
      <c r="G95">
        <f t="shared" si="4"/>
        <v>0.54447887011656793</v>
      </c>
      <c r="H95">
        <v>811.38659320477598</v>
      </c>
      <c r="I95">
        <f t="shared" si="5"/>
        <v>31.49788557325321</v>
      </c>
    </row>
    <row r="96" spans="1:9" x14ac:dyDescent="0.2">
      <c r="A96">
        <v>0.64853307684580497</v>
      </c>
      <c r="B96">
        <v>13663.4713399947</v>
      </c>
      <c r="C96">
        <v>1273.2395447351601</v>
      </c>
      <c r="D96">
        <v>10514.8787940772</v>
      </c>
      <c r="E96">
        <v>33.146975086610801</v>
      </c>
      <c r="F96">
        <f t="shared" si="3"/>
        <v>25484.736653893669</v>
      </c>
      <c r="G96">
        <f t="shared" si="4"/>
        <v>0.53614332082600247</v>
      </c>
      <c r="H96">
        <v>825.83664932149895</v>
      </c>
      <c r="I96">
        <f t="shared" si="5"/>
        <v>30.859294843395158</v>
      </c>
    </row>
    <row r="97" spans="1:9" x14ac:dyDescent="0.2">
      <c r="A97">
        <v>0.65423196152810603</v>
      </c>
      <c r="B97">
        <v>13411.7168493556</v>
      </c>
      <c r="C97">
        <v>1273.2395447351601</v>
      </c>
      <c r="D97">
        <v>10700.4864871228</v>
      </c>
      <c r="E97">
        <v>28.623486402937498</v>
      </c>
      <c r="F97">
        <f t="shared" si="3"/>
        <v>25414.066367616499</v>
      </c>
      <c r="G97">
        <f t="shared" si="4"/>
        <v>0.52772809574642821</v>
      </c>
      <c r="H97">
        <v>840.41424344454697</v>
      </c>
      <c r="I97">
        <f t="shared" si="5"/>
        <v>30.239928185240704</v>
      </c>
    </row>
    <row r="98" spans="1:9" x14ac:dyDescent="0.2">
      <c r="A98">
        <v>0.65993084621040599</v>
      </c>
      <c r="B98">
        <v>13159.962358716501</v>
      </c>
      <c r="C98">
        <v>1273.2395447351601</v>
      </c>
      <c r="D98">
        <v>10887.718044499599</v>
      </c>
      <c r="E98">
        <v>24.030207690375398</v>
      </c>
      <c r="F98">
        <f t="shared" si="3"/>
        <v>25344.950155641636</v>
      </c>
      <c r="G98">
        <f t="shared" si="4"/>
        <v>0.51923409901783413</v>
      </c>
      <c r="H98">
        <v>855.11937557392196</v>
      </c>
      <c r="I98">
        <f t="shared" si="5"/>
        <v>29.639078331760544</v>
      </c>
    </row>
    <row r="99" spans="1:9" x14ac:dyDescent="0.2">
      <c r="A99">
        <v>0.66562973089270705</v>
      </c>
      <c r="B99">
        <v>12908.207868077399</v>
      </c>
      <c r="C99">
        <v>1273.2395447351601</v>
      </c>
      <c r="D99">
        <v>11076.573466207399</v>
      </c>
      <c r="E99">
        <v>19.366080342846502</v>
      </c>
      <c r="F99">
        <f t="shared" si="3"/>
        <v>25277.386959362804</v>
      </c>
      <c r="G99">
        <f t="shared" si="4"/>
        <v>0.51066227252165275</v>
      </c>
      <c r="H99">
        <v>869.95204570962198</v>
      </c>
      <c r="I99">
        <f t="shared" si="5"/>
        <v>29.056069336263217</v>
      </c>
    </row>
    <row r="100" spans="1:9" x14ac:dyDescent="0.2">
      <c r="A100">
        <v>0.671328615575007</v>
      </c>
      <c r="B100">
        <v>12656.4533774382</v>
      </c>
      <c r="C100">
        <v>1273.2395447351601</v>
      </c>
      <c r="D100">
        <v>11267.0527522464</v>
      </c>
      <c r="E100">
        <v>14.630041110931399</v>
      </c>
      <c r="F100">
        <f t="shared" si="3"/>
        <v>25211.375715530688</v>
      </c>
      <c r="G100">
        <f t="shared" si="4"/>
        <v>0.50201359577698823</v>
      </c>
      <c r="H100">
        <v>884.91225385164796</v>
      </c>
      <c r="I100">
        <f t="shared" si="5"/>
        <v>28.490254944257192</v>
      </c>
    </row>
    <row r="101" spans="1:9" x14ac:dyDescent="0.2">
      <c r="A101">
        <v>0.67702750025730796</v>
      </c>
      <c r="B101">
        <v>12404.6988867991</v>
      </c>
      <c r="C101">
        <v>1273.2395447351601</v>
      </c>
      <c r="D101">
        <v>11459.1559026165</v>
      </c>
      <c r="E101">
        <v>9.8210221018744104</v>
      </c>
      <c r="F101">
        <f t="shared" si="3"/>
        <v>25146.915356252634</v>
      </c>
      <c r="G101">
        <f t="shared" si="4"/>
        <v>0.49328908580092484</v>
      </c>
      <c r="H101">
        <v>900</v>
      </c>
      <c r="I101">
        <f t="shared" si="5"/>
        <v>27.941017062502926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0CD1-872A-483C-8811-21E3F5F00F9E}">
  <dimension ref="A1:F100"/>
  <sheetViews>
    <sheetView workbookViewId="0">
      <selection sqref="A1:B1048576"/>
    </sheetView>
  </sheetViews>
  <sheetFormatPr defaultRowHeight="14.25" x14ac:dyDescent="0.2"/>
  <sheetData>
    <row r="1" spans="1:6" x14ac:dyDescent="0.2">
      <c r="A1">
        <v>0</v>
      </c>
      <c r="B1">
        <v>1.96402108386092</v>
      </c>
      <c r="E1">
        <v>0</v>
      </c>
      <c r="F1">
        <v>7.85118390889137</v>
      </c>
    </row>
    <row r="2" spans="1:6" x14ac:dyDescent="0.2">
      <c r="A2">
        <v>1.01010101010101E-2</v>
      </c>
      <c r="B2">
        <v>1.9639101301196999</v>
      </c>
      <c r="E2">
        <v>1.01010101010101E-2</v>
      </c>
      <c r="F2">
        <v>7.8345491650800296</v>
      </c>
    </row>
    <row r="3" spans="1:6" x14ac:dyDescent="0.2">
      <c r="A3">
        <v>2.02020202020202E-2</v>
      </c>
      <c r="B3">
        <v>1.9638038171763901</v>
      </c>
      <c r="E3">
        <v>2.02020202020202E-2</v>
      </c>
      <c r="F3">
        <v>7.8186101930696799</v>
      </c>
    </row>
    <row r="4" spans="1:6" x14ac:dyDescent="0.2">
      <c r="A4">
        <v>3.03030303030303E-2</v>
      </c>
      <c r="B4">
        <v>1.96370185813293</v>
      </c>
      <c r="E4">
        <v>3.03030303030303E-2</v>
      </c>
      <c r="F4">
        <v>7.80332397965672</v>
      </c>
    </row>
    <row r="5" spans="1:6" x14ac:dyDescent="0.2">
      <c r="A5">
        <v>4.0404040404040401E-2</v>
      </c>
      <c r="B5">
        <v>1.9636039660912401</v>
      </c>
      <c r="E5">
        <v>4.0404040404040401E-2</v>
      </c>
      <c r="F5">
        <v>7.7886475116375298</v>
      </c>
    </row>
    <row r="6" spans="1:6" x14ac:dyDescent="0.2">
      <c r="A6">
        <v>5.0505050505050497E-2</v>
      </c>
      <c r="B6">
        <v>1.9635098541532601</v>
      </c>
      <c r="E6">
        <v>5.0505050505050497E-2</v>
      </c>
      <c r="F6">
        <v>7.7745377758085299</v>
      </c>
    </row>
    <row r="7" spans="1:6" x14ac:dyDescent="0.2">
      <c r="A7">
        <v>6.0606060606060601E-2</v>
      </c>
      <c r="B7">
        <v>1.9634192354209199</v>
      </c>
      <c r="E7">
        <v>6.0606060606060601E-2</v>
      </c>
      <c r="F7">
        <v>7.7609517589661197</v>
      </c>
    </row>
    <row r="8" spans="1:6" x14ac:dyDescent="0.2">
      <c r="A8">
        <v>7.0707070707070704E-2</v>
      </c>
      <c r="B8">
        <v>1.9633318229961501</v>
      </c>
      <c r="E8">
        <v>7.0707070707070704E-2</v>
      </c>
      <c r="F8">
        <v>7.7478464479066904</v>
      </c>
    </row>
    <row r="9" spans="1:6" x14ac:dyDescent="0.2">
      <c r="A9">
        <v>8.0808080808080801E-2</v>
      </c>
      <c r="B9">
        <v>1.9632473299808899</v>
      </c>
      <c r="E9">
        <v>8.0808080808080801E-2</v>
      </c>
      <c r="F9">
        <v>7.7351788294266397</v>
      </c>
    </row>
    <row r="10" spans="1:6" x14ac:dyDescent="0.2">
      <c r="A10">
        <v>9.0909090909090898E-2</v>
      </c>
      <c r="B10">
        <v>1.9631654694770699</v>
      </c>
      <c r="E10">
        <v>9.0909090909090898E-2</v>
      </c>
      <c r="F10">
        <v>7.7229058903223802</v>
      </c>
    </row>
    <row r="11" spans="1:6" x14ac:dyDescent="0.2">
      <c r="A11">
        <v>0.10101010101010099</v>
      </c>
      <c r="B11">
        <v>1.9630859545866099</v>
      </c>
      <c r="E11">
        <v>0.10101010101010099</v>
      </c>
      <c r="F11">
        <v>7.7109846173902996</v>
      </c>
    </row>
    <row r="12" spans="1:6" x14ac:dyDescent="0.2">
      <c r="A12">
        <v>0.11111111111111099</v>
      </c>
      <c r="B12">
        <v>1.96300849841145</v>
      </c>
      <c r="E12">
        <v>0.11111111111111099</v>
      </c>
      <c r="F12">
        <v>7.6993719974268098</v>
      </c>
    </row>
    <row r="13" spans="1:6" x14ac:dyDescent="0.2">
      <c r="A13">
        <v>0.12121212121212099</v>
      </c>
      <c r="B13">
        <v>1.96293281405353</v>
      </c>
      <c r="E13">
        <v>0.12121212121212099</v>
      </c>
      <c r="F13">
        <v>7.6880250172283002</v>
      </c>
    </row>
    <row r="14" spans="1:6" x14ac:dyDescent="0.2">
      <c r="A14">
        <v>0.13131313131313099</v>
      </c>
      <c r="B14">
        <v>1.96285861461477</v>
      </c>
      <c r="E14">
        <v>0.13131313131313099</v>
      </c>
      <c r="F14">
        <v>7.6769006635911801</v>
      </c>
    </row>
    <row r="15" spans="1:6" x14ac:dyDescent="0.2">
      <c r="A15">
        <v>0.14141414141414099</v>
      </c>
      <c r="B15">
        <v>1.96278561319711</v>
      </c>
      <c r="E15">
        <v>0.14141414141414099</v>
      </c>
      <c r="F15">
        <v>7.6659559233118397</v>
      </c>
    </row>
    <row r="16" spans="1:6" x14ac:dyDescent="0.2">
      <c r="A16">
        <v>0.15151515151515199</v>
      </c>
      <c r="B16">
        <v>1.9627135229024699</v>
      </c>
      <c r="E16">
        <v>0.15151515151515199</v>
      </c>
      <c r="F16">
        <v>7.6551477831866901</v>
      </c>
    </row>
    <row r="17" spans="1:6" x14ac:dyDescent="0.2">
      <c r="A17">
        <v>0.16161616161616199</v>
      </c>
      <c r="B17">
        <v>1.9626420568328</v>
      </c>
      <c r="E17">
        <v>0.16161616161616199</v>
      </c>
      <c r="F17">
        <v>7.6444332300121198</v>
      </c>
    </row>
    <row r="18" spans="1:6" x14ac:dyDescent="0.2">
      <c r="A18">
        <v>0.17171717171717199</v>
      </c>
      <c r="B18">
        <v>1.9625709280900101</v>
      </c>
      <c r="E18">
        <v>0.17171717171717199</v>
      </c>
      <c r="F18">
        <v>7.6337692505845398</v>
      </c>
    </row>
    <row r="19" spans="1:6" x14ac:dyDescent="0.2">
      <c r="A19">
        <v>0.18181818181818199</v>
      </c>
      <c r="B19">
        <v>1.96249984977606</v>
      </c>
      <c r="E19">
        <v>0.18181818181818199</v>
      </c>
      <c r="F19">
        <v>7.6231128317003396</v>
      </c>
    </row>
    <row r="20" spans="1:6" x14ac:dyDescent="0.2">
      <c r="A20">
        <v>0.19191919191919199</v>
      </c>
      <c r="B20">
        <v>1.9624285349928601</v>
      </c>
      <c r="E20">
        <v>0.19191919191919199</v>
      </c>
      <c r="F20">
        <v>7.6124209601559301</v>
      </c>
    </row>
    <row r="21" spans="1:6" x14ac:dyDescent="0.2">
      <c r="A21">
        <v>0.20202020202020199</v>
      </c>
      <c r="B21">
        <v>1.96235669684234</v>
      </c>
      <c r="E21">
        <v>0.20202020202020199</v>
      </c>
      <c r="F21">
        <v>7.6016506227476999</v>
      </c>
    </row>
    <row r="22" spans="1:6" x14ac:dyDescent="0.2">
      <c r="A22">
        <v>0.21212121212121199</v>
      </c>
      <c r="B22">
        <v>1.9622840484264501</v>
      </c>
      <c r="E22">
        <v>0.21212121212121199</v>
      </c>
      <c r="F22">
        <v>7.5907588062720599</v>
      </c>
    </row>
    <row r="23" spans="1:6" x14ac:dyDescent="0.2">
      <c r="A23">
        <v>0.22222222222222199</v>
      </c>
      <c r="B23">
        <v>1.9622103028471101</v>
      </c>
      <c r="E23">
        <v>0.22222222222222199</v>
      </c>
      <c r="F23">
        <v>7.5797024975253997</v>
      </c>
    </row>
    <row r="24" spans="1:6" x14ac:dyDescent="0.2">
      <c r="A24">
        <v>0.23232323232323199</v>
      </c>
      <c r="B24">
        <v>1.96213517320625</v>
      </c>
      <c r="E24">
        <v>0.23232323232323199</v>
      </c>
      <c r="F24">
        <v>7.5684386833041302</v>
      </c>
    </row>
    <row r="25" spans="1:6" x14ac:dyDescent="0.2">
      <c r="A25">
        <v>0.24242424242424199</v>
      </c>
      <c r="B25">
        <v>1.9620583726058101</v>
      </c>
      <c r="E25">
        <v>0.24242424242424199</v>
      </c>
      <c r="F25">
        <v>7.5569243504046399</v>
      </c>
    </row>
    <row r="26" spans="1:6" x14ac:dyDescent="0.2">
      <c r="A26">
        <v>0.25252525252525299</v>
      </c>
      <c r="B26">
        <v>1.9619796141477199</v>
      </c>
      <c r="E26">
        <v>0.25252525252525299</v>
      </c>
      <c r="F26">
        <v>7.5451164856233399</v>
      </c>
    </row>
    <row r="27" spans="1:6" x14ac:dyDescent="0.2">
      <c r="A27">
        <v>0.26262626262626299</v>
      </c>
      <c r="B27">
        <v>1.96189861093391</v>
      </c>
      <c r="E27">
        <v>0.26262626262626299</v>
      </c>
      <c r="F27">
        <v>7.5329720757566303</v>
      </c>
    </row>
    <row r="28" spans="1:6" x14ac:dyDescent="0.2">
      <c r="A28">
        <v>0.27272727272727298</v>
      </c>
      <c r="B28">
        <v>1.96181507606631</v>
      </c>
      <c r="E28">
        <v>0.27272727272727298</v>
      </c>
      <c r="F28">
        <v>7.5204481076008998</v>
      </c>
    </row>
    <row r="29" spans="1:6" x14ac:dyDescent="0.2">
      <c r="A29">
        <v>0.28282828282828298</v>
      </c>
      <c r="B29">
        <v>1.96172872264686</v>
      </c>
      <c r="E29">
        <v>0.28282828282828298</v>
      </c>
      <c r="F29">
        <v>7.5075015679525601</v>
      </c>
    </row>
    <row r="30" spans="1:6" x14ac:dyDescent="0.2">
      <c r="A30">
        <v>0.29292929292929298</v>
      </c>
      <c r="B30">
        <v>1.96163926377748</v>
      </c>
      <c r="E30">
        <v>0.29292929292929298</v>
      </c>
      <c r="F30">
        <v>7.4940894436079999</v>
      </c>
    </row>
    <row r="31" spans="1:6" x14ac:dyDescent="0.2">
      <c r="A31">
        <v>0.30303030303030298</v>
      </c>
      <c r="B31">
        <v>1.9615464125601101</v>
      </c>
      <c r="E31">
        <v>0.30303030303030298</v>
      </c>
      <c r="F31">
        <v>7.4801687213636301</v>
      </c>
    </row>
    <row r="32" spans="1:6" x14ac:dyDescent="0.2">
      <c r="A32">
        <v>0.31313131313131298</v>
      </c>
      <c r="B32">
        <v>1.9614498820966799</v>
      </c>
      <c r="E32">
        <v>0.31313131313131298</v>
      </c>
      <c r="F32">
        <v>7.46569638801585</v>
      </c>
    </row>
    <row r="33" spans="1:6" x14ac:dyDescent="0.2">
      <c r="A33">
        <v>0.32323232323232298</v>
      </c>
      <c r="B33">
        <v>1.96134938548912</v>
      </c>
      <c r="E33">
        <v>0.32323232323232298</v>
      </c>
      <c r="F33">
        <v>7.4506294303610501</v>
      </c>
    </row>
    <row r="34" spans="1:6" x14ac:dyDescent="0.2">
      <c r="A34">
        <v>0.33333333333333298</v>
      </c>
      <c r="B34">
        <v>1.96124463583937</v>
      </c>
      <c r="E34">
        <v>0.33333333333333298</v>
      </c>
      <c r="F34">
        <v>7.4349248351956403</v>
      </c>
    </row>
    <row r="35" spans="1:6" x14ac:dyDescent="0.2">
      <c r="A35">
        <v>0.34343434343434298</v>
      </c>
      <c r="B35">
        <v>1.9611353462493499</v>
      </c>
      <c r="E35">
        <v>0.34343434343434298</v>
      </c>
      <c r="F35">
        <v>7.4185395893160102</v>
      </c>
    </row>
    <row r="36" spans="1:6" x14ac:dyDescent="0.2">
      <c r="A36">
        <v>0.35353535353535398</v>
      </c>
      <c r="B36">
        <v>1.9610212298209999</v>
      </c>
      <c r="E36">
        <v>0.35353535353535398</v>
      </c>
      <c r="F36">
        <v>7.4014306795185698</v>
      </c>
    </row>
    <row r="37" spans="1:6" x14ac:dyDescent="0.2">
      <c r="A37">
        <v>0.36363636363636398</v>
      </c>
      <c r="B37">
        <v>1.96090199965626</v>
      </c>
      <c r="E37">
        <v>0.36363636363636398</v>
      </c>
      <c r="F37">
        <v>7.3835550925997202</v>
      </c>
    </row>
    <row r="38" spans="1:6" x14ac:dyDescent="0.2">
      <c r="A38">
        <v>0.37373737373737398</v>
      </c>
      <c r="B38">
        <v>1.96077736885704</v>
      </c>
      <c r="E38">
        <v>0.37373737373737398</v>
      </c>
      <c r="F38">
        <v>7.3648698153558501</v>
      </c>
    </row>
    <row r="39" spans="1:6" x14ac:dyDescent="0.2">
      <c r="A39">
        <v>0.38383838383838398</v>
      </c>
      <c r="B39">
        <v>1.96064705052529</v>
      </c>
      <c r="E39">
        <v>0.38383838383838398</v>
      </c>
      <c r="F39">
        <v>7.3453318345833702</v>
      </c>
    </row>
    <row r="40" spans="1:6" x14ac:dyDescent="0.2">
      <c r="A40">
        <v>0.39393939393939398</v>
      </c>
      <c r="B40">
        <v>1.9605107577629299</v>
      </c>
      <c r="E40">
        <v>0.39393939393939398</v>
      </c>
      <c r="F40">
        <v>7.3248981370786801</v>
      </c>
    </row>
    <row r="41" spans="1:6" x14ac:dyDescent="0.2">
      <c r="A41">
        <v>0.40404040404040398</v>
      </c>
      <c r="B41">
        <v>1.9603682036718999</v>
      </c>
      <c r="E41">
        <v>0.40404040404040398</v>
      </c>
      <c r="F41">
        <v>7.30352570963817</v>
      </c>
    </row>
    <row r="42" spans="1:6" x14ac:dyDescent="0.2">
      <c r="A42">
        <v>0.41414141414141398</v>
      </c>
      <c r="B42">
        <v>1.9602191013541299</v>
      </c>
      <c r="E42">
        <v>0.41414141414141398</v>
      </c>
      <c r="F42">
        <v>7.2811715390582501</v>
      </c>
    </row>
    <row r="43" spans="1:6" x14ac:dyDescent="0.2">
      <c r="A43">
        <v>0.42424242424242398</v>
      </c>
      <c r="B43">
        <v>1.96006316391156</v>
      </c>
      <c r="E43">
        <v>0.42424242424242398</v>
      </c>
      <c r="F43">
        <v>7.2577926121353196</v>
      </c>
    </row>
    <row r="44" spans="1:6" x14ac:dyDescent="0.2">
      <c r="A44">
        <v>0.43434343434343398</v>
      </c>
      <c r="B44">
        <v>1.95990010444611</v>
      </c>
      <c r="E44">
        <v>0.43434343434343398</v>
      </c>
      <c r="F44">
        <v>7.2333459156657796</v>
      </c>
    </row>
    <row r="45" spans="1:6" x14ac:dyDescent="0.2">
      <c r="A45">
        <v>0.44444444444444398</v>
      </c>
      <c r="B45">
        <v>1.9597296360597101</v>
      </c>
      <c r="E45">
        <v>0.44444444444444398</v>
      </c>
      <c r="F45">
        <v>7.2077884364460196</v>
      </c>
    </row>
    <row r="46" spans="1:6" x14ac:dyDescent="0.2">
      <c r="A46">
        <v>0.45454545454545497</v>
      </c>
      <c r="B46">
        <v>1.9595514718542999</v>
      </c>
      <c r="E46">
        <v>0.45454545454545497</v>
      </c>
      <c r="F46">
        <v>7.1810771612724498</v>
      </c>
    </row>
    <row r="47" spans="1:6" x14ac:dyDescent="0.2">
      <c r="A47">
        <v>0.46464646464646497</v>
      </c>
      <c r="B47">
        <v>1.9593653249318099</v>
      </c>
      <c r="E47">
        <v>0.46464646464646497</v>
      </c>
      <c r="F47">
        <v>7.1531690769414604</v>
      </c>
    </row>
    <row r="48" spans="1:6" x14ac:dyDescent="0.2">
      <c r="A48">
        <v>0.47474747474747497</v>
      </c>
      <c r="B48">
        <v>1.95917090839418</v>
      </c>
      <c r="E48">
        <v>0.47474747474747497</v>
      </c>
      <c r="F48">
        <v>7.1240211702494696</v>
      </c>
    </row>
    <row r="49" spans="1:6" x14ac:dyDescent="0.2">
      <c r="A49">
        <v>0.48484848484848497</v>
      </c>
      <c r="B49">
        <v>1.95896793534333</v>
      </c>
      <c r="E49">
        <v>0.48484848484848497</v>
      </c>
      <c r="F49">
        <v>7.0935904279928597</v>
      </c>
    </row>
    <row r="50" spans="1:6" x14ac:dyDescent="0.2">
      <c r="A50">
        <v>0.49494949494949497</v>
      </c>
      <c r="B50">
        <v>1.9587561188811899</v>
      </c>
      <c r="E50">
        <v>0.49494949494949497</v>
      </c>
      <c r="F50">
        <v>7.0618338369680398</v>
      </c>
    </row>
    <row r="51" spans="1:6" x14ac:dyDescent="0.2">
      <c r="A51">
        <v>0.50505050505050497</v>
      </c>
      <c r="B51">
        <v>1.9585351721097</v>
      </c>
      <c r="E51">
        <v>0.50505050505050497</v>
      </c>
      <c r="F51">
        <v>7.0287083839714004</v>
      </c>
    </row>
    <row r="52" spans="1:6" x14ac:dyDescent="0.2">
      <c r="A52">
        <v>0.51515151515151503</v>
      </c>
      <c r="B52">
        <v>1.9583048081308001</v>
      </c>
      <c r="E52">
        <v>0.51515151515151503</v>
      </c>
      <c r="F52">
        <v>6.9941710557993604</v>
      </c>
    </row>
    <row r="53" spans="1:6" x14ac:dyDescent="0.2">
      <c r="A53">
        <v>0.52525252525252497</v>
      </c>
      <c r="B53">
        <v>1.9580647400464</v>
      </c>
      <c r="E53">
        <v>0.52525252525252497</v>
      </c>
      <c r="F53">
        <v>6.9581788392483004</v>
      </c>
    </row>
    <row r="54" spans="1:6" x14ac:dyDescent="0.2">
      <c r="A54">
        <v>0.53535353535353503</v>
      </c>
      <c r="B54">
        <v>1.95781468095845</v>
      </c>
      <c r="E54">
        <v>0.53535353535353503</v>
      </c>
      <c r="F54">
        <v>6.9206887211146304</v>
      </c>
    </row>
    <row r="55" spans="1:6" x14ac:dyDescent="0.2">
      <c r="A55">
        <v>0.54545454545454497</v>
      </c>
      <c r="B55">
        <v>1.9575543439688701</v>
      </c>
      <c r="E55">
        <v>0.54545454545454497</v>
      </c>
      <c r="F55">
        <v>6.88165768819474</v>
      </c>
    </row>
    <row r="56" spans="1:6" x14ac:dyDescent="0.2">
      <c r="A56">
        <v>0.55555555555555602</v>
      </c>
      <c r="B56">
        <v>1.9572834421796099</v>
      </c>
      <c r="E56">
        <v>0.55555555555555602</v>
      </c>
      <c r="F56">
        <v>6.8410427272850498</v>
      </c>
    </row>
    <row r="57" spans="1:6" x14ac:dyDescent="0.2">
      <c r="A57">
        <v>0.56565656565656597</v>
      </c>
      <c r="B57">
        <v>1.9570016886925801</v>
      </c>
      <c r="E57">
        <v>0.56565656565656597</v>
      </c>
      <c r="F57">
        <v>6.7988008251819396</v>
      </c>
    </row>
    <row r="58" spans="1:6" x14ac:dyDescent="0.2">
      <c r="A58">
        <v>0.57575757575757602</v>
      </c>
      <c r="B58">
        <v>1.9567087966097201</v>
      </c>
      <c r="E58">
        <v>0.57575757575757602</v>
      </c>
      <c r="F58">
        <v>6.7548889686818203</v>
      </c>
    </row>
    <row r="59" spans="1:6" x14ac:dyDescent="0.2">
      <c r="A59">
        <v>0.58585858585858597</v>
      </c>
      <c r="B59">
        <v>1.95640447903297</v>
      </c>
      <c r="E59">
        <v>0.58585858585858597</v>
      </c>
      <c r="F59">
        <v>6.7092641445810903</v>
      </c>
    </row>
    <row r="60" spans="1:6" x14ac:dyDescent="0.2">
      <c r="A60">
        <v>0.59595959595959602</v>
      </c>
      <c r="B60">
        <v>1.95608844906426</v>
      </c>
      <c r="E60">
        <v>0.59595959595959602</v>
      </c>
      <c r="F60">
        <v>6.6618833396761499</v>
      </c>
    </row>
    <row r="61" spans="1:6" x14ac:dyDescent="0.2">
      <c r="A61">
        <v>0.60606060606060597</v>
      </c>
      <c r="B61">
        <v>1.9557604198055101</v>
      </c>
      <c r="E61">
        <v>0.60606060606060597</v>
      </c>
      <c r="F61">
        <v>6.6127035407633903</v>
      </c>
    </row>
    <row r="62" spans="1:6" x14ac:dyDescent="0.2">
      <c r="A62">
        <v>0.61616161616161602</v>
      </c>
      <c r="B62">
        <v>1.9554201043586601</v>
      </c>
      <c r="E62">
        <v>0.61616161616161602</v>
      </c>
      <c r="F62">
        <v>6.5616817346392198</v>
      </c>
    </row>
    <row r="63" spans="1:6" x14ac:dyDescent="0.2">
      <c r="A63">
        <v>0.62626262626262597</v>
      </c>
      <c r="B63">
        <v>1.9550672158256399</v>
      </c>
      <c r="E63">
        <v>0.62626262626262597</v>
      </c>
      <c r="F63">
        <v>6.5087749081000501</v>
      </c>
    </row>
    <row r="64" spans="1:6" x14ac:dyDescent="0.2">
      <c r="A64">
        <v>0.63636363636363602</v>
      </c>
      <c r="B64">
        <v>1.95470146730839</v>
      </c>
      <c r="E64">
        <v>0.63636363636363602</v>
      </c>
      <c r="F64">
        <v>6.4539400479422602</v>
      </c>
    </row>
    <row r="65" spans="1:6" x14ac:dyDescent="0.2">
      <c r="A65">
        <v>0.64646464646464696</v>
      </c>
      <c r="B65">
        <v>1.95432257190883</v>
      </c>
      <c r="E65">
        <v>0.64646464646464696</v>
      </c>
      <c r="F65">
        <v>6.39713414096226</v>
      </c>
    </row>
    <row r="66" spans="1:6" x14ac:dyDescent="0.2">
      <c r="A66">
        <v>0.65656565656565702</v>
      </c>
      <c r="B66">
        <v>1.9539302427289</v>
      </c>
      <c r="E66">
        <v>0.65656565656565702</v>
      </c>
      <c r="F66">
        <v>6.3383141739564399</v>
      </c>
    </row>
    <row r="67" spans="1:6" x14ac:dyDescent="0.2">
      <c r="A67">
        <v>0.66666666666666696</v>
      </c>
      <c r="B67">
        <v>1.95352419287054</v>
      </c>
      <c r="E67">
        <v>0.66666666666666696</v>
      </c>
      <c r="F67">
        <v>6.2774371337212198</v>
      </c>
    </row>
    <row r="68" spans="1:6" x14ac:dyDescent="0.2">
      <c r="A68">
        <v>0.67676767676767702</v>
      </c>
      <c r="B68">
        <v>1.95310413543566</v>
      </c>
      <c r="E68">
        <v>0.67676767676767702</v>
      </c>
      <c r="F68">
        <v>6.2144600070529803</v>
      </c>
    </row>
    <row r="69" spans="1:6" x14ac:dyDescent="0.2">
      <c r="A69">
        <v>0.68686868686868696</v>
      </c>
      <c r="B69">
        <v>1.9526697835262099</v>
      </c>
      <c r="E69">
        <v>0.68686868686868696</v>
      </c>
      <c r="F69">
        <v>6.1493397807481402</v>
      </c>
    </row>
    <row r="70" spans="1:6" x14ac:dyDescent="0.2">
      <c r="A70">
        <v>0.69696969696969702</v>
      </c>
      <c r="B70">
        <v>1.9522208502441101</v>
      </c>
      <c r="E70">
        <v>0.69696969696969702</v>
      </c>
      <c r="F70">
        <v>6.0820334416030803</v>
      </c>
    </row>
    <row r="71" spans="1:6" x14ac:dyDescent="0.2">
      <c r="A71">
        <v>0.70707070707070696</v>
      </c>
      <c r="B71">
        <v>1.9517570486913001</v>
      </c>
      <c r="E71">
        <v>0.70707070707070696</v>
      </c>
      <c r="F71">
        <v>6.0124979764142097</v>
      </c>
    </row>
    <row r="72" spans="1:6" x14ac:dyDescent="0.2">
      <c r="A72">
        <v>0.71717171717171702</v>
      </c>
      <c r="B72">
        <v>1.9512780919697099</v>
      </c>
      <c r="E72">
        <v>0.71717171717171702</v>
      </c>
      <c r="F72">
        <v>5.94069037197794</v>
      </c>
    </row>
    <row r="73" spans="1:6" x14ac:dyDescent="0.2">
      <c r="A73">
        <v>0.72727272727272696</v>
      </c>
      <c r="B73">
        <v>1.9507836931812701</v>
      </c>
      <c r="E73">
        <v>0.72727272727272696</v>
      </c>
      <c r="F73">
        <v>5.8665676150906396</v>
      </c>
    </row>
    <row r="74" spans="1:6" x14ac:dyDescent="0.2">
      <c r="A74">
        <v>0.73737373737373701</v>
      </c>
      <c r="B74">
        <v>1.95027356542792</v>
      </c>
      <c r="E74">
        <v>0.73737373737373701</v>
      </c>
      <c r="F74">
        <v>5.7900866925487398</v>
      </c>
    </row>
    <row r="75" spans="1:6" x14ac:dyDescent="0.2">
      <c r="A75">
        <v>0.74747474747474796</v>
      </c>
      <c r="B75">
        <v>1.94974742181158</v>
      </c>
      <c r="E75">
        <v>0.74747474747474796</v>
      </c>
      <c r="F75">
        <v>5.71120459114863</v>
      </c>
    </row>
    <row r="76" spans="1:6" x14ac:dyDescent="0.2">
      <c r="A76">
        <v>0.75757575757575801</v>
      </c>
      <c r="B76">
        <v>1.94920497543419</v>
      </c>
      <c r="E76">
        <v>0.75757575757575801</v>
      </c>
      <c r="F76">
        <v>5.6298782976867097</v>
      </c>
    </row>
    <row r="77" spans="1:6" x14ac:dyDescent="0.2">
      <c r="A77">
        <v>0.76767676767676796</v>
      </c>
      <c r="B77">
        <v>1.9486459393976701</v>
      </c>
      <c r="E77">
        <v>0.76767676767676796</v>
      </c>
      <c r="F77">
        <v>5.5460647989593799</v>
      </c>
    </row>
    <row r="78" spans="1:6" x14ac:dyDescent="0.2">
      <c r="A78">
        <v>0.77777777777777801</v>
      </c>
      <c r="B78">
        <v>1.9480700268039699</v>
      </c>
      <c r="E78">
        <v>0.77777777777777801</v>
      </c>
      <c r="F78">
        <v>5.4597210817630399</v>
      </c>
    </row>
    <row r="79" spans="1:6" x14ac:dyDescent="0.2">
      <c r="A79">
        <v>0.78787878787878796</v>
      </c>
      <c r="B79">
        <v>1.94747695075502</v>
      </c>
      <c r="E79">
        <v>0.78787878787878796</v>
      </c>
      <c r="F79">
        <v>5.3708041328940803</v>
      </c>
    </row>
    <row r="80" spans="1:6" x14ac:dyDescent="0.2">
      <c r="A80">
        <v>0.79797979797979801</v>
      </c>
      <c r="B80">
        <v>1.94686642435274</v>
      </c>
      <c r="E80">
        <v>0.79797979797979801</v>
      </c>
      <c r="F80">
        <v>5.2792709391489199</v>
      </c>
    </row>
    <row r="81" spans="1:6" x14ac:dyDescent="0.2">
      <c r="A81">
        <v>0.80808080808080796</v>
      </c>
      <c r="B81">
        <v>1.94623816069907</v>
      </c>
      <c r="E81">
        <v>0.80808080808080796</v>
      </c>
      <c r="F81">
        <v>5.1850784873239499</v>
      </c>
    </row>
    <row r="82" spans="1:6" x14ac:dyDescent="0.2">
      <c r="A82">
        <v>0.81818181818181801</v>
      </c>
      <c r="B82">
        <v>1.9455918728959301</v>
      </c>
      <c r="E82">
        <v>0.81818181818181801</v>
      </c>
      <c r="F82">
        <v>5.0881837642155601</v>
      </c>
    </row>
    <row r="83" spans="1:6" x14ac:dyDescent="0.2">
      <c r="A83">
        <v>0.82828282828282795</v>
      </c>
      <c r="B83">
        <v>1.9449272740452701</v>
      </c>
      <c r="E83">
        <v>0.82828282828282795</v>
      </c>
      <c r="F83">
        <v>4.98854375662017</v>
      </c>
    </row>
    <row r="84" spans="1:6" x14ac:dyDescent="0.2">
      <c r="A84">
        <v>0.83838383838383801</v>
      </c>
      <c r="B84">
        <v>1.9442440772490099</v>
      </c>
      <c r="E84">
        <v>0.83838383838383801</v>
      </c>
      <c r="F84">
        <v>4.8861154513341596</v>
      </c>
    </row>
    <row r="85" spans="1:6" x14ac:dyDescent="0.2">
      <c r="A85">
        <v>0.84848484848484895</v>
      </c>
      <c r="B85">
        <v>1.94354199560909</v>
      </c>
      <c r="E85">
        <v>0.84848484848484895</v>
      </c>
      <c r="F85">
        <v>4.7808558351539503</v>
      </c>
    </row>
    <row r="86" spans="1:6" x14ac:dyDescent="0.2">
      <c r="A86">
        <v>0.85858585858585901</v>
      </c>
      <c r="B86">
        <v>1.9428207422274399</v>
      </c>
      <c r="E86">
        <v>0.85858585858585901</v>
      </c>
      <c r="F86">
        <v>4.6727218948759202</v>
      </c>
    </row>
    <row r="87" spans="1:6" x14ac:dyDescent="0.2">
      <c r="A87">
        <v>0.86868686868686895</v>
      </c>
      <c r="B87">
        <v>1.94208003020598</v>
      </c>
      <c r="E87">
        <v>0.86868686868686895</v>
      </c>
      <c r="F87">
        <v>4.5616706172964898</v>
      </c>
    </row>
    <row r="88" spans="1:6" x14ac:dyDescent="0.2">
      <c r="A88">
        <v>0.87878787878787901</v>
      </c>
      <c r="B88">
        <v>1.9413195726466601</v>
      </c>
      <c r="E88">
        <v>0.87878787878787901</v>
      </c>
      <c r="F88">
        <v>4.4476589892120497</v>
      </c>
    </row>
    <row r="89" spans="1:6" x14ac:dyDescent="0.2">
      <c r="A89">
        <v>0.88888888888888895</v>
      </c>
      <c r="B89">
        <v>1.9405390826514</v>
      </c>
      <c r="E89">
        <v>0.88888888888888895</v>
      </c>
      <c r="F89">
        <v>4.3306439974190001</v>
      </c>
    </row>
    <row r="90" spans="1:6" x14ac:dyDescent="0.2">
      <c r="A90">
        <v>0.89898989898989901</v>
      </c>
      <c r="B90">
        <v>1.93973827332214</v>
      </c>
      <c r="E90">
        <v>0.89898989898989901</v>
      </c>
      <c r="F90">
        <v>4.2105826287137296</v>
      </c>
    </row>
    <row r="91" spans="1:6" x14ac:dyDescent="0.2">
      <c r="A91">
        <v>0.90909090909090895</v>
      </c>
      <c r="B91">
        <v>1.9389168577608</v>
      </c>
      <c r="E91">
        <v>0.90909090909090895</v>
      </c>
      <c r="F91">
        <v>4.0874318698926597</v>
      </c>
    </row>
    <row r="92" spans="1:6" x14ac:dyDescent="0.2">
      <c r="A92">
        <v>0.919191919191919</v>
      </c>
      <c r="B92">
        <v>1.9380745490693201</v>
      </c>
      <c r="E92">
        <v>0.919191919191919</v>
      </c>
      <c r="F92">
        <v>3.9611487077521801</v>
      </c>
    </row>
    <row r="93" spans="1:6" x14ac:dyDescent="0.2">
      <c r="A93">
        <v>0.92929292929292895</v>
      </c>
      <c r="B93">
        <v>1.93721106034964</v>
      </c>
      <c r="E93">
        <v>0.92929292929292895</v>
      </c>
      <c r="F93">
        <v>3.83169012908869</v>
      </c>
    </row>
    <row r="94" spans="1:6" x14ac:dyDescent="0.2">
      <c r="A94">
        <v>0.939393939393939</v>
      </c>
      <c r="B94">
        <v>1.9363261047036699</v>
      </c>
      <c r="E94">
        <v>0.939393939393939</v>
      </c>
      <c r="F94">
        <v>3.6990131206985901</v>
      </c>
    </row>
    <row r="95" spans="1:6" x14ac:dyDescent="0.2">
      <c r="A95">
        <v>0.94949494949494995</v>
      </c>
      <c r="B95">
        <v>1.93541939523337</v>
      </c>
      <c r="E95">
        <v>0.94949494949494995</v>
      </c>
      <c r="F95">
        <v>3.5630746693782802</v>
      </c>
    </row>
    <row r="96" spans="1:6" x14ac:dyDescent="0.2">
      <c r="A96">
        <v>0.95959595959596</v>
      </c>
      <c r="B96">
        <v>1.93449064504065</v>
      </c>
      <c r="E96">
        <v>0.95959595959596</v>
      </c>
      <c r="F96">
        <v>3.4238317619241601</v>
      </c>
    </row>
    <row r="97" spans="1:6" x14ac:dyDescent="0.2">
      <c r="A97">
        <v>0.96969696969696995</v>
      </c>
      <c r="B97">
        <v>1.93353956722745</v>
      </c>
      <c r="E97">
        <v>0.96969696969696995</v>
      </c>
      <c r="F97">
        <v>3.2812413851326299</v>
      </c>
    </row>
    <row r="98" spans="1:6" x14ac:dyDescent="0.2">
      <c r="A98">
        <v>0.97979797979798</v>
      </c>
      <c r="B98">
        <v>1.9325658748957</v>
      </c>
      <c r="E98">
        <v>0.97979797979798</v>
      </c>
      <c r="F98">
        <v>3.1352605258000898</v>
      </c>
    </row>
    <row r="99" spans="1:6" x14ac:dyDescent="0.2">
      <c r="A99">
        <v>0.98989898989898994</v>
      </c>
      <c r="B99">
        <v>1.9315692811473399</v>
      </c>
      <c r="E99">
        <v>0.98989898989898994</v>
      </c>
      <c r="F99">
        <v>2.98584617072295</v>
      </c>
    </row>
    <row r="100" spans="1:6" x14ac:dyDescent="0.2">
      <c r="A100">
        <v>1</v>
      </c>
      <c r="B100">
        <v>1.93054949908429</v>
      </c>
      <c r="E100">
        <v>1</v>
      </c>
      <c r="F100">
        <v>2.8329553066975901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黄文格</dc:creator>
  <cp:lastModifiedBy>黄文格</cp:lastModifiedBy>
  <dcterms:created xsi:type="dcterms:W3CDTF">2021-02-13T16:42:34Z</dcterms:created>
  <dcterms:modified xsi:type="dcterms:W3CDTF">2021-02-16T03:51:40Z</dcterms:modified>
</cp:coreProperties>
</file>